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Table4.Gs2!$A$47:$B$49</definedName>
    <definedName name="CRF_Table4.Gs2_Doc">Table4.Gs2!$A$52:$J$52</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<sst xmlns="http://schemas.openxmlformats.org/spreadsheetml/2006/main" count="34252" uniqueCount="3334">
  <si>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</si>
  <si>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</si>
  <si>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</si>
  <si>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</si>
  <si>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</si>
  <si>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</si>
  <si>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</si>
  <si>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</si>
  <si>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</si>
  <si>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</si>
  <si>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</si>
  <si>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</si>
  <si>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</si>
  <si>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</si>
  <si>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</si>
  <si>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</si>
  <si>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</si>
  <si>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</si>
  <si>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</si>
  <si>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</si>
  <si>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</si>
  <si>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</si>
  <si>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</si>
  <si>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</si>
  <si>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</si>
  <si>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</si>
  <si>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</si>
  <si>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</si>
  <si>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</si>
  <si>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</si>
  <si>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</si>
  <si>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</si>
  <si>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</si>
  <si>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</si>
  <si>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</si>
  <si>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</si>
  <si>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</si>
  <si>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</si>
  <si>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</si>
  <si>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</si>
  <si>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</si>
  <si>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</si>
  <si>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</si>
  <si>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</si>
  <si>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</si>
  <si>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</si>
  <si>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</si>
  <si>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</si>
  <si>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</si>
  <si>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</si>
  <si>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</si>
  <si>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</si>
  <si>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</si>
  <si>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</si>
  <si>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</si>
  <si>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</si>
  <si>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</si>
  <si>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</si>
  <si>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</si>
  <si>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</si>
  <si>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</si>
  <si>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</si>
  <si>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</si>
  <si>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</si>
  <si>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</si>
  <si>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</si>
  <si>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</si>
  <si>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</si>
  <si>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</si>
  <si>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</si>
  <si>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</si>
  <si>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</si>
  <si>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</si>
  <si>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</si>
  <si>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</si>
  <si>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</si>
  <si>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</si>
  <si>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</si>
  <si>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</si>
  <si>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</si>
  <si>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</si>
  <si>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</si>
  <si>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</si>
  <si>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</si>
  <si>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</si>
  <si>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</si>
  <si>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</si>
  <si>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</si>
  <si>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</si>
  <si>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</si>
  <si>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</si>
  <si>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</si>
  <si>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</si>
  <si>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</si>
  <si>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</si>
  <si>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</si>
  <si>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</si>
  <si>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</si>
  <si>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</si>
  <si>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</si>
  <si>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</si>
  <si>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</si>
  <si>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</si>
  <si>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</si>
  <si>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</si>
  <si>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</si>
  <si>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</si>
  <si>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</si>
  <si>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</si>
  <si>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</si>
  <si>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</si>
  <si>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</si>
  <si>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</si>
  <si>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</si>
  <si>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</si>
  <si>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</si>
  <si>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</si>
  <si>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</si>
  <si>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</si>
  <si>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</si>
  <si>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</si>
  <si>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</si>
  <si>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</si>
  <si>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</si>
  <si>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</si>
  <si>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</si>
  <si>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</si>
  <si>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</si>
  <si>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</si>
  <si>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</si>
  <si>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</si>
  <si>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</si>
  <si>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</si>
  <si>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</si>
  <si>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</si>
  <si>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</si>
  <si>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</si>
  <si>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</si>
  <si>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</si>
  <si>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</si>
  <si>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</si>
  <si>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</si>
  <si>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</si>
  <si>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</si>
  <si>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</si>
  <si>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</si>
  <si>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</si>
  <si>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</si>
  <si>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</si>
  <si>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</si>
  <si>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</si>
  <si>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</si>
  <si>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</si>
  <si>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</si>
  <si>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</si>
  <si>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</si>
  <si>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</si>
  <si>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</si>
  <si>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</si>
  <si>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</si>
  <si>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</si>
  <si>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</si>
  <si>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</si>
  <si>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</si>
  <si>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</si>
  <si>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</si>
  <si>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</si>
  <si>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</si>
  <si>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</si>
  <si>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</si>
  <si>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</si>
  <si>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</si>
  <si>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</si>
  <si>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</si>
  <si>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</si>
  <si>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</si>
  <si>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</si>
  <si>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</si>
  <si>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</si>
  <si>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</si>
  <si>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</si>
  <si>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</si>
  <si>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</si>
  <si>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</si>
  <si>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</si>
  <si>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</si>
  <si>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</si>
  <si>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</si>
  <si>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</si>
  <si>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</si>
  <si>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</si>
  <si>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</si>
  <si>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</si>
  <si>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</si>
  <si>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</si>
  <si>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</si>
  <si>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</si>
  <si>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</si>
  <si>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</si>
  <si>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</si>
  <si>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</si>
  <si>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</si>
  <si>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</si>
  <si>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</si>
  <si>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</si>
  <si>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</si>
  <si>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</si>
  <si>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</si>
  <si>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</si>
  <si>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</si>
  <si>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</si>
  <si>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</si>
  <si>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</si>
  <si>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</si>
  <si>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</si>
  <si>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</si>
  <si>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</si>
  <si>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</si>
  <si>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</si>
  <si>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</si>
  <si>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</si>
  <si>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</si>
  <si>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</si>
  <si>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</si>
  <si>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</si>
  <si>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</si>
  <si>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</si>
  <si>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</si>
  <si>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</si>
  <si>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</si>
  <si>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</si>
  <si>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</si>
  <si>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</si>
  <si>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</si>
  <si>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</si>
  <si>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</si>
  <si>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</si>
  <si>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</si>
  <si>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</si>
  <si>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</si>
  <si>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</si>
  <si>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</si>
  <si>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</si>
  <si>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</si>
  <si>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</si>
  <si>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</si>
  <si>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</si>
  <si>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</si>
  <si>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</si>
  <si>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</si>
  <si>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</si>
  <si>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</si>
  <si>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</si>
  <si>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</si>
  <si>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</si>
  <si>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</si>
  <si>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</si>
  <si>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</si>
  <si>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</si>
  <si>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</si>
  <si>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</si>
  <si>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</si>
  <si>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</si>
  <si>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</si>
  <si>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</si>
  <si>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</si>
  <si>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</si>
  <si>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</si>
  <si>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</si>
  <si>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</si>
  <si>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</si>
  <si>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</si>
  <si>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</si>
  <si>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</si>
  <si>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</si>
  <si>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</si>
  <si>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</si>
  <si>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</si>
  <si>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</si>
  <si>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</si>
  <si>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</si>
  <si>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</si>
  <si>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</si>
  <si>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</si>
  <si>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</si>
  <si>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</si>
  <si>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</si>
  <si>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</si>
  <si>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</si>
  <si>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</si>
  <si>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</si>
  <si>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</si>
  <si>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</si>
  <si>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</si>
  <si>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</si>
  <si>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</si>
  <si>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</si>
  <si>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</si>
  <si>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</si>
  <si>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</si>
  <si>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</si>
  <si>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</si>
  <si>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</si>
  <si>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</si>
  <si>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</si>
  <si>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</si>
  <si>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</si>
  <si>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</si>
  <si>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</si>
  <si>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</si>
  <si>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</si>
  <si>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</si>
  <si>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</si>
  <si>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</si>
  <si>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</si>
  <si>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</si>
  <si>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</si>
  <si>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</si>
  <si>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</si>
  <si>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</si>
  <si>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</si>
  <si>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</si>
  <si>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</si>
  <si>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</si>
  <si>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</si>
  <si>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</si>
  <si>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</si>
  <si>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</si>
  <si>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</si>
  <si>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</si>
  <si>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</si>
  <si>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</si>
  <si>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</si>
  <si>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</si>
  <si>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</si>
  <si>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</si>
  <si>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</si>
  <si>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</si>
  <si>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</si>
  <si>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</si>
  <si>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</si>
  <si>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</si>
  <si>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</si>
  <si>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</si>
  <si>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</si>
  <si>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</si>
  <si>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</si>
  <si>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</si>
  <si>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</si>
  <si>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</si>
  <si>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</si>
  <si>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</si>
  <si>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</si>
  <si>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</si>
  <si>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</si>
  <si>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</si>
  <si>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</si>
  <si>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</si>
  <si>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</si>
  <si>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</si>
  <si>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</si>
  <si>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</si>
  <si>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</si>
  <si>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</si>
  <si>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</si>
  <si>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</si>
  <si>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</si>
  <si>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</si>
  <si>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</si>
  <si>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</si>
  <si>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</si>
  <si>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</si>
  <si>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</si>
  <si>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</si>
  <si>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</si>
  <si>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</si>
  <si>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</si>
  <si>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</si>
  <si>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</si>
  <si>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</si>
  <si>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</si>
  <si>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</si>
  <si>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</si>
  <si>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</si>
  <si>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</si>
  <si>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</si>
  <si>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</si>
  <si>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</si>
  <si>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</si>
  <si>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</si>
  <si>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</si>
  <si>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</si>
  <si>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</si>
  <si>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</si>
  <si>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</si>
  <si>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</si>
  <si>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</si>
  <si>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</si>
  <si>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</si>
  <si>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</si>
  <si>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</si>
  <si>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</si>
  <si>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</si>
  <si>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</si>
  <si>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</si>
  <si>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</si>
  <si>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</si>
  <si>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</si>
  <si>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</si>
  <si>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</si>
  <si>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</si>
  <si>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</si>
  <si>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</si>
  <si>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</si>
  <si>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</si>
  <si>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</si>
  <si>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</si>
  <si>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</si>
  <si>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</si>
  <si>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</si>
  <si>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</si>
  <si>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</si>
  <si>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</si>
  <si>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</si>
  <si>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</si>
  <si>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</si>
  <si>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</si>
  <si>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</si>
  <si>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</si>
  <si>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</si>
  <si>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</si>
  <si>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</si>
  <si>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</si>
  <si>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</si>
  <si>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</si>
  <si>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</si>
  <si>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</si>
  <si>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</si>
  <si>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</si>
  <si>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</si>
  <si>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</si>
  <si>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</si>
  <si>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</si>
  <si>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</si>
  <si>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</si>
  <si>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</si>
  <si>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</si>
  <si>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</si>
  <si>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</si>
  <si>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</si>
  <si>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</si>
  <si>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</si>
  <si>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</si>
  <si>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</si>
  <si>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</si>
  <si>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</si>
  <si>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</si>
  <si>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</si>
  <si>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</si>
  <si>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</si>
  <si>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</si>
  <si>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</si>
  <si>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</si>
  <si>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</si>
  <si>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</si>
  <si>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</si>
  <si>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</si>
  <si>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</si>
  <si>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</si>
  <si>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</si>
  <si>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</si>
  <si>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</si>
  <si>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</si>
  <si>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</si>
  <si>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</si>
  <si>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</si>
  <si>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</si>
  <si>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</si>
  <si>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</si>
  <si>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</si>
  <si>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</si>
  <si>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</si>
  <si>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</si>
  <si>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</si>
  <si>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</si>
  <si>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</si>
  <si>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</si>
  <si>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</si>
  <si>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</si>
  <si>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</si>
  <si>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</si>
  <si>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</si>
  <si>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</si>
  <si>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</si>
  <si>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</si>
  <si>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</si>
  <si>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</si>
  <si>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</si>
  <si>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</si>
  <si>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</si>
  <si>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</si>
  <si>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</si>
  <si>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</si>
  <si>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</si>
  <si>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</si>
  <si>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</si>
  <si>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</si>
  <si>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</si>
  <si>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</si>
  <si>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</si>
  <si>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</si>
  <si>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</si>
  <si>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</si>
  <si>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</si>
  <si>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</si>
  <si>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</si>
  <si>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</si>
  <si>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</si>
  <si>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</si>
  <si>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</si>
  <si>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</si>
  <si>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</si>
  <si>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</si>
  <si>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</si>
  <si>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</si>
  <si>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</si>
  <si>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</si>
  <si>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</si>
  <si>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</si>
  <si>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</si>
  <si>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</si>
  <si>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</si>
  <si>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</si>
  <si>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</si>
  <si>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</si>
  <si>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</si>
  <si>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</si>
  <si>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</si>
  <si>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</si>
  <si>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</si>
  <si>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</si>
  <si>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</si>
  <si>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</si>
  <si>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</si>
  <si>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</si>
  <si>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</si>
  <si>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</si>
  <si>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</si>
  <si>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</si>
  <si>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</si>
  <si>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</si>
  <si>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</si>
  <si>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</si>
  <si>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</si>
  <si>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</si>
  <si>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</si>
  <si>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</si>
  <si>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</si>
  <si>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</si>
  <si>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</si>
  <si>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</si>
  <si>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</si>
  <si>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</si>
  <si>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</si>
  <si>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</si>
  <si>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</si>
  <si>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</si>
  <si>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</si>
  <si>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</si>
  <si>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</si>
  <si>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</si>
  <si>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</si>
  <si>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</si>
  <si>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</si>
  <si>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</si>
  <si>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</si>
  <si>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</si>
  <si>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</si>
  <si>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</si>
  <si>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</si>
  <si>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</si>
  <si>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</si>
  <si>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</si>
  <si>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</si>
  <si>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</si>
  <si>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</si>
  <si>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</si>
  <si>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</si>
  <si>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</si>
  <si>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</si>
  <si>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</si>
  <si>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</si>
  <si>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</si>
  <si>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</si>
  <si>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</si>
  <si>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</si>
  <si>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</si>
  <si>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</si>
  <si>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</si>
  <si>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</si>
  <si>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</si>
  <si>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</si>
  <si>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</si>
  <si>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</si>
  <si>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</si>
  <si>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</si>
  <si>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</si>
  <si>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</si>
  <si>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</si>
  <si>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</si>
  <si>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</si>
  <si>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</si>
  <si>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</si>
  <si>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</si>
  <si>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</si>
  <si>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</si>
  <si>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</si>
  <si>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</si>
  <si>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</si>
  <si>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</si>
  <si>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</si>
  <si>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</si>
  <si>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</si>
  <si>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</si>
  <si>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</si>
  <si>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</si>
  <si>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</si>
  <si>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</si>
  <si>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</si>
  <si>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</si>
  <si>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</si>
  <si>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</si>
  <si>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</si>
  <si>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</si>
  <si>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</si>
  <si>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</si>
  <si>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</si>
  <si>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</si>
  <si>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</si>
  <si>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</si>
  <si>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</si>
  <si>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</si>
  <si>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</si>
  <si>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</si>
  <si>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</si>
  <si>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</si>
  <si>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</si>
  <si>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</si>
  <si>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</si>
  <si>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</si>
  <si>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</si>
  <si>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</si>
  <si>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</si>
  <si>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</si>
  <si>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</si>
  <si>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</si>
  <si>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</si>
  <si>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</si>
  <si>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</si>
  <si>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</si>
  <si>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</si>
  <si>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</si>
  <si>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</si>
  <si>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</si>
  <si>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</si>
  <si>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</si>
  <si>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</si>
  <si>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</si>
  <si>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</si>
  <si>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</si>
  <si>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</si>
  <si>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</si>
  <si>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</si>
  <si>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</si>
  <si>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</si>
  <si>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</si>
  <si>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</si>
  <si>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</si>
  <si>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</si>
  <si>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</si>
  <si>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</si>
  <si>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</si>
  <si>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</si>
  <si>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</si>
  <si>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</si>
  <si>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</si>
  <si>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</si>
  <si>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</si>
  <si>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</si>
  <si>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</si>
  <si>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</si>
  <si>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</si>
  <si>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</si>
  <si>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</si>
  <si>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</si>
  <si>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</si>
  <si>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</si>
  <si>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</si>
  <si>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</si>
  <si>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</si>
  <si>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</si>
  <si>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</si>
  <si>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</si>
  <si>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</si>
  <si>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</si>
  <si>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</si>
  <si>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</si>
  <si>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</si>
  <si>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</si>
  <si>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</si>
  <si>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</si>
  <si>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</si>
  <si>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</si>
  <si>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</si>
  <si>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</si>
  <si>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</si>
  <si>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</si>
  <si>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</si>
  <si>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</si>
  <si>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</si>
  <si>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</si>
  <si>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</si>
  <si>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</si>
  <si>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</si>
  <si>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</si>
  <si>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</si>
  <si>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</si>
  <si>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</si>
  <si>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</si>
  <si>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</si>
  <si>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</si>
  <si>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</si>
  <si>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</si>
  <si>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</si>
  <si>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</si>
  <si>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</si>
  <si>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</si>
  <si>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</si>
  <si>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</si>
  <si>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</si>
  <si>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</si>
  <si>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</si>
  <si>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</si>
  <si>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</si>
  <si>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</si>
  <si>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</si>
  <si>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</si>
  <si>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</si>
  <si>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</si>
  <si>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</si>
  <si>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</si>
  <si>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</si>
  <si>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</si>
  <si>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</si>
  <si>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</si>
  <si>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</si>
  <si>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</si>
  <si>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</si>
  <si>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</si>
  <si>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</si>
  <si>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</si>
  <si>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</si>
  <si>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</si>
  <si>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</si>
  <si>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</si>
  <si>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</si>
  <si>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</si>
  <si>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</si>
  <si>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</si>
  <si>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</si>
  <si>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</si>
  <si>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</si>
  <si>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</si>
  <si>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</si>
  <si>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</si>
  <si>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</si>
  <si>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</si>
  <si>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</si>
  <si>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</si>
  <si>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</si>
  <si>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</si>
  <si>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</si>
  <si>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</si>
  <si>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</si>
  <si>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</si>
  <si>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</si>
  <si>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</si>
  <si>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</si>
  <si>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</si>
  <si>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</si>
  <si>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</si>
  <si>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</si>
  <si>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</si>
  <si>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</si>
  <si>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</si>
  <si>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</si>
  <si>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</si>
  <si>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</si>
  <si>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</si>
  <si>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</si>
  <si>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</si>
  <si>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</si>
  <si>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</si>
  <si>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</si>
  <si>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</si>
  <si>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</si>
  <si>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</si>
  <si>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</si>
  <si>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</si>
  <si>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</si>
  <si>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</si>
  <si>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</si>
  <si>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</si>
  <si>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</si>
  <si>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</si>
  <si>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</si>
  <si>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</si>
  <si>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</si>
  <si>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</si>
  <si>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</si>
  <si>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</si>
  <si>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</si>
  <si>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</si>
  <si>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</si>
  <si>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</si>
  <si>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</si>
  <si>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</si>
  <si>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</si>
  <si>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</si>
  <si>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</si>
  <si>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</si>
  <si>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</si>
  <si>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</si>
  <si>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</si>
  <si>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</si>
  <si>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</si>
  <si>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</si>
  <si>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</si>
  <si>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</si>
  <si>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</si>
  <si>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</si>
  <si>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</si>
  <si>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</si>
  <si>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</si>
  <si>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</si>
  <si>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</si>
  <si>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</si>
  <si>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</si>
  <si>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</si>
  <si>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</si>
  <si>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</si>
  <si>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</si>
  <si>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</si>
  <si>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</si>
  <si>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</si>
  <si>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</si>
  <si>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</si>
  <si>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</si>
  <si>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</si>
  <si>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</si>
  <si>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</si>
  <si>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</si>
  <si>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</si>
  <si>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</si>
  <si>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</si>
  <si>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</si>
  <si>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</si>
  <si>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</si>
  <si>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</si>
  <si>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</si>
  <si>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</si>
  <si>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</si>
  <si>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</si>
  <si>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</si>
  <si>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</si>
  <si>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</si>
  <si>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</si>
  <si>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</si>
  <si>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</si>
  <si>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</si>
  <si>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</si>
  <si>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</si>
  <si>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</si>
  <si>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</si>
  <si>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</si>
  <si>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</si>
  <si>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</si>
  <si>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</si>
  <si>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</si>
  <si>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</si>
  <si>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</si>
  <si>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</si>
  <si>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</si>
  <si>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</si>
  <si>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</si>
  <si>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</si>
  <si>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</si>
  <si>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</si>
  <si>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</si>
  <si>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</si>
  <si>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</si>
  <si>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</si>
  <si>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</si>
  <si>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</si>
  <si>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</si>
  <si>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</si>
  <si>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</si>
  <si>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</si>
  <si>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</si>
  <si>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</si>
  <si>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</si>
  <si>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</si>
  <si>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</si>
  <si>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</si>
  <si>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</si>
  <si>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</si>
  <si>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</si>
  <si>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</si>
  <si>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</si>
  <si>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</si>
  <si>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</si>
  <si>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</si>
  <si>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</si>
  <si>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</si>
  <si>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</si>
  <si>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</si>
  <si>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</si>
  <si>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</si>
  <si>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</si>
  <si>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</si>
  <si>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</si>
  <si>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</si>
  <si>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</si>
  <si>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</si>
  <si>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</si>
  <si>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</si>
  <si>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</si>
  <si>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</si>
  <si>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</si>
  <si>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</si>
  <si>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</si>
  <si>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</si>
  <si>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</si>
  <si>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</si>
  <si>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</si>
  <si>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</si>
  <si>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</si>
  <si>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</si>
  <si>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</si>
  <si>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</si>
  <si>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</si>
  <si>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</si>
  <si>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</si>
  <si>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</si>
  <si>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</si>
  <si>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</si>
  <si>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</si>
  <si>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</si>
  <si>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</si>
  <si>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</si>
  <si>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</si>
  <si>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</si>
  <si>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</si>
  <si>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</si>
  <si>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</si>
  <si>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</si>
  <si>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</si>
  <si>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</si>
  <si>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</si>
  <si>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</si>
  <si>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</si>
  <si>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</si>
  <si>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</si>
  <si>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</si>
  <si>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</si>
  <si>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</si>
  <si>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</si>
  <si>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</si>
  <si>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</si>
  <si>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</si>
  <si>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</si>
  <si>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</si>
  <si>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</si>
  <si>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</si>
  <si>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</si>
  <si>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</si>
  <si>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</si>
  <si>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</si>
  <si>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</si>
  <si>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</si>
  <si>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</si>
  <si>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</si>
  <si>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</si>
  <si>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</si>
  <si>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</si>
  <si>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</si>
  <si>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</si>
  <si>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</si>
  <si>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</si>
  <si>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</si>
  <si>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</si>
  <si>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</si>
  <si>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</si>
  <si>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</si>
  <si>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</si>
  <si>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</si>
  <si>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</si>
  <si>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</si>
  <si>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</si>
  <si>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</si>
  <si>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</si>
  <si>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</si>
  <si>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</si>
  <si>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</si>
  <si>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</si>
  <si>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</si>
  <si>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</si>
  <si>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</si>
  <si>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</si>
  <si>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</si>
  <si>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</si>
  <si>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</si>
  <si>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</si>
  <si>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</si>
  <si>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</si>
  <si>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</si>
  <si>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</si>
  <si>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</si>
  <si>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</si>
  <si>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</si>
  <si>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</si>
  <si>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</si>
  <si>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</si>
  <si>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</si>
  <si>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</si>
  <si>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</si>
  <si>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</si>
  <si>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</si>
  <si>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</si>
  <si>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</si>
  <si>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</si>
  <si>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</si>
  <si>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</si>
  <si>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</si>
  <si>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</si>
  <si>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</si>
  <si>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</si>
  <si>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</si>
  <si>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</si>
  <si>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</si>
  <si>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</si>
  <si>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</si>
  <si>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</si>
  <si>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</si>
  <si>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</si>
  <si>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</si>
  <si>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</si>
  <si>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</si>
  <si>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</si>
  <si>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</si>
  <si>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</si>
  <si>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</si>
  <si>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</si>
  <si>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</si>
  <si>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</si>
  <si>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</si>
  <si>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</si>
  <si>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</si>
  <si>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</si>
  <si>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</si>
  <si>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</si>
  <si>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</si>
  <si>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</si>
  <si>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</si>
  <si>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</si>
  <si>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</si>
  <si>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</si>
  <si>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</si>
  <si>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</si>
  <si>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</si>
  <si>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</si>
  <si>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</si>
  <si>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</si>
  <si>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</si>
  <si>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</si>
  <si>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</si>
  <si>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</si>
  <si>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</si>
  <si>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</si>
  <si>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</si>
  <si>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</si>
  <si>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</si>
  <si>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</si>
  <si>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</si>
  <si>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</si>
  <si>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</si>
  <si>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</si>
  <si>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</si>
  <si>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</si>
  <si>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</si>
  <si>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</si>
  <si>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</si>
  <si>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</si>
  <si>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</si>
  <si>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</si>
  <si>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</si>
  <si>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</si>
  <si>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</si>
  <si>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</si>
  <si>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</si>
  <si>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</si>
  <si>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</si>
  <si>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</si>
  <si>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</si>
  <si>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</si>
  <si>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</si>
  <si>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</si>
  <si>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</si>
  <si>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</si>
  <si>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</si>
  <si>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</si>
  <si>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</si>
  <si>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</si>
  <si>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</si>
  <si>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</si>
  <si>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</si>
  <si>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</si>
  <si>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</si>
  <si>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</si>
  <si>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</si>
  <si>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</si>
  <si>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</si>
  <si>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</si>
  <si>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</si>
  <si>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</si>
  <si>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</si>
  <si>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</si>
  <si>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</si>
  <si>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</si>
  <si>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</si>
  <si>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</si>
  <si>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</si>
  <si>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</si>
  <si>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</si>
  <si>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</si>
  <si>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</si>
  <si>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</si>
  <si>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</si>
  <si>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</si>
  <si>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</si>
  <si>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</si>
  <si>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</si>
  <si>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</si>
  <si>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</si>
  <si>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</si>
  <si>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</si>
  <si>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</si>
  <si>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</si>
  <si>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</si>
  <si>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</si>
  <si>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</si>
  <si>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</si>
  <si>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</si>
  <si>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</si>
  <si>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</si>
  <si>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</si>
  <si>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</si>
  <si>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</si>
  <si>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</si>
  <si>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</si>
  <si>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</si>
  <si>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</si>
  <si>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</si>
  <si>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</si>
  <si>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</si>
  <si>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</si>
  <si>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</si>
  <si>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</si>
  <si>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</si>
  <si>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</si>
  <si>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</si>
  <si>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</si>
  <si>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</si>
  <si>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</si>
  <si>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</si>
  <si>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</si>
  <si>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</si>
  <si>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</si>
  <si>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</si>
  <si>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</si>
  <si>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</si>
  <si>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</si>
  <si>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</si>
  <si>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</si>
  <si>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</si>
  <si>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</si>
  <si>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</si>
  <si>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</si>
  <si>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</si>
  <si>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</si>
  <si>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</si>
  <si>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</si>
  <si>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</si>
  <si>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</si>
  <si>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</si>
  <si>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</si>
  <si>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</si>
  <si>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</si>
  <si>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</si>
  <si>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</si>
  <si>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</si>
  <si>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</si>
  <si>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</si>
  <si>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</si>
  <si>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</si>
  <si>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</si>
  <si>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</si>
  <si>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</si>
  <si>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</si>
  <si>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</si>
  <si>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</si>
  <si>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</si>
  <si>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</si>
  <si>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</si>
  <si>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</si>
  <si>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</si>
  <si>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</si>
  <si>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</si>
  <si>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</si>
  <si>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</si>
  <si>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</si>
  <si>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</si>
  <si>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</si>
  <si>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</si>
  <si>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</si>
  <si>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</si>
  <si>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</si>
  <si>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</si>
  <si>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</si>
  <si>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</si>
  <si>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</si>
  <si>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</si>
  <si>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</si>
  <si>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</si>
  <si>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</si>
  <si>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</si>
  <si>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</si>
  <si>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</si>
  <si>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</si>
  <si>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</si>
  <si>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</si>
  <si>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</si>
  <si>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</si>
  <si>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</si>
  <si>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</si>
  <si>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</si>
  <si>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</si>
  <si>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</si>
  <si>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</si>
  <si>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</si>
  <si>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</si>
  <si>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</si>
  <si>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</si>
  <si>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</si>
  <si>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</si>
  <si>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</si>
  <si>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</si>
  <si>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</si>
  <si>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</si>
  <si>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</si>
  <si>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</si>
  <si>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</si>
  <si>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</si>
  <si>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</si>
  <si>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</si>
  <si>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</si>
  <si>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</si>
  <si>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</si>
  <si>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</si>
  <si>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</si>
  <si>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</si>
  <si>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</si>
  <si>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</si>
  <si>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</si>
  <si>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</si>
  <si>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</si>
  <si>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</si>
  <si>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</si>
  <si>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</si>
  <si>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</si>
  <si>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</si>
  <si>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</si>
  <si>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</si>
  <si>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</si>
  <si>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</si>
  <si>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</si>
  <si>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</si>
  <si>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</si>
  <si>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</si>
  <si>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</si>
  <si>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</si>
  <si>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</si>
  <si>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</si>
  <si>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</si>
  <si>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</si>
  <si>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</si>
  <si>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</si>
  <si>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</si>
  <si>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</si>
  <si>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</si>
  <si>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</si>
  <si>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</si>
  <si>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</si>
  <si>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</si>
  <si>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</si>
  <si>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</si>
  <si>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</si>
  <si>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</si>
  <si>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</si>
  <si>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</si>
  <si>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</si>
  <si>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</si>
  <si>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</si>
  <si>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</si>
  <si>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</si>
  <si>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</si>
  <si>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</si>
  <si>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</si>
  <si>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</si>
  <si>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</si>
  <si>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</si>
  <si>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</si>
  <si>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</si>
  <si>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</si>
  <si>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</si>
  <si>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</si>
  <si>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</si>
  <si>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</si>
  <si>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</si>
  <si>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</si>
  <si>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</si>
  <si>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</si>
  <si>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</si>
  <si>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</si>
  <si>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</si>
  <si>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</si>
  <si>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</si>
  <si>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</si>
  <si>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</si>
  <si>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</si>
  <si>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</si>
  <si>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</si>
  <si>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</si>
  <si>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</si>
  <si>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</si>
  <si>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</si>
  <si>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</si>
  <si>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</si>
  <si>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</si>
  <si>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</si>
  <si>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</si>
  <si>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</si>
  <si>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</si>
  <si>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</si>
  <si>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</si>
  <si>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</si>
  <si>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</si>
  <si>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</si>
  <si>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</si>
  <si>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</si>
  <si>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</si>
  <si>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</si>
  <si>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</si>
  <si>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</si>
  <si>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</si>
  <si>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</si>
  <si>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</si>
  <si>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</si>
  <si>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</si>
  <si>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</si>
  <si>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</si>
  <si>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</si>
  <si>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</si>
  <si>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</si>
  <si>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</si>
  <si>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</si>
  <si>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</si>
  <si>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</si>
  <si>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</si>
  <si>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</si>
  <si>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</si>
  <si>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</si>
  <si>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</si>
  <si>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</si>
  <si>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</si>
  <si>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</si>
  <si>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</si>
  <si>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</si>
  <si>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</si>
  <si>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</si>
  <si>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</si>
  <si>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</si>
  <si>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</si>
  <si>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</si>
  <si>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</si>
  <si>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</si>
  <si>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</si>
  <si>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</si>
  <si>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</si>
  <si>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</si>
  <si>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</si>
  <si>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</si>
  <si>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</si>
  <si>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</si>
  <si>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</si>
  <si>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</si>
  <si>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</si>
  <si>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</si>
  <si>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</si>
  <si>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</si>
  <si>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</si>
  <si>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</si>
  <si>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</si>
  <si>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</si>
  <si>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</si>
  <si>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</si>
  <si>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</si>
  <si>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</si>
  <si>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</si>
  <si>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</si>
  <si>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</si>
  <si>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</si>
  <si>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</si>
  <si>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</si>
  <si>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</si>
  <si>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</si>
  <si>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</si>
  <si>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</si>
  <si>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</si>
  <si>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</si>
  <si>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</si>
  <si>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</si>
  <si>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</si>
  <si>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</si>
  <si>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</si>
  <si>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</si>
  <si>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</si>
  <si>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</si>
  <si>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</si>
  <si>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</si>
  <si>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</si>
  <si>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</si>
  <si>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</si>
  <si>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</si>
  <si>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</si>
  <si>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</si>
  <si>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</si>
  <si>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</si>
  <si>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</si>
  <si>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</si>
  <si>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</si>
  <si>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</si>
  <si>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</si>
  <si>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</si>
  <si>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</si>
  <si>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</si>
  <si>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</si>
  <si>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</si>
  <si>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</si>
  <si>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</si>
  <si>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</si>
  <si>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</si>
  <si>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</si>
  <si>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</si>
  <si>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</si>
  <si>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</si>
  <si>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</si>
  <si>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</si>
  <si>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</si>
  <si>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</si>
  <si>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</si>
  <si>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</si>
  <si>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</si>
  <si>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</si>
  <si>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</si>
  <si>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</si>
  <si>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</si>
  <si>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</si>
  <si>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</si>
  <si>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</si>
  <si>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</si>
  <si>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</si>
  <si>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</si>
  <si>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</si>
  <si>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</si>
  <si>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</si>
  <si>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</si>
  <si>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</si>
  <si>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</si>
  <si>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</si>
  <si>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</si>
  <si>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</si>
  <si>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</si>
  <si>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</si>
  <si>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</si>
  <si>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</si>
  <si>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</si>
  <si>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</si>
  <si>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</si>
  <si>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</si>
  <si>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</si>
  <si>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</si>
  <si>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</si>
  <si>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</si>
  <si>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</si>
  <si>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</si>
  <si>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</si>
  <si>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</si>
  <si>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</si>
  <si>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</si>
  <si>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</si>
  <si>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</si>
  <si>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</si>
  <si>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</si>
  <si>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</si>
  <si>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</si>
  <si>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</si>
  <si>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</si>
  <si>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</si>
  <si>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</si>
  <si>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</si>
  <si>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</si>
  <si>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</si>
  <si>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</si>
  <si>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</si>
  <si>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</si>
  <si>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</si>
  <si>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</si>
  <si>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</si>
  <si>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</si>
  <si>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</si>
  <si>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</si>
  <si>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</si>
  <si>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</si>
  <si>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</si>
  <si>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</si>
  <si>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</si>
  <si>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</si>
  <si>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</si>
  <si>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</si>
  <si>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</si>
  <si>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</si>
  <si>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</si>
  <si>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</si>
  <si>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</si>
  <si>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</si>
  <si>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</si>
  <si>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</si>
  <si>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</si>
  <si>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</si>
  <si>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</si>
  <si>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</si>
  <si>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</si>
  <si>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</si>
  <si>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</si>
  <si>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</si>
  <si>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</si>
  <si>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</si>
  <si>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</si>
  <si>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</si>
  <si>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</si>
  <si>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</si>
  <si>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</si>
  <si>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</si>
  <si>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</si>
  <si>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</si>
  <si>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</si>
  <si>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</si>
  <si>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</si>
  <si>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</si>
  <si>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</si>
  <si>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</si>
  <si>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</si>
  <si>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</si>
  <si>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</si>
  <si>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</si>
  <si>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</si>
  <si>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</si>
  <si>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</si>
  <si>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</si>
  <si>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</si>
  <si>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</si>
  <si>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</si>
  <si>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</si>
  <si>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</si>
  <si>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</si>
  <si>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</si>
  <si>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</si>
  <si>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</si>
  <si>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</si>
  <si>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</si>
  <si>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</si>
  <si>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</si>
  <si>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</si>
  <si>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</si>
  <si>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</si>
  <si>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</si>
  <si>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</si>
  <si>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</si>
  <si>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</si>
  <si>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</si>
  <si>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</si>
  <si>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</si>
  <si>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</si>
  <si>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</si>
  <si>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</si>
  <si>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</si>
  <si>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</si>
  <si>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</si>
  <si>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</si>
  <si>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</si>
  <si>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</si>
  <si>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</si>
  <si>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</si>
  <si>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</si>
  <si>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</si>
  <si>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</si>
  <si>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</si>
  <si>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</si>
  <si>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</si>
  <si>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</si>
  <si>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</si>
  <si>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</si>
  <si>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</si>
  <si>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</si>
  <si>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</si>
  <si>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</si>
  <si>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</si>
  <si>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</si>
  <si>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</si>
  <si>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</si>
  <si>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</si>
  <si>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</si>
  <si>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</si>
  <si>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</si>
  <si>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</si>
  <si>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</si>
  <si>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</si>
  <si>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</si>
  <si>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</si>
  <si>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</si>
  <si>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</si>
  <si>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</si>
  <si>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</si>
  <si>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</si>
  <si>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</si>
  <si>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</si>
  <si>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</si>
  <si>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</si>
  <si>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</si>
  <si>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</si>
  <si>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</si>
  <si>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</si>
  <si>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</si>
  <si>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</si>
  <si>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</si>
  <si>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</si>
  <si>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</si>
  <si>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</si>
  <si>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</si>
  <si>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</si>
  <si>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</si>
  <si>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</si>
  <si>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</si>
  <si>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</si>
  <si>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</si>
  <si>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</si>
  <si>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</si>
  <si>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</si>
  <si>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</si>
  <si>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</si>
  <si>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</si>
  <si>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</si>
  <si>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</si>
  <si>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</si>
  <si>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</si>
  <si>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</si>
  <si>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</si>
  <si>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</si>
  <si>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</si>
  <si>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</si>
  <si>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</si>
  <si>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</si>
  <si>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</si>
  <si>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</si>
  <si>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</si>
  <si>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</si>
  <si>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</si>
  <si>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</si>
  <si>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</si>
  <si>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</si>
  <si>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</si>
  <si>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</si>
  <si>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</si>
  <si>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</si>
  <si>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</si>
  <si>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</si>
  <si>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</si>
  <si>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</si>
  <si>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</si>
  <si>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</si>
  <si>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</si>
  <si>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</si>
  <si>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</si>
  <si>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</si>
  <si>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</si>
  <si>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</si>
  <si>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</si>
  <si>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</si>
  <si>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</si>
  <si>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</si>
  <si>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</si>
  <si>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</si>
  <si>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</si>
  <si>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</si>
  <si>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</si>
  <si>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</si>
  <si>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</si>
  <si>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</si>
  <si>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</si>
  <si>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</si>
  <si>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</si>
  <si>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</si>
  <si>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</si>
  <si>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</si>
  <si>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</si>
  <si>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</si>
  <si>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</si>
  <si>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</si>
  <si>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</si>
  <si>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</si>
  <si>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</si>
  <si>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</si>
  <si>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</si>
  <si>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</si>
  <si>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</si>
  <si>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</si>
  <si>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</si>
  <si>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</si>
  <si>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</si>
  <si>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</si>
  <si>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</si>
  <si>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</si>
  <si>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</si>
  <si>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</si>
  <si>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</si>
  <si>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</si>
  <si>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</si>
  <si>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</si>
  <si>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</si>
  <si>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</si>
  <si>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</si>
  <si>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</si>
  <si>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</si>
  <si>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</si>
  <si>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</si>
  <si>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</si>
  <si>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</si>
  <si>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</si>
  <si>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</si>
  <si>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</si>
  <si>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</si>
  <si>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</si>
  <si>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</si>
  <si>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</si>
  <si>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</si>
  <si>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</si>
  <si>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</si>
  <si>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</si>
  <si>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</si>
  <si>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</si>
  <si>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</si>
  <si>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</si>
  <si>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</si>
  <si>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</si>
  <si>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</si>
  <si>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</si>
  <si>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</si>
  <si>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</si>
  <si>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</si>
  <si>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</si>
  <si>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</si>
  <si>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</si>
  <si>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</si>
  <si>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</si>
  <si>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</si>
  <si>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</si>
  <si>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</si>
  <si>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</si>
  <si>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</si>
  <si>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</si>
  <si>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</si>
  <si>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</si>
  <si>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</si>
  <si>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</si>
  <si>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</si>
  <si>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</si>
  <si>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</si>
  <si>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</si>
  <si>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</si>
  <si>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</si>
  <si>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</si>
  <si>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</si>
  <si>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</si>
  <si>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</si>
  <si>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</si>
  <si>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</si>
  <si>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</si>
  <si>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</si>
  <si>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</si>
  <si>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</si>
  <si>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</si>
  <si>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</si>
  <si>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</si>
  <si>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</si>
  <si>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</si>
  <si>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</si>
  <si>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</si>
  <si>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</si>
  <si>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</si>
  <si>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</si>
  <si>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</si>
  <si>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</si>
  <si>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</si>
  <si>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</si>
  <si>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</si>
  <si>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</si>
  <si>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</si>
  <si>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</si>
  <si>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</si>
  <si>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</si>
  <si>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</si>
  <si>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</si>
  <si>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</si>
  <si>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</si>
  <si>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</si>
  <si>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</si>
  <si>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</si>
  <si>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</si>
  <si>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</si>
  <si>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</si>
  <si>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</si>
  <si>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</si>
  <si>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</si>
  <si>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</si>
  <si>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</si>
  <si>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</si>
  <si>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</si>
  <si>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</si>
  <si>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</si>
  <si>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</si>
  <si>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</si>
  <si>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</si>
  <si>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</si>
  <si>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</si>
  <si>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</si>
  <si>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</si>
  <si>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</si>
  <si>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</si>
  <si>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</si>
  <si>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</si>
  <si>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</si>
  <si>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</si>
  <si>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</si>
  <si>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</si>
  <si>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</si>
  <si>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</si>
  <si>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</si>
  <si>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</si>
  <si>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</si>
  <si>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</si>
  <si>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</si>
  <si>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</si>
  <si>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</si>
  <si>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</si>
  <si>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</si>
  <si>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</si>
  <si>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</si>
  <si>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</si>
  <si>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</si>
  <si>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</si>
  <si>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</si>
  <si>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</si>
  <si>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</si>
  <si>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</si>
  <si>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</si>
  <si>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</si>
  <si>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</si>
  <si>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</si>
  <si>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</si>
  <si>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</si>
  <si>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</si>
  <si>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</si>
  <si>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</si>
  <si>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</si>
  <si>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</si>
  <si>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</si>
  <si>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</si>
  <si>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</si>
  <si>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</si>
  <si>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</si>
  <si>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</si>
  <si>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</si>
  <si>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</si>
  <si>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</si>
  <si>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</si>
  <si>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</si>
  <si>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</si>
  <si>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</si>
  <si>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</si>
  <si>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</si>
  <si>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</si>
  <si>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</si>
  <si>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</si>
  <si>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</si>
  <si>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</si>
  <si>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</si>
  <si>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</si>
  <si>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</si>
  <si>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</si>
  <si>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</si>
  <si>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</si>
  <si>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</si>
  <si>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</si>
  <si>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</si>
  <si>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</si>
  <si>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</si>
  <si>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</si>
  <si>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</si>
  <si>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</si>
  <si>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</si>
  <si>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</si>
  <si>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</si>
  <si>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</si>
  <si>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</si>
  <si>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</si>
  <si>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</si>
  <si>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</si>
  <si>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</si>
  <si>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</si>
  <si>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</si>
  <si>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</si>
  <si>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</si>
  <si>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</si>
  <si>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</si>
  <si>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</si>
  <si>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</si>
  <si>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</si>
  <si>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</si>
  <si>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</si>
  <si>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</si>
  <si>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</si>
  <si>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</si>
  <si>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</si>
  <si>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</si>
  <si>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</si>
  <si>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</si>
  <si>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</si>
  <si>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</si>
  <si>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</si>
  <si>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</si>
  <si>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</si>
  <si>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</si>
  <si>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</si>
  <si>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</si>
  <si>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</si>
  <si>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</si>
  <si>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</si>
  <si>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</si>
  <si>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</si>
  <si>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</si>
  <si>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</si>
  <si>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</si>
  <si>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</si>
  <si>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</si>
  <si>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</si>
  <si>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</si>
  <si>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</si>
  <si>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</si>
  <si>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</si>
  <si>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</si>
  <si>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</si>
  <si>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</si>
  <si>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</si>
  <si>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</si>
  <si>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</si>
  <si>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</si>
  <si>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</si>
  <si>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</si>
  <si>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</si>
  <si>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</si>
  <si>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</si>
  <si>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</si>
  <si>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</si>
  <si>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</si>
  <si>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</si>
  <si>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</si>
  <si>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</si>
  <si>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</si>
  <si>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</si>
  <si>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</si>
  <si>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</si>
  <si>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</si>
  <si>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</si>
  <si>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</si>
  <si>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</si>
  <si>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</si>
  <si>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</si>
  <si>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</si>
  <si>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</si>
  <si>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</si>
  <si>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</si>
  <si>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</si>
  <si>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</si>
  <si>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</si>
  <si>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</si>
  <si>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</si>
  <si>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</si>
  <si>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</si>
  <si>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</si>
  <si>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</si>
  <si>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</si>
  <si>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</si>
  <si>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</si>
  <si>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</si>
  <si>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</si>
  <si>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</si>
  <si>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</si>
  <si>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</si>
  <si>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</si>
  <si>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</si>
  <si>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</si>
  <si>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</si>
  <si>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</si>
  <si>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</si>
  <si>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</si>
  <si>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</si>
  <si>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</si>
  <si>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</si>
  <si>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</si>
  <si>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</si>
  <si>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</si>
  <si>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</si>
  <si>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</si>
  <si>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</si>
  <si>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</si>
  <si>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</si>
  <si>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</si>
  <si>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</si>
  <si>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</si>
  <si>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</si>
  <si>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</si>
  <si>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</si>
  <si>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</si>
  <si>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</si>
  <si>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</si>
  <si>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</si>
  <si>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</si>
  <si>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</si>
  <si>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</si>
  <si>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</si>
  <si>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</si>
  <si>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</si>
  <si>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</si>
  <si>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</si>
  <si>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</si>
  <si>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</si>
  <si>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</si>
  <si>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</si>
  <si>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</si>
  <si>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</si>
  <si>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</si>
  <si>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</si>
  <si>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</si>
  <si>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</si>
  <si>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</si>
  <si>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</si>
  <si>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</si>
  <si>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</si>
  <si>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</si>
  <si>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</si>
  <si>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</si>
  <si>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</si>
  <si>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</si>
  <si>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</si>
  <si>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</si>
  <si>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</si>
  <si>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</si>
  <si>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</si>
  <si>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</si>
  <si>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</si>
  <si>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</si>
  <si>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</si>
  <si>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</si>
  <si>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</si>
  <si>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</si>
  <si>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</si>
  <si>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</si>
  <si>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</si>
  <si>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</si>
  <si>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</si>
  <si>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</si>
  <si>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</si>
  <si>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</si>
  <si>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</si>
  <si>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</si>
  <si>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</si>
  <si>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</si>
  <si>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</si>
  <si>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</si>
  <si>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</si>
  <si>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</si>
  <si>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</si>
  <si>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</si>
  <si>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</si>
  <si>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</si>
  <si>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</si>
  <si>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</si>
  <si>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</si>
  <si>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</si>
  <si>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</si>
  <si>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</si>
  <si>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</si>
  <si>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</si>
  <si>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</si>
  <si>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</si>
  <si>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</si>
  <si>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</si>
  <si>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</si>
  <si>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</si>
  <si>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</si>
  <si>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</si>
  <si>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</si>
  <si>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</si>
  <si>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</si>
  <si>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</si>
  <si>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</si>
  <si>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</si>
  <si>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</si>
  <si>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</si>
  <si>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</si>
  <si>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</si>
  <si>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</si>
  <si>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</si>
  <si>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</si>
  <si>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</si>
  <si>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</si>
  <si>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</si>
  <si>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</si>
  <si>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</si>
  <si>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</si>
  <si>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</si>
  <si>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</si>
  <si>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</si>
  <si>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</si>
  <si>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</si>
  <si>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</si>
  <si>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</si>
  <si>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</si>
  <si>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</si>
  <si>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</si>
  <si>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</si>
  <si>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</si>
  <si>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</si>
  <si>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</si>
  <si>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</si>
  <si>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</si>
  <si>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</si>
  <si>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</si>
  <si>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</si>
  <si>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</si>
  <si>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</si>
  <si>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</si>
  <si>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</si>
  <si>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</si>
  <si>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</si>
  <si>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</si>
  <si>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</si>
  <si>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</si>
  <si>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</si>
  <si>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</si>
  <si>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</si>
  <si>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</si>
  <si>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</si>
  <si>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</si>
  <si>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</si>
  <si>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</si>
  <si>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</si>
  <si>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</si>
  <si>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</si>
  <si>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</si>
  <si>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</si>
  <si>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</si>
  <si>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</si>
  <si>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</si>
  <si>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</si>
  <si>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</si>
  <si>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</si>
  <si>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</si>
  <si>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</si>
  <si>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</si>
  <si>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</si>
  <si>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</si>
  <si>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</si>
  <si>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</si>
  <si>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</si>
  <si>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</si>
  <si>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</si>
  <si>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</si>
  <si>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</si>
  <si>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</si>
  <si>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</si>
  <si>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</si>
  <si>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</si>
  <si>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</si>
  <si>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</si>
  <si>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</si>
  <si>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</si>
  <si>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</si>
  <si>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</si>
  <si>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</si>
  <si>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</si>
  <si>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</si>
  <si>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</si>
  <si>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</si>
  <si>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</si>
  <si>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</si>
  <si>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</si>
  <si>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</si>
  <si>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</si>
  <si>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</si>
  <si>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</si>
  <si>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</si>
  <si>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</si>
  <si>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</si>
  <si>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</si>
  <si>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</si>
  <si>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</si>
  <si>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</si>
  <si>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</si>
  <si>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</si>
  <si>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</si>
  <si>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</si>
  <si>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</si>
  <si>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</si>
  <si>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</si>
  <si>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</si>
  <si>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</si>
  <si>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</si>
  <si>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</si>
  <si>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</si>
  <si>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</si>
  <si>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</si>
  <si>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</si>
  <si>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</si>
  <si>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</si>
  <si>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</si>
  <si>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</si>
  <si>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</si>
  <si>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</si>
  <si>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</si>
  <si>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</si>
  <si>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</si>
  <si>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</si>
  <si>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</si>
  <si>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</si>
  <si>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</si>
  <si>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</si>
  <si>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</si>
  <si>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</si>
  <si>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</si>
  <si>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</si>
  <si>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</si>
  <si>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</si>
  <si>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</si>
  <si>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</si>
  <si>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</si>
  <si>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</si>
  <si>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</si>
  <si>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</si>
  <si>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</si>
  <si>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</si>
  <si>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</si>
  <si>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</si>
  <si>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</si>
  <si>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</si>
  <si>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</si>
  <si>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</si>
  <si>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</si>
  <si>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</si>
  <si>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</si>
  <si>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</si>
  <si>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</si>
  <si>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</si>
  <si>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</si>
  <si>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</si>
  <si>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</si>
  <si>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</si>
  <si>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</si>
  <si>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</si>
  <si>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</si>
  <si>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</si>
  <si>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</si>
  <si>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</si>
  <si>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</si>
  <si>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</si>
  <si>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</si>
  <si>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</si>
  <si>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</si>
  <si>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</si>
  <si>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</si>
  <si>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</si>
  <si>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</si>
  <si>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</si>
  <si>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</si>
  <si>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</si>
  <si>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</si>
  <si>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</si>
  <si>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</si>
  <si>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</si>
  <si>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</si>
  <si>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</si>
  <si>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</si>
  <si>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</si>
  <si>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</si>
  <si>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</si>
  <si>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</si>
  <si>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</si>
  <si>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</si>
  <si>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</si>
  <si>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</si>
  <si>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</si>
  <si>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</si>
  <si>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</si>
  <si>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</si>
  <si>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</si>
  <si>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</si>
  <si>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</si>
  <si>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</si>
  <si>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</si>
  <si>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</si>
  <si>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</si>
  <si>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</si>
  <si>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</si>
  <si>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</si>
  <si>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</si>
  <si>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</si>
  <si>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</si>
  <si>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</si>
  <si>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</si>
  <si>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</si>
  <si>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</si>
  <si>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</si>
  <si>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</si>
  <si>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</si>
  <si>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</si>
  <si>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</si>
  <si>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</si>
  <si>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</si>
  <si>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</si>
  <si>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</si>
  <si>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</si>
  <si>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</si>
  <si>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</si>
  <si>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</si>
  <si>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</si>
  <si>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</si>
  <si>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</si>
  <si>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</si>
  <si>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</si>
  <si>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</si>
  <si>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</si>
  <si>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</si>
  <si>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</si>
  <si>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</si>
  <si>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</si>
  <si>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</si>
  <si>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</si>
  <si>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</si>
  <si>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</si>
  <si>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</si>
  <si>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</si>
  <si>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</si>
  <si>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</si>
  <si>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</si>
  <si>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</si>
  <si>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</si>
  <si>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</si>
  <si>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</si>
  <si>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</si>
  <si>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</si>
  <si>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</si>
  <si>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</si>
  <si>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</si>
  <si>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</si>
  <si>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</si>
  <si>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</si>
  <si>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</si>
  <si>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</si>
  <si>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</si>
  <si>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</si>
  <si>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</si>
  <si>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</si>
  <si>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</si>
  <si>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</si>
  <si>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</si>
  <si>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</si>
  <si>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</si>
  <si>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</si>
  <si>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</si>
  <si>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</si>
  <si>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</si>
  <si>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</si>
  <si>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</si>
  <si>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</si>
  <si>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</si>
  <si>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</si>
  <si>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</si>
  <si>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</si>
  <si>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</si>
  <si>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</si>
  <si>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</si>
  <si>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</si>
  <si>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</si>
  <si>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</si>
  <si>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</si>
  <si>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</si>
  <si>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</si>
  <si>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</si>
  <si>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</si>
  <si>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</si>
  <si>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</si>
  <si>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</si>
  <si>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</si>
  <si>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</si>
  <si>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</si>
  <si>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</si>
  <si>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</si>
  <si>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</si>
  <si>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</si>
  <si>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</si>
  <si>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</si>
  <si>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</si>
  <si>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</si>
  <si>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</si>
  <si>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</si>
  <si>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</si>
  <si>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</si>
  <si>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</si>
  <si>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</si>
  <si>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</si>
  <si>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</si>
  <si>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</si>
  <si>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</si>
  <si>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</si>
  <si>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</si>
  <si>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</si>
  <si>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</si>
  <si>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</si>
  <si>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</si>
  <si>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</si>
  <si>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</si>
  <si>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</si>
  <si>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</si>
  <si>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</si>
  <si>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</si>
  <si>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</si>
  <si>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</si>
  <si>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</si>
  <si>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</si>
  <si>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</si>
  <si>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</si>
  <si>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</si>
  <si>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</si>
  <si>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</si>
  <si>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</si>
  <si>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</si>
  <si>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</si>
  <si>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</si>
  <si>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</si>
  <si>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</si>
  <si>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</si>
  <si>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</si>
  <si>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</si>
  <si>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</si>
  <si>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</si>
  <si>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</si>
  <si>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</si>
  <si>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</si>
  <si>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</si>
  <si>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</si>
  <si>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</si>
  <si>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</si>
  <si>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</si>
  <si>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</si>
  <si>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</si>
  <si>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</si>
  <si>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</si>
  <si>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</si>
  <si>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</si>
  <si>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</si>
  <si>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</si>
  <si>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</si>
  <si>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</si>
  <si>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</si>
  <si>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</si>
  <si>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</si>
  <si>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</si>
  <si>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</si>
  <si>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</si>
  <si>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</si>
  <si>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</si>
  <si>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</si>
  <si>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</si>
  <si>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</si>
  <si>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</si>
  <si>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</si>
  <si>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</si>
  <si>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</si>
  <si>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</si>
  <si>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</si>
  <si>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</si>
  <si>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</si>
  <si>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</si>
  <si>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</si>
  <si>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</si>
  <si>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</si>
  <si>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</si>
  <si>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</si>
  <si>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</si>
  <si>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</si>
  <si>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</si>
  <si>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</si>
  <si>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</si>
  <si>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</si>
  <si>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</si>
  <si>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</si>
  <si>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</si>
  <si>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</si>
  <si>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</si>
  <si>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</si>
  <si>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</si>
  <si>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</si>
  <si>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</si>
  <si>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</si>
  <si>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</si>
  <si>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</si>
  <si>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</si>
  <si>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</si>
  <si>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</si>
  <si>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</si>
  <si>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</si>
  <si>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</si>
  <si>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</si>
  <si>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</si>
  <si>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</si>
  <si>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</si>
  <si>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</si>
  <si>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</si>
  <si>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</si>
  <si>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</si>
  <si>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</si>
  <si>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</si>
  <si>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</si>
  <si>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</si>
  <si>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</si>
  <si>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</si>
  <si>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</si>
  <si>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</si>
  <si>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</si>
  <si>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</si>
  <si>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</si>
  <si>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</si>
  <si>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</si>
  <si>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</si>
  <si>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</si>
  <si>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</si>
  <si>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</si>
  <si>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</si>
  <si>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</si>
  <si>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</si>
  <si>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</si>
  <si>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</si>
  <si>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</si>
  <si>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</si>
  <si>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</si>
  <si>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</si>
  <si>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</si>
  <si>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</si>
  <si>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</si>
  <si>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</si>
  <si>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</si>
  <si>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</si>
  <si>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</si>
  <si>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</si>
  <si>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</si>
  <si>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</si>
  <si>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</si>
  <si>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</si>
  <si>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</si>
  <si>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</si>
  <si>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</si>
  <si>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</si>
  <si>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</si>
  <si>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</si>
  <si>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</si>
  <si>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</si>
  <si>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</si>
  <si>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</si>
  <si>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</si>
  <si>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</si>
  <si>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</si>
  <si>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</si>
  <si>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</si>
  <si>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</si>
  <si>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</si>
  <si>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</si>
  <si>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</si>
  <si>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</si>
  <si>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</si>
  <si>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</si>
  <si>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</si>
  <si>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</si>
  <si>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</si>
  <si>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</si>
  <si>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</si>
  <si>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</si>
  <si>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</si>
  <si>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</si>
  <si>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</si>
  <si>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</si>
  <si>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</si>
  <si>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</si>
  <si>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</si>
  <si>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</si>
  <si>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</si>
  <si>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</si>
  <si>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</si>
  <si>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</si>
  <si>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</si>
  <si>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</si>
  <si>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</si>
  <si>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</si>
  <si>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</si>
  <si>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</si>
  <si>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</si>
  <si>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</si>
  <si>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</si>
  <si>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</si>
  <si>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</si>
  <si>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</si>
  <si>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</si>
  <si>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</si>
  <si>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</si>
  <si>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</si>
  <si>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</si>
  <si>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</si>
  <si>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</si>
  <si>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</si>
  <si>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</si>
  <si>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</si>
  <si>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</si>
  <si>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</si>
  <si>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</si>
  <si>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</si>
  <si>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</si>
  <si>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</si>
  <si>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</si>
  <si>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</si>
  <si>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</si>
  <si>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</si>
  <si>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</si>
  <si>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</si>
  <si>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</si>
  <si>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</si>
  <si>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</si>
  <si>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</si>
  <si>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</si>
  <si>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</si>
  <si>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</si>
  <si>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</si>
  <si>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</si>
  <si>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</si>
  <si>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</si>
  <si>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</si>
  <si>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</si>
  <si>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</si>
  <si>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</si>
  <si>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</si>
  <si>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</si>
  <si>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</si>
  <si>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</si>
  <si>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</si>
  <si>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</si>
  <si>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</si>
  <si>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</si>
  <si>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</si>
  <si>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</si>
  <si>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</si>
  <si>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</si>
  <si>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</si>
  <si>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</si>
  <si>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</si>
  <si>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</si>
  <si>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</si>
  <si>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</si>
  <si>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</si>
  <si>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</si>
  <si>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</si>
  <si>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</si>
  <si>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</si>
  <si>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</si>
  <si>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</si>
  <si>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</si>
  <si>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</si>
  <si>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</si>
  <si>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</si>
  <si>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</si>
  <si>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</si>
  <si>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</si>
  <si>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</si>
  <si>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</si>
  <si>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</si>
  <si>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</si>
  <si>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</si>
  <si>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</si>
  <si>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</si>
  <si>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</si>
  <si>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</si>
  <si>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</si>
  <si>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</si>
  <si>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</si>
  <si>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</si>
  <si>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</si>
  <si>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</si>
  <si>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</si>
  <si>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</si>
  <si>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</si>
  <si>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</si>
  <si>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</si>
  <si>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</si>
  <si>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</si>
  <si>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</si>
  <si>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</si>
  <si>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</si>
  <si>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</si>
  <si>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</si>
  <si>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</si>
  <si>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</si>
  <si>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</si>
  <si>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</si>
  <si>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</si>
  <si>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</si>
  <si>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</si>
  <si>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</si>
  <si>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</si>
  <si>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</si>
  <si>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</si>
  <si>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</si>
  <si>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</si>
  <si>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</si>
  <si>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</si>
  <si>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</si>
  <si>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</si>
  <si>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</si>
  <si>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</si>
  <si>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</si>
  <si>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</si>
  <si>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</si>
  <si>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</si>
  <si>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</si>
  <si>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</si>
  <si>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</si>
  <si>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</si>
  <si>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</si>
  <si>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</si>
  <si>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</si>
  <si>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</si>
  <si>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</si>
  <si>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</si>
  <si>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</si>
  <si>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</si>
  <si>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</si>
  <si>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</si>
  <si>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</si>
  <si>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</si>
  <si>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</si>
  <si>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</si>
  <si>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</si>
  <si>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</si>
  <si>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</si>
  <si>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</si>
  <si>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</si>
  <si>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</si>
  <si>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</si>
  <si>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</si>
  <si>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</si>
  <si>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</si>
  <si>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</si>
  <si>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</si>
  <si>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</si>
  <si>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</si>
  <si>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</si>
  <si>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</si>
  <si>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</si>
  <si>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</si>
  <si>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</si>
  <si>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</si>
  <si>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</si>
  <si>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</si>
  <si>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</si>
  <si>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</si>
  <si>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</si>
  <si>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</si>
  <si>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</si>
  <si>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</si>
  <si>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</si>
  <si>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</si>
  <si>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</si>
  <si>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</si>
  <si>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</si>
  <si>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</si>
  <si>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</si>
  <si>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</si>
  <si>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</si>
  <si>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</si>
  <si>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</si>
  <si>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</si>
  <si>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</si>
  <si>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</si>
  <si>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</si>
  <si>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</si>
  <si>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</si>
  <si>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</si>
  <si>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</si>
  <si>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</si>
  <si>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</si>
  <si>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</si>
  <si>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</si>
  <si>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</si>
  <si>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</si>
  <si>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</si>
  <si>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</si>
  <si>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</si>
  <si>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</si>
  <si>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</si>
  <si>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</si>
  <si>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</si>
  <si>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</si>
  <si>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</si>
  <si>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</si>
  <si>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</si>
  <si>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</si>
  <si>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</si>
  <si>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</si>
  <si>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</si>
  <si>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</si>
  <si>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</si>
  <si>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</si>
  <si>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</si>
  <si>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</si>
  <si>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</si>
  <si>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</si>
  <si>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</si>
  <si>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</si>
  <si>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</si>
  <si>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</si>
  <si>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</si>
  <si>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</si>
  <si>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</si>
  <si>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</si>
  <si>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</si>
  <si>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</si>
  <si>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</si>
  <si>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</si>
  <si>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</si>
  <si>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</si>
  <si>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</si>
  <si>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</si>
  <si>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</si>
  <si>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</si>
  <si>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</si>
  <si>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</si>
  <si>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</si>
  <si>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</si>
  <si>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</si>
  <si>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</si>
  <si>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</si>
  <si>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</si>
  <si>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</si>
  <si>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</si>
  <si>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</si>
  <si>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</si>
  <si>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</si>
  <si>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</si>
  <si>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</si>
  <si>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</si>
  <si>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</si>
  <si>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</si>
  <si>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</si>
  <si>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</si>
  <si>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</si>
  <si>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</si>
  <si>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</si>
  <si>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</si>
  <si>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</si>
  <si>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</si>
  <si>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</si>
  <si>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</si>
  <si>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</si>
  <si>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</si>
  <si>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</si>
  <si>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</si>
  <si>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</si>
  <si>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</si>
  <si>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</si>
  <si>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</si>
  <si>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</si>
  <si>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</si>
  <si>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</si>
  <si>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</si>
  <si>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</si>
  <si>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</si>
  <si>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</si>
  <si>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</si>
  <si>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</si>
  <si>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1988</t>
  </si>
  <si>
    <t>Submission 2022 v2</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</si>
  <si>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</si>
  <si>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</si>
  <si>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</si>
  <si>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</si>
  <si>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</si>
  <si>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</si>
  <si>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</si>
  <si>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</si>
  <si>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</si>
  <si>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</si>
  <si>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</si>
  <si>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</si>
  <si>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</si>
  <si>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</si>
  <si>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</si>
  <si>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</si>
  <si>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</si>
  <si>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</si>
  <si>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</si>
  <si>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</si>
  <si>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</si>
  <si>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</si>
  <si>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</si>
  <si>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</si>
  <si>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</si>
  <si>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</si>
  <si>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</si>
  <si>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</si>
  <si>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</si>
  <si>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</si>
  <si>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</si>
  <si>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</si>
  <si>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</si>
  <si>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</si>
  <si>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</si>
  <si>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</si>
  <si>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</si>
  <si>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</si>
  <si>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</si>
  <si>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</si>
  <si>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</si>
  <si>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</si>
  <si>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</si>
  <si>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Iron and Steel Production</t>
  </si>
  <si>
    <t>Chemical Industry - Other (please specify)</t>
  </si>
  <si>
    <t xml:space="preserve">2./1988: NO 
</t>
  </si>
  <si>
    <t>2.H.3  Other (please specify)</t>
  </si>
  <si>
    <t>Documenation box</t>
  </si>
  <si>
    <t xml:space="preserve">2.E.5/1988: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</si>
  <si>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</si>
  <si>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</si>
  <si>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</si>
  <si>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</si>
  <si>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</si>
  <si>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</si>
  <si>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</si>
  <si>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</si>
  <si>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</si>
  <si>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</si>
  <si>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</si>
  <si>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</si>
  <si>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</si>
  <si>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</si>
  <si>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</si>
  <si>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</si>
  <si>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</si>
  <si>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</si>
  <si>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</si>
  <si>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</si>
  <si>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</si>
  <si>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</si>
  <si>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</si>
  <si>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</si>
  <si>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</si>
  <si>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</si>
  <si>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</si>
  <si>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</si>
  <si>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</si>
  <si>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</si>
  <si>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</si>
  <si>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</si>
  <si>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</si>
  <si>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</si>
  <si>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</si>
  <si>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</si>
  <si>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</si>
  <si>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</si>
  <si>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</si>
  <si>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</si>
  <si>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</si>
  <si>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</si>
  <si>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</si>
  <si>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</si>
  <si>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</si>
  <si>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3./1988: Other means "solid after slurry separation" 
3./1988: Other means "deep bedding" 
</t>
  </si>
  <si>
    <t>Sheep</t>
  </si>
  <si>
    <t>Swine</t>
  </si>
  <si>
    <t>pasture, stall fed</t>
  </si>
  <si>
    <t xml:space="preserve">3.B.1/1988: Other means "solid after slurry separation" 
3.B.1/1988: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</si>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</sst>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2940</v>
      </c>
      <c r="E9" s="3874" t="s">
        <v>2940</v>
      </c>
      <c r="F9" s="3871" t="s">
        <v>2940</v>
      </c>
      <c r="G9" s="3874" t="s">
        <v>2940</v>
      </c>
      <c r="H9" s="3874" t="s">
        <v>2940</v>
      </c>
      <c r="I9" s="3871" t="s">
        <v>2940</v>
      </c>
      <c r="J9" s="3871" t="s">
        <v>2944</v>
      </c>
      <c r="K9" s="144"/>
      <c r="L9" s="144"/>
      <c r="M9" s="144"/>
    </row>
    <row r="10" spans="1:13" ht="14.25" customHeight="1" x14ac:dyDescent="0.2">
      <c r="A10" s="839" t="s">
        <v>233</v>
      </c>
      <c r="B10" s="149"/>
      <c r="C10" s="148" t="s">
        <v>164</v>
      </c>
      <c r="D10" s="3871" t="s">
        <v>2940</v>
      </c>
      <c r="E10" s="3874" t="s">
        <v>2940</v>
      </c>
      <c r="F10" s="3871" t="s">
        <v>2940</v>
      </c>
      <c r="G10" s="3874" t="s">
        <v>2940</v>
      </c>
      <c r="H10" s="3874" t="s">
        <v>2972</v>
      </c>
      <c r="I10" s="3871" t="s">
        <v>2940</v>
      </c>
      <c r="J10" s="3871" t="s">
        <v>2944</v>
      </c>
      <c r="K10" s="144"/>
      <c r="L10" s="144"/>
      <c r="M10" s="144"/>
    </row>
    <row r="11" spans="1:13" ht="14.25" customHeight="1" x14ac:dyDescent="0.2">
      <c r="A11" s="839"/>
      <c r="B11" s="110"/>
      <c r="C11" s="148" t="s">
        <v>165</v>
      </c>
      <c r="D11" s="3871" t="s">
        <v>2940</v>
      </c>
      <c r="E11" s="3874" t="s">
        <v>2940</v>
      </c>
      <c r="F11" s="3871" t="s">
        <v>2940</v>
      </c>
      <c r="G11" s="3874" t="s">
        <v>2940</v>
      </c>
      <c r="H11" s="3874" t="s">
        <v>2972</v>
      </c>
      <c r="I11" s="3871" t="s">
        <v>2940</v>
      </c>
      <c r="J11" s="3871" t="s">
        <v>2944</v>
      </c>
      <c r="K11" s="144"/>
      <c r="L11" s="144"/>
      <c r="M11" s="144"/>
    </row>
    <row r="12" spans="1:13" ht="14.25" customHeight="1" x14ac:dyDescent="0.2">
      <c r="A12" s="839"/>
      <c r="B12" s="2970" t="s">
        <v>166</v>
      </c>
      <c r="C12" s="148" t="s">
        <v>109</v>
      </c>
      <c r="D12" s="3871" t="s">
        <v>2940</v>
      </c>
      <c r="E12" s="3874" t="s">
        <v>2940</v>
      </c>
      <c r="F12" s="3871" t="s">
        <v>2940</v>
      </c>
      <c r="G12" s="3874" t="s">
        <v>2940</v>
      </c>
      <c r="H12" s="3874" t="s">
        <v>2940</v>
      </c>
      <c r="I12" s="3871" t="s">
        <v>2940</v>
      </c>
      <c r="J12" s="3871" t="s">
        <v>2944</v>
      </c>
      <c r="K12" s="144"/>
      <c r="L12" s="144"/>
      <c r="M12" s="144"/>
    </row>
    <row r="13" spans="1:13" ht="14.25" customHeight="1" x14ac:dyDescent="0.2">
      <c r="A13" s="1110"/>
      <c r="B13" s="2971"/>
      <c r="C13" s="148" t="s">
        <v>108</v>
      </c>
      <c r="D13" s="3871" t="s">
        <v>2940</v>
      </c>
      <c r="E13" s="3874" t="s">
        <v>2940</v>
      </c>
      <c r="F13" s="3871" t="s">
        <v>2940</v>
      </c>
      <c r="G13" s="3874" t="s">
        <v>2940</v>
      </c>
      <c r="H13" s="3874" t="s">
        <v>2940</v>
      </c>
      <c r="I13" s="3871" t="s">
        <v>2940</v>
      </c>
      <c r="J13" s="3871" t="s">
        <v>2944</v>
      </c>
      <c r="K13" s="144"/>
      <c r="L13" s="144"/>
      <c r="M13" s="144"/>
    </row>
    <row r="14" spans="1:13" ht="14.25" customHeight="1" x14ac:dyDescent="0.2">
      <c r="A14" s="1110"/>
      <c r="B14" s="2971"/>
      <c r="C14" s="148" t="s">
        <v>2006</v>
      </c>
      <c r="D14" s="3871" t="s">
        <v>2940</v>
      </c>
      <c r="E14" s="3874" t="s">
        <v>2940</v>
      </c>
      <c r="F14" s="3871" t="s">
        <v>2940</v>
      </c>
      <c r="G14" s="3874" t="s">
        <v>2940</v>
      </c>
      <c r="H14" s="3874" t="s">
        <v>2972</v>
      </c>
      <c r="I14" s="3871" t="s">
        <v>2940</v>
      </c>
      <c r="J14" s="3871" t="s">
        <v>2944</v>
      </c>
      <c r="K14" s="144"/>
      <c r="L14" s="144"/>
      <c r="M14" s="144"/>
    </row>
    <row r="15" spans="1:13" ht="14.25" customHeight="1" x14ac:dyDescent="0.2">
      <c r="A15" s="1110"/>
      <c r="B15" s="2971"/>
      <c r="C15" s="148" t="s">
        <v>168</v>
      </c>
      <c r="D15" s="3871" t="s">
        <v>2940</v>
      </c>
      <c r="E15" s="3874" t="s">
        <v>2940</v>
      </c>
      <c r="F15" s="3871" t="s">
        <v>2940</v>
      </c>
      <c r="G15" s="3874" t="s">
        <v>2940</v>
      </c>
      <c r="H15" s="3874" t="s">
        <v>2972</v>
      </c>
      <c r="I15" s="3871" t="s">
        <v>2940</v>
      </c>
      <c r="J15" s="3871" t="s">
        <v>2944</v>
      </c>
      <c r="K15" s="144"/>
      <c r="L15" s="144"/>
      <c r="M15" s="144"/>
    </row>
    <row r="16" spans="1:13" ht="14.25" customHeight="1" x14ac:dyDescent="0.2">
      <c r="A16" s="1110"/>
      <c r="B16" s="2971"/>
      <c r="C16" s="148" t="s">
        <v>2007</v>
      </c>
      <c r="D16" s="3871" t="s">
        <v>2940</v>
      </c>
      <c r="E16" s="3874" t="s">
        <v>2940</v>
      </c>
      <c r="F16" s="3871" t="s">
        <v>2940</v>
      </c>
      <c r="G16" s="3874" t="s">
        <v>2940</v>
      </c>
      <c r="H16" s="3874" t="s">
        <v>2940</v>
      </c>
      <c r="I16" s="3871" t="s">
        <v>2940</v>
      </c>
      <c r="J16" s="3871" t="s">
        <v>2944</v>
      </c>
      <c r="K16" s="144"/>
      <c r="L16" s="144"/>
      <c r="M16" s="144"/>
    </row>
    <row r="17" spans="1:13" ht="14.25" customHeight="1" x14ac:dyDescent="0.2">
      <c r="A17" s="1110"/>
      <c r="B17" s="2971"/>
      <c r="C17" s="148" t="s">
        <v>117</v>
      </c>
      <c r="D17" s="3871" t="s">
        <v>2940</v>
      </c>
      <c r="E17" s="3874" t="s">
        <v>2940</v>
      </c>
      <c r="F17" s="3871" t="s">
        <v>2940</v>
      </c>
      <c r="G17" s="3874" t="s">
        <v>2940</v>
      </c>
      <c r="H17" s="3874" t="s">
        <v>2940</v>
      </c>
      <c r="I17" s="3871" t="s">
        <v>2940</v>
      </c>
      <c r="J17" s="3871" t="s">
        <v>2944</v>
      </c>
      <c r="K17" s="144"/>
      <c r="L17" s="144"/>
      <c r="M17" s="144"/>
    </row>
    <row r="18" spans="1:13" ht="14.25" customHeight="1" x14ac:dyDescent="0.2">
      <c r="A18" s="1110"/>
      <c r="B18" s="2971"/>
      <c r="C18" s="148" t="s">
        <v>2008</v>
      </c>
      <c r="D18" s="3871" t="s">
        <v>2940</v>
      </c>
      <c r="E18" s="3874" t="s">
        <v>2940</v>
      </c>
      <c r="F18" s="3871" t="s">
        <v>2940</v>
      </c>
      <c r="G18" s="3874" t="s">
        <v>2940</v>
      </c>
      <c r="H18" s="3874" t="s">
        <v>2940</v>
      </c>
      <c r="I18" s="3871" t="s">
        <v>2940</v>
      </c>
      <c r="J18" s="3871" t="s">
        <v>2944</v>
      </c>
      <c r="K18" s="144"/>
      <c r="L18" s="144"/>
      <c r="M18" s="144"/>
    </row>
    <row r="19" spans="1:13" ht="12" customHeight="1" x14ac:dyDescent="0.2">
      <c r="A19" s="1110"/>
      <c r="B19" s="2971"/>
      <c r="C19" s="148" t="s">
        <v>2009</v>
      </c>
      <c r="D19" s="3871" t="s">
        <v>2940</v>
      </c>
      <c r="E19" s="3874" t="s">
        <v>2940</v>
      </c>
      <c r="F19" s="3871" t="s">
        <v>2940</v>
      </c>
      <c r="G19" s="3874" t="s">
        <v>2940</v>
      </c>
      <c r="H19" s="3874" t="s">
        <v>2972</v>
      </c>
      <c r="I19" s="3871" t="s">
        <v>2940</v>
      </c>
      <c r="J19" s="3871" t="s">
        <v>2944</v>
      </c>
      <c r="K19" s="144"/>
      <c r="L19" s="144"/>
      <c r="M19" s="144"/>
    </row>
    <row r="20" spans="1:13" ht="12" customHeight="1" x14ac:dyDescent="0.2">
      <c r="A20" s="1110"/>
      <c r="B20" s="2971"/>
      <c r="C20" s="148" t="s">
        <v>2010</v>
      </c>
      <c r="D20" s="3871" t="s">
        <v>2940</v>
      </c>
      <c r="E20" s="3874" t="s">
        <v>2940</v>
      </c>
      <c r="F20" s="3871" t="s">
        <v>2940</v>
      </c>
      <c r="G20" s="3874" t="s">
        <v>2940</v>
      </c>
      <c r="H20" s="3874" t="s">
        <v>2940</v>
      </c>
      <c r="I20" s="3871" t="s">
        <v>2940</v>
      </c>
      <c r="J20" s="3871" t="s">
        <v>2944</v>
      </c>
      <c r="K20" s="144"/>
      <c r="L20" s="144"/>
      <c r="M20" s="144"/>
    </row>
    <row r="21" spans="1:13" ht="12" customHeight="1" x14ac:dyDescent="0.2">
      <c r="A21" s="1110"/>
      <c r="B21" s="2971"/>
      <c r="C21" s="148" t="s">
        <v>171</v>
      </c>
      <c r="D21" s="3871" t="s">
        <v>2939</v>
      </c>
      <c r="E21" s="3874" t="s">
        <v>2939</v>
      </c>
      <c r="F21" s="3871" t="s">
        <v>2939</v>
      </c>
      <c r="G21" s="3874" t="s">
        <v>2939</v>
      </c>
      <c r="H21" s="3874" t="s">
        <v>2973</v>
      </c>
      <c r="I21" s="3871" t="s">
        <v>2939</v>
      </c>
      <c r="J21" s="3871" t="s">
        <v>2944</v>
      </c>
      <c r="K21" s="144"/>
      <c r="L21" s="144"/>
      <c r="M21" s="144"/>
    </row>
    <row r="22" spans="1:13" ht="13.5" customHeight="1" x14ac:dyDescent="0.2">
      <c r="A22" s="1110"/>
      <c r="B22" s="2971"/>
      <c r="C22" s="148" t="s">
        <v>2011</v>
      </c>
      <c r="D22" s="3871" t="n">
        <v>317.6202</v>
      </c>
      <c r="E22" s="3874" t="n">
        <v>3.95974062667302</v>
      </c>
      <c r="F22" s="3871" t="n">
        <v>6.28846804896005</v>
      </c>
      <c r="G22" s="3874" t="n">
        <v>23.05771617952018</v>
      </c>
      <c r="H22" s="3874" t="n">
        <v>98.993515666826</v>
      </c>
      <c r="I22" s="3871" t="n">
        <v>4.61154323590404</v>
      </c>
      <c r="J22" s="3871" t="s">
        <v>2979</v>
      </c>
      <c r="K22" s="144"/>
      <c r="L22" s="144"/>
      <c r="M22" s="144"/>
    </row>
    <row r="23" spans="1:13" ht="13.5" customHeight="1" x14ac:dyDescent="0.2">
      <c r="A23" s="1110"/>
      <c r="B23" s="2971"/>
      <c r="C23" s="148" t="s">
        <v>2012</v>
      </c>
      <c r="D23" s="3871" t="n">
        <v>815.734</v>
      </c>
      <c r="E23" s="3874" t="n">
        <v>26.59999999999998</v>
      </c>
      <c r="F23" s="3871" t="n">
        <v>21.6985244</v>
      </c>
      <c r="G23" s="3874" t="n">
        <v>79.56125613333333</v>
      </c>
      <c r="H23" s="3874" t="n">
        <v>77.060942396111</v>
      </c>
      <c r="I23" s="3871" t="n">
        <v>79.56125613333334</v>
      </c>
      <c r="J23" s="3871" t="s">
        <v>2980</v>
      </c>
      <c r="K23" s="144"/>
      <c r="L23" s="144"/>
      <c r="M23" s="144"/>
    </row>
    <row r="24" spans="1:13" ht="13.5" customHeight="1" x14ac:dyDescent="0.2">
      <c r="A24" s="1110"/>
      <c r="B24" s="2971"/>
      <c r="C24" s="148" t="s">
        <v>175</v>
      </c>
      <c r="D24" s="3871" t="s">
        <v>2940</v>
      </c>
      <c r="E24" s="3874" t="s">
        <v>2940</v>
      </c>
      <c r="F24" s="3871" t="s">
        <v>2940</v>
      </c>
      <c r="G24" s="3874" t="s">
        <v>2940</v>
      </c>
      <c r="H24" s="3874" t="s">
        <v>2972</v>
      </c>
      <c r="I24" s="3871" t="s">
        <v>2940</v>
      </c>
      <c r="J24" s="3871" t="s">
        <v>2944</v>
      </c>
      <c r="K24" s="144"/>
      <c r="L24" s="144"/>
      <c r="M24" s="144"/>
    </row>
    <row r="25" spans="1:13" ht="13.5" customHeight="1" x14ac:dyDescent="0.2">
      <c r="A25" s="1115"/>
      <c r="B25" s="2972"/>
      <c r="C25" s="150" t="s">
        <v>2013</v>
      </c>
      <c r="D25" s="3871" t="s">
        <v>2940</v>
      </c>
      <c r="E25" s="3874" t="s">
        <v>2940</v>
      </c>
      <c r="F25" s="3871" t="s">
        <v>2944</v>
      </c>
      <c r="G25" s="3874" t="s">
        <v>2944</v>
      </c>
      <c r="H25" s="3874" t="s">
        <v>2943</v>
      </c>
      <c r="I25" s="3871" t="s">
        <v>2940</v>
      </c>
      <c r="J25" s="3871" t="s">
        <v>2944</v>
      </c>
      <c r="K25" s="144"/>
      <c r="L25" s="144"/>
      <c r="M25" s="144"/>
    </row>
    <row r="26" spans="1:13" ht="13.5" customHeight="1" x14ac:dyDescent="0.2">
      <c r="A26" s="1117" t="s">
        <v>177</v>
      </c>
      <c r="B26" s="1118"/>
      <c r="C26" s="1118"/>
      <c r="D26" s="3874" t="n">
        <v>129.63</v>
      </c>
      <c r="E26" s="3874" t="s">
        <v>2940</v>
      </c>
      <c r="F26" s="3874" t="n">
        <v>2.5926</v>
      </c>
      <c r="G26" s="3874" t="n">
        <v>9.5062</v>
      </c>
      <c r="H26" s="3874" t="n">
        <v>94.227082050106</v>
      </c>
      <c r="I26" s="3874" t="s">
        <v>2940</v>
      </c>
      <c r="J26" s="3872" t="s">
        <v>1185</v>
      </c>
      <c r="K26" s="144"/>
      <c r="L26" s="144"/>
      <c r="M26" s="144"/>
    </row>
    <row r="27" spans="1:13" ht="13.5" customHeight="1" x14ac:dyDescent="0.2">
      <c r="A27" s="1121"/>
      <c r="B27" s="1118"/>
      <c r="C27" s="3884" t="s">
        <v>2974</v>
      </c>
      <c r="D27" s="3871" t="n">
        <v>129.63</v>
      </c>
      <c r="E27" s="3874" t="s">
        <v>2940</v>
      </c>
      <c r="F27" s="3871" t="n">
        <v>2.5926</v>
      </c>
      <c r="G27" s="3874" t="n">
        <v>9.5062</v>
      </c>
      <c r="H27" s="3874" t="n">
        <v>100.0</v>
      </c>
      <c r="I27" s="3871" t="s">
        <v>2940</v>
      </c>
      <c r="J27" s="3871" t="s">
        <v>1185</v>
      </c>
      <c r="K27" s="144"/>
      <c r="L27" s="144"/>
      <c r="M27" s="144"/>
    </row>
    <row r="28" spans="1:13" ht="13.5" customHeight="1" x14ac:dyDescent="0.2">
      <c r="A28" s="1117" t="s">
        <v>178</v>
      </c>
      <c r="B28" s="1118"/>
      <c r="C28" s="1118"/>
      <c r="D28" s="3874" t="n">
        <v>1262.9842</v>
      </c>
      <c r="E28" s="3874" t="n">
        <v>18.17617196619878</v>
      </c>
      <c r="F28" s="3874" t="n">
        <v>30.57959244896005</v>
      </c>
      <c r="G28" s="3874" t="n">
        <v>112.12517231285351</v>
      </c>
      <c r="H28" s="3874" t="n">
        <v>2.116216875996</v>
      </c>
      <c r="I28" s="3874" t="n">
        <v>84.17279936923738</v>
      </c>
      <c r="J28" s="3872" t="s">
        <v>1185</v>
      </c>
      <c r="K28" s="144"/>
      <c r="L28" s="144"/>
      <c r="M28" s="144"/>
    </row>
    <row r="29" spans="1:13" ht="13.5" customHeight="1" x14ac:dyDescent="0.2">
      <c r="A29" s="1122" t="s">
        <v>179</v>
      </c>
      <c r="B29" s="2970" t="s">
        <v>162</v>
      </c>
      <c r="C29" s="151" t="s">
        <v>182</v>
      </c>
      <c r="D29" s="3871" t="s">
        <v>2940</v>
      </c>
      <c r="E29" s="3874" t="s">
        <v>2940</v>
      </c>
      <c r="F29" s="3871" t="s">
        <v>2940</v>
      </c>
      <c r="G29" s="3874" t="s">
        <v>2940</v>
      </c>
      <c r="H29" s="3874" t="s">
        <v>2940</v>
      </c>
      <c r="I29" s="3871" t="s">
        <v>2940</v>
      </c>
      <c r="J29" s="3871" t="s">
        <v>2944</v>
      </c>
      <c r="K29" s="144"/>
      <c r="L29" s="144"/>
      <c r="M29" s="144"/>
    </row>
    <row r="30" spans="1:13" ht="13.5" customHeight="1" x14ac:dyDescent="0.2">
      <c r="A30" s="149"/>
      <c r="B30" s="2971"/>
      <c r="C30" s="148" t="s">
        <v>183</v>
      </c>
      <c r="D30" s="3871" t="s">
        <v>2940</v>
      </c>
      <c r="E30" s="3874" t="s">
        <v>2940</v>
      </c>
      <c r="F30" s="3871" t="s">
        <v>2940</v>
      </c>
      <c r="G30" s="3874" t="s">
        <v>2940</v>
      </c>
      <c r="H30" s="3874" t="s">
        <v>2972</v>
      </c>
      <c r="I30" s="3871" t="s">
        <v>2940</v>
      </c>
      <c r="J30" s="3871" t="s">
        <v>2944</v>
      </c>
      <c r="K30" s="144"/>
      <c r="L30" s="144"/>
      <c r="M30" s="144"/>
    </row>
    <row r="31" spans="1:13" ht="13.5" customHeight="1" x14ac:dyDescent="0.2">
      <c r="A31" s="149"/>
      <c r="B31" s="2971"/>
      <c r="C31" s="148" t="s">
        <v>184</v>
      </c>
      <c r="D31" s="3871" t="s">
        <v>2940</v>
      </c>
      <c r="E31" s="3874" t="s">
        <v>2940</v>
      </c>
      <c r="F31" s="3871" t="s">
        <v>2940</v>
      </c>
      <c r="G31" s="3874" t="s">
        <v>2940</v>
      </c>
      <c r="H31" s="3874" t="s">
        <v>2940</v>
      </c>
      <c r="I31" s="3871" t="s">
        <v>2940</v>
      </c>
      <c r="J31" s="3871" t="s">
        <v>2944</v>
      </c>
      <c r="K31" s="144"/>
      <c r="L31" s="144"/>
      <c r="M31" s="144"/>
    </row>
    <row r="32" spans="1:13" ht="13.5" customHeight="1" x14ac:dyDescent="0.2">
      <c r="A32" s="149"/>
      <c r="B32" s="2971"/>
      <c r="C32" s="148" t="s">
        <v>186</v>
      </c>
      <c r="D32" s="3871" t="s">
        <v>2940</v>
      </c>
      <c r="E32" s="3874" t="s">
        <v>2940</v>
      </c>
      <c r="F32" s="3871" t="s">
        <v>2940</v>
      </c>
      <c r="G32" s="3874" t="s">
        <v>2940</v>
      </c>
      <c r="H32" s="3874" t="s">
        <v>2972</v>
      </c>
      <c r="I32" s="3871" t="s">
        <v>2940</v>
      </c>
      <c r="J32" s="3871" t="s">
        <v>2944</v>
      </c>
      <c r="K32" s="144"/>
      <c r="L32" s="144"/>
      <c r="M32" s="144"/>
    </row>
    <row r="33" spans="1:13" ht="12" customHeight="1" x14ac:dyDescent="0.2">
      <c r="A33" s="149"/>
      <c r="B33" s="2971"/>
      <c r="C33" s="148" t="s">
        <v>187</v>
      </c>
      <c r="D33" s="3871" t="s">
        <v>2940</v>
      </c>
      <c r="E33" s="3874" t="s">
        <v>2940</v>
      </c>
      <c r="F33" s="3871" t="s">
        <v>2940</v>
      </c>
      <c r="G33" s="3874" t="s">
        <v>2940</v>
      </c>
      <c r="H33" s="3874" t="s">
        <v>2940</v>
      </c>
      <c r="I33" s="3871" t="s">
        <v>2940</v>
      </c>
      <c r="J33" s="3871" t="s">
        <v>2944</v>
      </c>
      <c r="K33" s="144"/>
      <c r="L33" s="144"/>
      <c r="M33" s="144"/>
    </row>
    <row r="34" spans="1:13" ht="13.5" customHeight="1" x14ac:dyDescent="0.2">
      <c r="A34" s="149"/>
      <c r="B34" s="2972"/>
      <c r="C34" s="148" t="s">
        <v>188</v>
      </c>
      <c r="D34" s="3871" t="s">
        <v>2940</v>
      </c>
      <c r="E34" s="3874" t="s">
        <v>2940</v>
      </c>
      <c r="F34" s="3871" t="s">
        <v>2940</v>
      </c>
      <c r="G34" s="3874" t="s">
        <v>2940</v>
      </c>
      <c r="H34" s="3874" t="s">
        <v>2972</v>
      </c>
      <c r="I34" s="3871" t="s">
        <v>2940</v>
      </c>
      <c r="J34" s="3871" t="s">
        <v>2944</v>
      </c>
      <c r="K34" s="144"/>
      <c r="L34" s="144"/>
      <c r="M34" s="144"/>
    </row>
    <row r="35" spans="1:13" ht="17.25" customHeight="1" x14ac:dyDescent="0.2">
      <c r="A35" s="149"/>
      <c r="B35" s="2970" t="s">
        <v>189</v>
      </c>
      <c r="C35" s="1118" t="s">
        <v>234</v>
      </c>
      <c r="D35" s="3871" t="s">
        <v>2940</v>
      </c>
      <c r="E35" s="3874" t="s">
        <v>2940</v>
      </c>
      <c r="F35" s="3871" t="s">
        <v>2940</v>
      </c>
      <c r="G35" s="3874" t="s">
        <v>2940</v>
      </c>
      <c r="H35" s="3874" t="s">
        <v>2972</v>
      </c>
      <c r="I35" s="3871" t="s">
        <v>2940</v>
      </c>
      <c r="J35" s="3871" t="s">
        <v>2944</v>
      </c>
      <c r="K35" s="144"/>
      <c r="L35" s="144"/>
      <c r="M35" s="144"/>
    </row>
    <row r="36" spans="1:13" ht="17.25" customHeight="1" x14ac:dyDescent="0.2">
      <c r="A36" s="149"/>
      <c r="B36" s="2971"/>
      <c r="C36" s="148" t="s">
        <v>191</v>
      </c>
      <c r="D36" s="3871" t="n">
        <v>1117.2972</v>
      </c>
      <c r="E36" s="3874" t="n">
        <v>29.20026545454543</v>
      </c>
      <c r="F36" s="3871" t="n">
        <v>32.62507824</v>
      </c>
      <c r="G36" s="3874" t="n">
        <v>119.62528688</v>
      </c>
      <c r="H36" s="3874" t="n">
        <v>45.559152017811</v>
      </c>
      <c r="I36" s="3871" t="n">
        <v>119.626374382608</v>
      </c>
      <c r="J36" s="3871" t="s">
        <v>2981</v>
      </c>
      <c r="K36" s="144"/>
      <c r="L36" s="144"/>
      <c r="M36" s="144"/>
    </row>
    <row r="37" spans="1:13" ht="17.25" customHeight="1" x14ac:dyDescent="0.2">
      <c r="A37" s="1126"/>
      <c r="B37" s="2972"/>
      <c r="C37" s="148" t="s">
        <v>2014</v>
      </c>
      <c r="D37" s="3871" t="s">
        <v>2940</v>
      </c>
      <c r="E37" s="3874" t="s">
        <v>2940</v>
      </c>
      <c r="F37" s="3871" t="s">
        <v>2940</v>
      </c>
      <c r="G37" s="3874" t="s">
        <v>2940</v>
      </c>
      <c r="H37" s="3874" t="s">
        <v>2972</v>
      </c>
      <c r="I37" s="3871" t="s">
        <v>2940</v>
      </c>
      <c r="J37" s="3871" t="s">
        <v>2944</v>
      </c>
      <c r="K37" s="144"/>
      <c r="L37" s="144"/>
      <c r="M37" s="144"/>
    </row>
    <row r="38" spans="1:13" ht="17.25" customHeight="1" x14ac:dyDescent="0.2">
      <c r="A38" s="1127" t="s">
        <v>193</v>
      </c>
      <c r="B38" s="148"/>
      <c r="C38" s="148"/>
      <c r="D38" s="3874" t="s">
        <v>2940</v>
      </c>
      <c r="E38" s="3874" t="s">
        <v>2940</v>
      </c>
      <c r="F38" s="3874" t="s">
        <v>2940</v>
      </c>
      <c r="G38" s="3874" t="s">
        <v>2940</v>
      </c>
      <c r="H38" s="3874" t="s">
        <v>2940</v>
      </c>
      <c r="I38" s="3874" t="s">
        <v>2940</v>
      </c>
      <c r="J38" s="3872" t="s">
        <v>1185</v>
      </c>
      <c r="K38" s="144"/>
      <c r="L38" s="144"/>
      <c r="M38" s="144"/>
    </row>
    <row r="39" spans="1:13" ht="17.25" customHeight="1" x14ac:dyDescent="0.2">
      <c r="A39" s="1117" t="s">
        <v>194</v>
      </c>
      <c r="B39" s="1118"/>
      <c r="C39" s="1118"/>
      <c r="D39" s="3874" t="n">
        <v>1117.2972</v>
      </c>
      <c r="E39" s="3874" t="n">
        <v>29.20026545454543</v>
      </c>
      <c r="F39" s="3874" t="n">
        <v>32.62507824</v>
      </c>
      <c r="G39" s="3874" t="n">
        <v>119.62528688</v>
      </c>
      <c r="H39" s="3874" t="n">
        <v>1.586292243448</v>
      </c>
      <c r="I39" s="3874" t="n">
        <v>119.626374382608</v>
      </c>
      <c r="J39" s="3872" t="s">
        <v>1185</v>
      </c>
      <c r="K39" s="144"/>
      <c r="L39" s="144"/>
      <c r="M39" s="144"/>
    </row>
    <row r="40" spans="1:13" ht="17.25" customHeight="1" x14ac:dyDescent="0.2">
      <c r="A40" s="1117" t="s">
        <v>195</v>
      </c>
      <c r="B40" s="1128"/>
      <c r="C40" s="1121" t="s">
        <v>2015</v>
      </c>
      <c r="D40" s="3871" t="n">
        <v>5737.29984</v>
      </c>
      <c r="E40" s="3874" t="n">
        <v>0.81785573721068</v>
      </c>
      <c r="F40" s="3871" t="n">
        <v>86.57844934432141</v>
      </c>
      <c r="G40" s="3874" t="n">
        <v>317.45431426251184</v>
      </c>
      <c r="H40" s="3874" t="n">
        <v>17.295171874139</v>
      </c>
      <c r="I40" s="3871" t="n">
        <v>17.20503983088704</v>
      </c>
      <c r="J40" s="3871" t="s">
        <v>2982</v>
      </c>
      <c r="K40" s="144"/>
      <c r="L40" s="144"/>
      <c r="M40" s="144"/>
    </row>
    <row r="41" spans="1:13" ht="17.25" customHeight="1" x14ac:dyDescent="0.2">
      <c r="A41" s="1129" t="s">
        <v>197</v>
      </c>
      <c r="B41" s="1130"/>
      <c r="C41" s="1121"/>
      <c r="D41" s="3874" t="s">
        <v>2940</v>
      </c>
      <c r="E41" s="3874" t="s">
        <v>2940</v>
      </c>
      <c r="F41" s="3874" t="s">
        <v>2940</v>
      </c>
      <c r="G41" s="3874" t="s">
        <v>2940</v>
      </c>
      <c r="H41" s="3874" t="s">
        <v>2943</v>
      </c>
      <c r="I41" s="3874" t="s">
        <v>2940</v>
      </c>
      <c r="J41" s="3872" t="s">
        <v>1185</v>
      </c>
      <c r="K41" s="144"/>
      <c r="L41" s="144"/>
      <c r="M41" s="144"/>
    </row>
    <row r="42" spans="1:13" ht="12" customHeight="1" x14ac:dyDescent="0.2">
      <c r="A42" s="1129" t="s">
        <v>198</v>
      </c>
      <c r="B42" s="1121"/>
      <c r="C42" s="1121"/>
      <c r="D42" s="3874" t="n">
        <v>5737.29984</v>
      </c>
      <c r="E42" s="3874" t="n">
        <v>0.81785573721068</v>
      </c>
      <c r="F42" s="3874" t="n">
        <v>86.57844934432141</v>
      </c>
      <c r="G42" s="3874" t="n">
        <v>317.45431426251184</v>
      </c>
      <c r="H42" s="3874" t="n">
        <v>17.295171874139</v>
      </c>
      <c r="I42" s="3874" t="n">
        <v>17.20503983088704</v>
      </c>
      <c r="J42" s="3872" t="s">
        <v>1185</v>
      </c>
      <c r="K42" s="144"/>
      <c r="L42" s="144"/>
      <c r="M42" s="144"/>
    </row>
    <row r="43" spans="1:13" x14ac:dyDescent="0.2">
      <c r="A43" s="2979" t="s">
        <v>199</v>
      </c>
      <c r="B43" s="2980"/>
      <c r="C43" s="2981"/>
      <c r="D43" s="3871" t="s">
        <v>2940</v>
      </c>
      <c r="E43" s="3874" t="s">
        <v>2940</v>
      </c>
      <c r="F43" s="3871" t="s">
        <v>2940</v>
      </c>
      <c r="G43" s="3874" t="s">
        <v>2940</v>
      </c>
      <c r="H43" s="3874" t="s">
        <v>2942</v>
      </c>
      <c r="I43" s="3871" t="s">
        <v>2940</v>
      </c>
      <c r="J43" s="3871" t="s">
        <v>2944</v>
      </c>
      <c r="K43" s="144"/>
      <c r="L43" s="144"/>
      <c r="M43" s="144"/>
    </row>
    <row r="44" spans="1:13" ht="12" customHeight="1" x14ac:dyDescent="0.2">
      <c r="A44" s="1127" t="s">
        <v>235</v>
      </c>
      <c r="B44" s="148"/>
      <c r="C44" s="148"/>
      <c r="D44" s="3874" t="s">
        <v>2940</v>
      </c>
      <c r="E44" s="3874" t="s">
        <v>2940</v>
      </c>
      <c r="F44" s="3874" t="s">
        <v>2940</v>
      </c>
      <c r="G44" s="3874" t="s">
        <v>2940</v>
      </c>
      <c r="H44" s="3874" t="s">
        <v>2940</v>
      </c>
      <c r="I44" s="3874" t="s">
        <v>2940</v>
      </c>
      <c r="J44" s="3872" t="s">
        <v>1185</v>
      </c>
      <c r="K44" s="144"/>
      <c r="L44" s="144"/>
      <c r="M44" s="144"/>
    </row>
    <row r="45" spans="1:13" ht="12" customHeight="1" x14ac:dyDescent="0.2">
      <c r="A45" s="1127" t="s">
        <v>236</v>
      </c>
      <c r="B45" s="1136"/>
      <c r="C45" s="148"/>
      <c r="D45" s="3874" t="s">
        <v>2940</v>
      </c>
      <c r="E45" s="3874" t="s">
        <v>2940</v>
      </c>
      <c r="F45" s="3874" t="s">
        <v>2940</v>
      </c>
      <c r="G45" s="3874" t="s">
        <v>2940</v>
      </c>
      <c r="H45" s="3874" t="s">
        <v>2940</v>
      </c>
      <c r="I45" s="3874" t="s">
        <v>2940</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6.334589003</v>
      </c>
      <c r="C9" s="3872" t="s">
        <v>1185</v>
      </c>
      <c r="D9" s="3872" t="s">
        <v>1185</v>
      </c>
      <c r="E9" s="3874" t="s">
        <v>2940</v>
      </c>
      <c r="F9" s="3874" t="n">
        <v>16.13564931214149</v>
      </c>
      <c r="G9" s="3874" t="n">
        <v>114.37334613671428</v>
      </c>
    </row>
    <row r="10" spans="1:7" ht="13.5" customHeight="1" x14ac:dyDescent="0.2">
      <c r="A10" s="1144" t="s">
        <v>2028</v>
      </c>
      <c r="B10" s="3871" t="n">
        <v>6.334589003</v>
      </c>
      <c r="C10" s="3874" t="n">
        <v>2.54722907902941</v>
      </c>
      <c r="D10" s="3874" t="n">
        <v>18.05536966684787</v>
      </c>
      <c r="E10" s="3874" t="s">
        <v>2940</v>
      </c>
      <c r="F10" s="3874" t="n">
        <v>16.13564931214149</v>
      </c>
      <c r="G10" s="3874" t="n">
        <v>114.37334613671428</v>
      </c>
    </row>
    <row r="11" spans="1:7" ht="12" customHeight="1" x14ac:dyDescent="0.2">
      <c r="A11" s="994" t="s">
        <v>249</v>
      </c>
      <c r="B11" s="3872" t="s">
        <v>1185</v>
      </c>
      <c r="C11" s="3874" t="n">
        <v>0.49169198629119</v>
      </c>
      <c r="D11" s="3874" t="n">
        <v>18.05536966684787</v>
      </c>
      <c r="E11" s="3871" t="s">
        <v>2940</v>
      </c>
      <c r="F11" s="3871" t="n">
        <v>3.11466664922342</v>
      </c>
      <c r="G11" s="3871" t="n">
        <v>114.37334613671428</v>
      </c>
    </row>
    <row r="12" spans="1:7" ht="12" customHeight="1" x14ac:dyDescent="0.2">
      <c r="A12" s="994" t="s">
        <v>250</v>
      </c>
      <c r="B12" s="3872" t="s">
        <v>1185</v>
      </c>
      <c r="C12" s="3874" t="n">
        <v>2.05442402056297</v>
      </c>
      <c r="D12" s="3874" t="s">
        <v>2944</v>
      </c>
      <c r="E12" s="3871" t="s">
        <v>2940</v>
      </c>
      <c r="F12" s="3871" t="n">
        <v>13.01393180815724</v>
      </c>
      <c r="G12" s="3871" t="s">
        <v>2944</v>
      </c>
    </row>
    <row r="13" spans="1:7" ht="12" customHeight="1" x14ac:dyDescent="0.2">
      <c r="A13" s="994" t="s">
        <v>2677</v>
      </c>
      <c r="B13" s="3872" t="s">
        <v>1185</v>
      </c>
      <c r="C13" s="3874" t="n">
        <v>0.00111307217524</v>
      </c>
      <c r="D13" s="3874" t="s">
        <v>2944</v>
      </c>
      <c r="E13" s="3871" t="s">
        <v>2940</v>
      </c>
      <c r="F13" s="3871" t="n">
        <v>0.00705085476083</v>
      </c>
      <c r="G13" s="3871" t="s">
        <v>2944</v>
      </c>
    </row>
    <row r="14" spans="1:7" ht="13.5" customHeight="1" x14ac:dyDescent="0.2">
      <c r="A14" s="1144" t="s">
        <v>2029</v>
      </c>
      <c r="B14" s="3871" t="s">
        <v>2940</v>
      </c>
      <c r="C14" s="3874" t="s">
        <v>2940</v>
      </c>
      <c r="D14" s="3874" t="s">
        <v>2940</v>
      </c>
      <c r="E14" s="3874" t="s">
        <v>2940</v>
      </c>
      <c r="F14" s="3874" t="s">
        <v>2940</v>
      </c>
      <c r="G14" s="3874" t="s">
        <v>2940</v>
      </c>
    </row>
    <row r="15" spans="1:7" ht="12" customHeight="1" x14ac:dyDescent="0.2">
      <c r="A15" s="994" t="s">
        <v>249</v>
      </c>
      <c r="B15" s="3872" t="s">
        <v>1185</v>
      </c>
      <c r="C15" s="3874" t="s">
        <v>2940</v>
      </c>
      <c r="D15" s="3874" t="s">
        <v>2940</v>
      </c>
      <c r="E15" s="3871" t="s">
        <v>2940</v>
      </c>
      <c r="F15" s="3871" t="s">
        <v>2940</v>
      </c>
      <c r="G15" s="3871" t="s">
        <v>2940</v>
      </c>
    </row>
    <row r="16" spans="1:7" ht="12.75" customHeight="1" x14ac:dyDescent="0.2">
      <c r="A16" s="1145" t="s">
        <v>250</v>
      </c>
      <c r="B16" s="3872" t="s">
        <v>1185</v>
      </c>
      <c r="C16" s="3874" t="s">
        <v>2940</v>
      </c>
      <c r="D16" s="3874" t="s">
        <v>2940</v>
      </c>
      <c r="E16" s="3871" t="s">
        <v>2940</v>
      </c>
      <c r="F16" s="3871" t="s">
        <v>2940</v>
      </c>
      <c r="G16" s="3871" t="s">
        <v>2940</v>
      </c>
    </row>
    <row r="17" spans="1:7" ht="12.75" customHeight="1" x14ac:dyDescent="0.2">
      <c r="A17" s="1150" t="s">
        <v>2030</v>
      </c>
      <c r="B17" s="3871" t="s">
        <v>2940</v>
      </c>
      <c r="C17" s="3874" t="s">
        <v>2940</v>
      </c>
      <c r="D17" s="3874" t="s">
        <v>2940</v>
      </c>
      <c r="E17" s="3871" t="s">
        <v>2940</v>
      </c>
      <c r="F17" s="3871" t="s">
        <v>2940</v>
      </c>
      <c r="G17" s="3871" t="s">
        <v>2940</v>
      </c>
    </row>
    <row r="18" spans="1:7" ht="14.25" customHeight="1" x14ac:dyDescent="0.2">
      <c r="A18" s="1150" t="s">
        <v>2031</v>
      </c>
      <c r="B18" s="3872" t="s">
        <v>1185</v>
      </c>
      <c r="C18" s="3872" t="s">
        <v>1185</v>
      </c>
      <c r="D18" s="3872" t="s">
        <v>1185</v>
      </c>
      <c r="E18" s="3874" t="s">
        <v>2940</v>
      </c>
      <c r="F18" s="3874" t="s">
        <v>2944</v>
      </c>
      <c r="G18" s="3874" t="s">
        <v>2940</v>
      </c>
    </row>
    <row r="19">
      <c r="A19" s="3884" t="s">
        <v>2963</v>
      </c>
      <c r="B19" s="3871" t="s">
        <v>2940</v>
      </c>
      <c r="C19" s="3874" t="s">
        <v>2943</v>
      </c>
      <c r="D19" s="3874" t="s">
        <v>2940</v>
      </c>
      <c r="E19" s="3871" t="s">
        <v>2940</v>
      </c>
      <c r="F19" s="3871" t="s">
        <v>2944</v>
      </c>
      <c r="G19" s="3871" t="s">
        <v>2940</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0.03106393156345</v>
      </c>
      <c r="I9" s="3874" t="s">
        <v>2940</v>
      </c>
      <c r="J9" s="3874" t="n">
        <v>0.01376970262353</v>
      </c>
      <c r="K9" s="3874" t="s">
        <v>2943</v>
      </c>
      <c r="L9" s="144"/>
    </row>
    <row r="10" spans="1:12" ht="12" customHeight="1" x14ac:dyDescent="0.2">
      <c r="A10" s="1159" t="s">
        <v>262</v>
      </c>
      <c r="B10" s="3871" t="s">
        <v>2944</v>
      </c>
      <c r="C10" s="3871" t="s">
        <v>2964</v>
      </c>
      <c r="D10" s="3871" t="s">
        <v>2940</v>
      </c>
      <c r="E10" s="3874" t="s">
        <v>2940</v>
      </c>
      <c r="F10" s="3874" t="s">
        <v>2940</v>
      </c>
      <c r="G10" s="3874" t="s">
        <v>2940</v>
      </c>
      <c r="H10" s="3871" t="s">
        <v>2940</v>
      </c>
      <c r="I10" s="3871" t="s">
        <v>2940</v>
      </c>
      <c r="J10" s="3871" t="s">
        <v>2940</v>
      </c>
      <c r="K10" s="3871" t="s">
        <v>2940</v>
      </c>
      <c r="L10" s="144"/>
    </row>
    <row r="11" spans="1:12" ht="13.5" customHeight="1" x14ac:dyDescent="0.2">
      <c r="A11" s="1160" t="s">
        <v>2046</v>
      </c>
      <c r="B11" s="3871" t="s">
        <v>2965</v>
      </c>
      <c r="C11" s="3871" t="s">
        <v>2964</v>
      </c>
      <c r="D11" s="3871" t="n">
        <v>3.22</v>
      </c>
      <c r="E11" s="3874" t="n">
        <v>0.043</v>
      </c>
      <c r="F11" s="3874" t="n">
        <v>0.59</v>
      </c>
      <c r="G11" s="3872" t="s">
        <v>1185</v>
      </c>
      <c r="H11" s="3871" t="n">
        <v>1.3846E-7</v>
      </c>
      <c r="I11" s="3871" t="s">
        <v>2940</v>
      </c>
      <c r="J11" s="3871" t="n">
        <v>1.8998E-6</v>
      </c>
      <c r="K11" s="3872" t="s">
        <v>1185</v>
      </c>
      <c r="L11" s="144"/>
    </row>
    <row r="12" spans="1:12" ht="12" customHeight="1" x14ac:dyDescent="0.2">
      <c r="A12" s="1159" t="s">
        <v>263</v>
      </c>
      <c r="B12" s="3871" t="s">
        <v>2966</v>
      </c>
      <c r="C12" s="3871" t="s">
        <v>2964</v>
      </c>
      <c r="D12" s="3871" t="n">
        <v>72.24137931034483</v>
      </c>
      <c r="E12" s="3874" t="n">
        <v>430.0000000000239</v>
      </c>
      <c r="F12" s="3874" t="s">
        <v>2944</v>
      </c>
      <c r="G12" s="3872" t="s">
        <v>1185</v>
      </c>
      <c r="H12" s="3871" t="n">
        <v>0.03106379310345</v>
      </c>
      <c r="I12" s="3871" t="s">
        <v>2940</v>
      </c>
      <c r="J12" s="3871" t="s">
        <v>2944</v>
      </c>
      <c r="K12" s="3872" t="s">
        <v>1185</v>
      </c>
      <c r="L12" s="144"/>
    </row>
    <row r="13" spans="1:12" ht="12" customHeight="1" x14ac:dyDescent="0.2">
      <c r="A13" s="1160" t="s">
        <v>264</v>
      </c>
      <c r="B13" s="3871" t="s">
        <v>2967</v>
      </c>
      <c r="C13" s="3871" t="s">
        <v>2964</v>
      </c>
      <c r="D13" s="3871" t="n">
        <v>631.5505882352941</v>
      </c>
      <c r="E13" s="3874" t="s">
        <v>2943</v>
      </c>
      <c r="F13" s="3874" t="n">
        <v>21.80000000000093</v>
      </c>
      <c r="G13" s="3874" t="s">
        <v>2944</v>
      </c>
      <c r="H13" s="3871" t="s">
        <v>2944</v>
      </c>
      <c r="I13" s="3871" t="s">
        <v>2940</v>
      </c>
      <c r="J13" s="3871" t="n">
        <v>0.01376780282353</v>
      </c>
      <c r="K13" s="3871" t="s">
        <v>2944</v>
      </c>
      <c r="L13" s="144"/>
    </row>
    <row r="14" spans="1:12" ht="12" customHeight="1" x14ac:dyDescent="0.2">
      <c r="A14" s="1160" t="s">
        <v>265</v>
      </c>
      <c r="B14" s="3871" t="s">
        <v>2944</v>
      </c>
      <c r="C14" s="3871" t="s">
        <v>2964</v>
      </c>
      <c r="D14" s="3871" t="s">
        <v>2940</v>
      </c>
      <c r="E14" s="3874" t="s">
        <v>2940</v>
      </c>
      <c r="F14" s="3874" t="s">
        <v>2940</v>
      </c>
      <c r="G14" s="3872" t="s">
        <v>1185</v>
      </c>
      <c r="H14" s="3871" t="s">
        <v>2940</v>
      </c>
      <c r="I14" s="3871" t="s">
        <v>2940</v>
      </c>
      <c r="J14" s="3871" t="s">
        <v>2940</v>
      </c>
      <c r="K14" s="3872" t="s">
        <v>1185</v>
      </c>
      <c r="L14" s="144"/>
    </row>
    <row r="15" spans="1:12" ht="12.75" customHeight="1" x14ac:dyDescent="0.2">
      <c r="A15" s="1160" t="s">
        <v>266</v>
      </c>
      <c r="B15" s="3871" t="s">
        <v>2944</v>
      </c>
      <c r="C15" s="3871" t="s">
        <v>2964</v>
      </c>
      <c r="D15" s="3871" t="s">
        <v>2940</v>
      </c>
      <c r="E15" s="3874" t="s">
        <v>2940</v>
      </c>
      <c r="F15" s="3874" t="s">
        <v>2940</v>
      </c>
      <c r="G15" s="3872" t="s">
        <v>1185</v>
      </c>
      <c r="H15" s="3871" t="s">
        <v>2940</v>
      </c>
      <c r="I15" s="3871" t="s">
        <v>2940</v>
      </c>
      <c r="J15" s="3871" t="s">
        <v>2940</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0.053283468</v>
      </c>
      <c r="I16" s="3874" t="s">
        <v>2940</v>
      </c>
      <c r="J16" s="3874" t="n">
        <v>1.923832</v>
      </c>
      <c r="K16" s="3872" t="s">
        <v>1185</v>
      </c>
      <c r="L16" s="144"/>
    </row>
    <row r="17" spans="1:12" ht="12" customHeight="1" x14ac:dyDescent="0.2">
      <c r="A17" s="1159" t="s">
        <v>262</v>
      </c>
      <c r="B17" s="3871" t="s">
        <v>2944</v>
      </c>
      <c r="C17" s="3871" t="s">
        <v>2964</v>
      </c>
      <c r="D17" s="3871" t="s">
        <v>2940</v>
      </c>
      <c r="E17" s="3874" t="s">
        <v>2940</v>
      </c>
      <c r="F17" s="3874" t="s">
        <v>2940</v>
      </c>
      <c r="G17" s="3872" t="s">
        <v>1185</v>
      </c>
      <c r="H17" s="3871" t="s">
        <v>2940</v>
      </c>
      <c r="I17" s="3871" t="s">
        <v>2940</v>
      </c>
      <c r="J17" s="3871" t="s">
        <v>2940</v>
      </c>
      <c r="K17" s="3872" t="s">
        <v>1185</v>
      </c>
      <c r="L17" s="144"/>
    </row>
    <row r="18" spans="1:12" ht="13.5" customHeight="1" x14ac:dyDescent="0.2">
      <c r="A18" s="1160" t="s">
        <v>2046</v>
      </c>
      <c r="B18" s="3871" t="s">
        <v>2968</v>
      </c>
      <c r="C18" s="3871" t="s">
        <v>2964</v>
      </c>
      <c r="D18" s="3871" t="n">
        <v>32600.0</v>
      </c>
      <c r="E18" s="3874" t="n">
        <v>0.097</v>
      </c>
      <c r="F18" s="3874" t="n">
        <v>12.19</v>
      </c>
      <c r="G18" s="3872" t="s">
        <v>1185</v>
      </c>
      <c r="H18" s="3871" t="n">
        <v>0.0031622</v>
      </c>
      <c r="I18" s="3871" t="s">
        <v>2940</v>
      </c>
      <c r="J18" s="3871" t="n">
        <v>0.397394</v>
      </c>
      <c r="K18" s="3872" t="s">
        <v>1185</v>
      </c>
      <c r="L18" s="144"/>
    </row>
    <row r="19" spans="1:12" ht="13.5" customHeight="1" x14ac:dyDescent="0.2">
      <c r="A19" s="1160" t="s">
        <v>268</v>
      </c>
      <c r="B19" s="3871" t="s">
        <v>2944</v>
      </c>
      <c r="C19" s="3871" t="s">
        <v>2964</v>
      </c>
      <c r="D19" s="3871" t="s">
        <v>2940</v>
      </c>
      <c r="E19" s="3874" t="s">
        <v>2940</v>
      </c>
      <c r="F19" s="3874" t="s">
        <v>2940</v>
      </c>
      <c r="G19" s="3872" t="s">
        <v>1185</v>
      </c>
      <c r="H19" s="3871" t="s">
        <v>2940</v>
      </c>
      <c r="I19" s="3871" t="s">
        <v>2940</v>
      </c>
      <c r="J19" s="3871" t="s">
        <v>2940</v>
      </c>
      <c r="K19" s="3872" t="s">
        <v>1185</v>
      </c>
      <c r="L19" s="144"/>
    </row>
    <row r="20" spans="1:12" ht="12" customHeight="1" x14ac:dyDescent="0.2">
      <c r="A20" s="1160" t="s">
        <v>269</v>
      </c>
      <c r="B20" s="3871" t="s">
        <v>2969</v>
      </c>
      <c r="C20" s="3871" t="s">
        <v>2964</v>
      </c>
      <c r="D20" s="3871" t="n">
        <v>966100.0</v>
      </c>
      <c r="E20" s="3874" t="n">
        <v>8.8E-4</v>
      </c>
      <c r="F20" s="3874" t="n">
        <v>0.48</v>
      </c>
      <c r="G20" s="3872" t="s">
        <v>1185</v>
      </c>
      <c r="H20" s="3871" t="n">
        <v>8.50168E-4</v>
      </c>
      <c r="I20" s="3871" t="s">
        <v>2940</v>
      </c>
      <c r="J20" s="3871" t="n">
        <v>0.463728</v>
      </c>
      <c r="K20" s="3872" t="s">
        <v>1185</v>
      </c>
      <c r="L20" s="144"/>
    </row>
    <row r="21" spans="1:12" ht="12" customHeight="1" x14ac:dyDescent="0.2">
      <c r="A21" s="1160" t="s">
        <v>270</v>
      </c>
      <c r="B21" s="3871" t="s">
        <v>2970</v>
      </c>
      <c r="C21" s="3871" t="s">
        <v>2964</v>
      </c>
      <c r="D21" s="3871" t="n">
        <v>966100.0</v>
      </c>
      <c r="E21" s="3874" t="n">
        <v>0.051</v>
      </c>
      <c r="F21" s="3874" t="n">
        <v>1.1</v>
      </c>
      <c r="G21" s="3872" t="s">
        <v>1185</v>
      </c>
      <c r="H21" s="3871" t="n">
        <v>0.0492711</v>
      </c>
      <c r="I21" s="3871" t="s">
        <v>2940</v>
      </c>
      <c r="J21" s="3871" t="n">
        <v>1.06271</v>
      </c>
      <c r="K21" s="3872" t="s">
        <v>1185</v>
      </c>
      <c r="L21" s="144"/>
    </row>
    <row r="22" spans="1:12" ht="12" customHeight="1" x14ac:dyDescent="0.2">
      <c r="A22" s="1159" t="s">
        <v>271</v>
      </c>
      <c r="B22" s="3871" t="s">
        <v>2944</v>
      </c>
      <c r="C22" s="3871" t="s">
        <v>2964</v>
      </c>
      <c r="D22" s="3871" t="s">
        <v>2940</v>
      </c>
      <c r="E22" s="3874" t="s">
        <v>2940</v>
      </c>
      <c r="F22" s="3874" t="s">
        <v>2940</v>
      </c>
      <c r="G22" s="3872" t="s">
        <v>1185</v>
      </c>
      <c r="H22" s="3871" t="s">
        <v>2940</v>
      </c>
      <c r="I22" s="3871" t="s">
        <v>2940</v>
      </c>
      <c r="J22" s="3871" t="s">
        <v>2940</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0.20516716</v>
      </c>
      <c r="I23" s="3874" t="s">
        <v>2940</v>
      </c>
      <c r="J23" s="3874" t="n">
        <v>0.312028778</v>
      </c>
      <c r="K23" s="3874" t="n">
        <v>3.2622E-6</v>
      </c>
      <c r="L23" s="144"/>
    </row>
    <row r="24" spans="1:12" ht="12" customHeight="1" x14ac:dyDescent="0.2">
      <c r="A24" s="1177" t="s">
        <v>272</v>
      </c>
      <c r="B24" s="3872" t="s">
        <v>1185</v>
      </c>
      <c r="C24" s="3872" t="s">
        <v>1185</v>
      </c>
      <c r="D24" s="3872" t="s">
        <v>1185</v>
      </c>
      <c r="E24" s="3872" t="s">
        <v>1185</v>
      </c>
      <c r="F24" s="3872" t="s">
        <v>1185</v>
      </c>
      <c r="G24" s="3872" t="s">
        <v>1185</v>
      </c>
      <c r="H24" s="3874" t="n">
        <v>0.00335716</v>
      </c>
      <c r="I24" s="3874" t="s">
        <v>2940</v>
      </c>
      <c r="J24" s="3874" t="n">
        <v>0.3119051</v>
      </c>
      <c r="K24" s="3872" t="s">
        <v>1185</v>
      </c>
      <c r="L24" s="144"/>
    </row>
    <row r="25" spans="1:12" ht="12" customHeight="1" x14ac:dyDescent="0.2">
      <c r="A25" s="1176" t="s">
        <v>273</v>
      </c>
      <c r="B25" s="3871" t="s">
        <v>2965</v>
      </c>
      <c r="C25" s="3871" t="s">
        <v>2964</v>
      </c>
      <c r="D25" s="3871" t="n">
        <v>3.22</v>
      </c>
      <c r="E25" s="3874" t="n">
        <v>112.5</v>
      </c>
      <c r="F25" s="3874" t="n">
        <v>855.0</v>
      </c>
      <c r="G25" s="3872" t="s">
        <v>1185</v>
      </c>
      <c r="H25" s="3871" t="n">
        <v>3.6225E-4</v>
      </c>
      <c r="I25" s="3871" t="s">
        <v>2940</v>
      </c>
      <c r="J25" s="3871" t="n">
        <v>0.0027531</v>
      </c>
      <c r="K25" s="3872" t="s">
        <v>1185</v>
      </c>
      <c r="L25" s="144"/>
    </row>
    <row r="26" spans="1:12" ht="12" customHeight="1" x14ac:dyDescent="0.2">
      <c r="A26" s="1169" t="s">
        <v>274</v>
      </c>
      <c r="B26" s="3871" t="s">
        <v>2969</v>
      </c>
      <c r="C26" s="3871" t="s">
        <v>2964</v>
      </c>
      <c r="D26" s="3871" t="n">
        <v>966100.0</v>
      </c>
      <c r="E26" s="3874" t="n">
        <v>0.0031</v>
      </c>
      <c r="F26" s="3874" t="n">
        <v>0.32</v>
      </c>
      <c r="G26" s="3872" t="s">
        <v>1185</v>
      </c>
      <c r="H26" s="3871" t="n">
        <v>0.00299491</v>
      </c>
      <c r="I26" s="3871" t="s">
        <v>2940</v>
      </c>
      <c r="J26" s="3871" t="n">
        <v>0.309152</v>
      </c>
      <c r="K26" s="3872" t="s">
        <v>1185</v>
      </c>
      <c r="L26" s="144"/>
    </row>
    <row r="27" spans="1:12" ht="12.75" customHeight="1" x14ac:dyDescent="0.2">
      <c r="A27" s="1169" t="s">
        <v>275</v>
      </c>
      <c r="B27" s="3871" t="s">
        <v>2944</v>
      </c>
      <c r="C27" s="3871" t="s">
        <v>2964</v>
      </c>
      <c r="D27" s="3871" t="s">
        <v>2940</v>
      </c>
      <c r="E27" s="3874" t="s">
        <v>2940</v>
      </c>
      <c r="F27" s="3874" t="s">
        <v>2940</v>
      </c>
      <c r="G27" s="3872" t="s">
        <v>1185</v>
      </c>
      <c r="H27" s="3871" t="s">
        <v>2940</v>
      </c>
      <c r="I27" s="3871" t="s">
        <v>2940</v>
      </c>
      <c r="J27" s="3871" t="s">
        <v>2940</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0.20181</v>
      </c>
      <c r="I28" s="3874" t="s">
        <v>2940</v>
      </c>
      <c r="J28" s="3874" t="n">
        <v>1.23678E-4</v>
      </c>
      <c r="K28" s="3874" t="n">
        <v>3.2622E-6</v>
      </c>
      <c r="L28" s="144"/>
    </row>
    <row r="29" spans="1:12" ht="12" customHeight="1" x14ac:dyDescent="0.2">
      <c r="A29" s="1169" t="s">
        <v>273</v>
      </c>
      <c r="B29" s="3871" t="s">
        <v>2965</v>
      </c>
      <c r="C29" s="3871" t="s">
        <v>2964</v>
      </c>
      <c r="D29" s="3871" t="n">
        <v>3.22</v>
      </c>
      <c r="E29" s="3874" t="n">
        <v>48500.0</v>
      </c>
      <c r="F29" s="3874" t="n">
        <v>29.5</v>
      </c>
      <c r="G29" s="3874" t="n">
        <v>0.76</v>
      </c>
      <c r="H29" s="3871" t="n">
        <v>0.15617</v>
      </c>
      <c r="I29" s="3871" t="s">
        <v>2940</v>
      </c>
      <c r="J29" s="3871" t="n">
        <v>9.499E-5</v>
      </c>
      <c r="K29" s="3871" t="n">
        <v>2.4472E-6</v>
      </c>
      <c r="L29" s="144"/>
    </row>
    <row r="30" spans="1:12" x14ac:dyDescent="0.2">
      <c r="A30" s="1169" t="s">
        <v>274</v>
      </c>
      <c r="B30" s="3871" t="s">
        <v>2968</v>
      </c>
      <c r="C30" s="3871" t="s">
        <v>2964</v>
      </c>
      <c r="D30" s="3871" t="n">
        <v>32600.0</v>
      </c>
      <c r="E30" s="3874" t="n">
        <v>1.4</v>
      </c>
      <c r="F30" s="3874" t="n">
        <v>8.8E-4</v>
      </c>
      <c r="G30" s="3874" t="n">
        <v>2.5E-5</v>
      </c>
      <c r="H30" s="3871" t="n">
        <v>0.04564</v>
      </c>
      <c r="I30" s="3871" t="s">
        <v>2940</v>
      </c>
      <c r="J30" s="3871" t="n">
        <v>2.8688E-5</v>
      </c>
      <c r="K30" s="3871" t="n">
        <v>8.15E-7</v>
      </c>
      <c r="L30" s="144"/>
    </row>
    <row r="31" spans="1:12" ht="12.75" customHeight="1" x14ac:dyDescent="0.2">
      <c r="A31" s="1169" t="s">
        <v>275</v>
      </c>
      <c r="B31" s="3871" t="s">
        <v>2944</v>
      </c>
      <c r="C31" s="3871" t="s">
        <v>2964</v>
      </c>
      <c r="D31" s="3871" t="s">
        <v>2940</v>
      </c>
      <c r="E31" s="3874" t="s">
        <v>2940</v>
      </c>
      <c r="F31" s="3874" t="s">
        <v>2940</v>
      </c>
      <c r="G31" s="3874" t="s">
        <v>2940</v>
      </c>
      <c r="H31" s="3871" t="s">
        <v>2940</v>
      </c>
      <c r="I31" s="3871" t="s">
        <v>2940</v>
      </c>
      <c r="J31" s="3871" t="s">
        <v>2940</v>
      </c>
      <c r="K31" s="3871" t="s">
        <v>2940</v>
      </c>
      <c r="L31" s="144"/>
    </row>
    <row r="32" spans="1:12" ht="12.75" customHeight="1" x14ac:dyDescent="0.2">
      <c r="A32" s="1174" t="s">
        <v>2048</v>
      </c>
      <c r="B32" s="3872" t="s">
        <v>1185</v>
      </c>
      <c r="C32" s="3872" t="s">
        <v>1185</v>
      </c>
      <c r="D32" s="3872" t="s">
        <v>1185</v>
      </c>
      <c r="E32" s="3872" t="s">
        <v>1185</v>
      </c>
      <c r="F32" s="3872" t="s">
        <v>1185</v>
      </c>
      <c r="G32" s="3872" t="s">
        <v>1185</v>
      </c>
      <c r="H32" s="3874" t="s">
        <v>2940</v>
      </c>
      <c r="I32" s="3874" t="s">
        <v>2940</v>
      </c>
      <c r="J32" s="3874" t="s">
        <v>2940</v>
      </c>
      <c r="K32" s="3874" t="s">
        <v>2940</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3026</v>
      </c>
      <c r="J6" s="2805" t="s">
        <v>500</v>
      </c>
      <c r="K6" s="2805" t="s">
        <v>3027</v>
      </c>
      <c r="L6" s="2805" t="s">
        <v>2836</v>
      </c>
      <c r="M6" s="2805" t="s">
        <v>3033</v>
      </c>
      <c r="N6" s="2805" t="s">
        <v>2837</v>
      </c>
      <c r="O6" s="2805" t="s">
        <v>3034</v>
      </c>
      <c r="P6" s="2805" t="s">
        <v>2813</v>
      </c>
      <c r="Q6" s="2805" t="s">
        <v>3028</v>
      </c>
      <c r="R6" s="2805" t="s">
        <v>3029</v>
      </c>
      <c r="S6" s="2805" t="s">
        <v>2811</v>
      </c>
      <c r="T6" s="2805" t="s">
        <v>3030</v>
      </c>
    </row>
    <row r="7">
      <c r="A7" s="1614" t="s">
        <v>537</v>
      </c>
      <c r="B7" s="1614" t="s">
        <v>538</v>
      </c>
      <c r="C7" s="3871" t="s">
        <v>1185</v>
      </c>
      <c r="D7" s="3871" t="s">
        <v>1185</v>
      </c>
      <c r="E7" s="3871" t="s">
        <v>1185</v>
      </c>
      <c r="F7" s="3871" t="s">
        <v>1185</v>
      </c>
      <c r="G7" s="3871" t="s">
        <v>1185</v>
      </c>
      <c r="H7" s="3872" t="s">
        <v>1185</v>
      </c>
      <c r="I7" s="3871" t="n">
        <v>510.31</v>
      </c>
      <c r="J7" s="3871" t="n">
        <v>289.16836589284515</v>
      </c>
      <c r="K7" s="3871" t="n">
        <v>517.33</v>
      </c>
      <c r="L7" s="3872" t="s">
        <v>1185</v>
      </c>
      <c r="M7" s="3871" t="s">
        <v>2944</v>
      </c>
      <c r="N7" s="3872" t="s">
        <v>1185</v>
      </c>
      <c r="O7" s="3871" t="s">
        <v>2944</v>
      </c>
      <c r="P7" s="3872" t="s">
        <v>1185</v>
      </c>
      <c r="Q7" s="3871" t="s">
        <v>2944</v>
      </c>
      <c r="R7" s="3871" t="s">
        <v>2944</v>
      </c>
      <c r="S7" s="3872" t="s">
        <v>1185</v>
      </c>
      <c r="T7" s="3871" t="s">
        <v>2944</v>
      </c>
    </row>
    <row r="8">
      <c r="A8" s="1614" t="s">
        <v>539</v>
      </c>
      <c r="B8" s="1614"/>
      <c r="C8" s="3871" t="s">
        <v>1185</v>
      </c>
      <c r="D8" s="3871" t="s">
        <v>1185</v>
      </c>
      <c r="E8" s="3871" t="s">
        <v>1185</v>
      </c>
      <c r="F8" s="3871" t="s">
        <v>1185</v>
      </c>
      <c r="G8" s="3871" t="s">
        <v>1185</v>
      </c>
      <c r="H8" s="3872" t="s">
        <v>1185</v>
      </c>
      <c r="I8" s="3871" t="s">
        <v>3035</v>
      </c>
      <c r="J8" s="3871" t="s">
        <v>3035</v>
      </c>
      <c r="K8" s="3871" t="s">
        <v>3035</v>
      </c>
      <c r="L8" s="3872" t="s">
        <v>1185</v>
      </c>
      <c r="M8" s="3871" t="s">
        <v>2944</v>
      </c>
      <c r="N8" s="3872" t="s">
        <v>1185</v>
      </c>
      <c r="O8" s="3871" t="s">
        <v>2944</v>
      </c>
      <c r="P8" s="3872" t="s">
        <v>1185</v>
      </c>
      <c r="Q8" s="3871" t="s">
        <v>2944</v>
      </c>
      <c r="R8" s="3871" t="s">
        <v>2944</v>
      </c>
      <c r="S8" s="3872" t="s">
        <v>1185</v>
      </c>
      <c r="T8" s="3871" t="s">
        <v>2944</v>
      </c>
    </row>
    <row r="9">
      <c r="A9" s="1614" t="s">
        <v>541</v>
      </c>
      <c r="B9" s="1614" t="s">
        <v>542</v>
      </c>
      <c r="C9" s="3871" t="s">
        <v>1185</v>
      </c>
      <c r="D9" s="3871" t="s">
        <v>1185</v>
      </c>
      <c r="E9" s="3871" t="s">
        <v>1185</v>
      </c>
      <c r="F9" s="3871" t="s">
        <v>1185</v>
      </c>
      <c r="G9" s="3871" t="s">
        <v>1185</v>
      </c>
      <c r="H9" s="3872" t="s">
        <v>1185</v>
      </c>
      <c r="I9" s="3871" t="n">
        <v>7.59</v>
      </c>
      <c r="J9" s="3871" t="s">
        <v>2940</v>
      </c>
      <c r="K9" s="3871" t="s">
        <v>2940</v>
      </c>
      <c r="L9" s="3872" t="s">
        <v>1185</v>
      </c>
      <c r="M9" s="3871" t="s">
        <v>2944</v>
      </c>
      <c r="N9" s="3872" t="s">
        <v>1185</v>
      </c>
      <c r="O9" s="3871" t="s">
        <v>2944</v>
      </c>
      <c r="P9" s="3872" t="s">
        <v>1185</v>
      </c>
      <c r="Q9" s="3871" t="s">
        <v>2944</v>
      </c>
      <c r="R9" s="3871" t="s">
        <v>2944</v>
      </c>
      <c r="S9" s="3872" t="s">
        <v>1185</v>
      </c>
      <c r="T9" s="3871" t="s">
        <v>2944</v>
      </c>
    </row>
    <row r="10">
      <c r="A10" s="1614" t="s">
        <v>543</v>
      </c>
      <c r="B10" s="1614" t="s">
        <v>544</v>
      </c>
      <c r="C10" s="3871" t="s">
        <v>1185</v>
      </c>
      <c r="D10" s="3871" t="s">
        <v>1185</v>
      </c>
      <c r="E10" s="3871" t="s">
        <v>1185</v>
      </c>
      <c r="F10" s="3871" t="s">
        <v>1185</v>
      </c>
      <c r="G10" s="3871" t="s">
        <v>1185</v>
      </c>
      <c r="H10" s="3872" t="s">
        <v>1185</v>
      </c>
      <c r="I10" s="3871" t="s">
        <v>2940</v>
      </c>
      <c r="J10" s="3871" t="s">
        <v>2940</v>
      </c>
      <c r="K10" s="3871" t="s">
        <v>2940</v>
      </c>
      <c r="L10" s="3872" t="s">
        <v>1185</v>
      </c>
      <c r="M10" s="3871" t="s">
        <v>2944</v>
      </c>
      <c r="N10" s="3872" t="s">
        <v>1185</v>
      </c>
      <c r="O10" s="3871" t="s">
        <v>2944</v>
      </c>
      <c r="P10" s="3872" t="s">
        <v>1185</v>
      </c>
      <c r="Q10" s="3871" t="s">
        <v>2944</v>
      </c>
      <c r="R10" s="3871" t="s">
        <v>2944</v>
      </c>
      <c r="S10" s="3872" t="s">
        <v>1185</v>
      </c>
      <c r="T10" s="3871" t="s">
        <v>2944</v>
      </c>
    </row>
    <row r="11">
      <c r="A11" s="1614" t="s">
        <v>545</v>
      </c>
      <c r="B11" s="1614" t="s">
        <v>217</v>
      </c>
      <c r="C11" s="3871" t="s">
        <v>1185</v>
      </c>
      <c r="D11" s="3871" t="s">
        <v>1185</v>
      </c>
      <c r="E11" s="3871" t="s">
        <v>1185</v>
      </c>
      <c r="F11" s="3871" t="s">
        <v>1185</v>
      </c>
      <c r="G11" s="3871" t="s">
        <v>1185</v>
      </c>
      <c r="H11" s="3872" t="s">
        <v>1185</v>
      </c>
      <c r="I11" s="3871" t="n">
        <v>70.59</v>
      </c>
      <c r="J11" s="3871" t="n">
        <v>16.7006106201757</v>
      </c>
      <c r="K11" s="3871" t="n">
        <v>70.59</v>
      </c>
      <c r="L11" s="3872" t="s">
        <v>1185</v>
      </c>
      <c r="M11" s="3871" t="s">
        <v>2944</v>
      </c>
      <c r="N11" s="3872" t="s">
        <v>1185</v>
      </c>
      <c r="O11" s="3871" t="s">
        <v>2944</v>
      </c>
      <c r="P11" s="3872" t="s">
        <v>1185</v>
      </c>
      <c r="Q11" s="3871" t="s">
        <v>2944</v>
      </c>
      <c r="R11" s="3871" t="s">
        <v>2944</v>
      </c>
      <c r="S11" s="3872" t="s">
        <v>1185</v>
      </c>
      <c r="T11" s="3871" t="s">
        <v>2944</v>
      </c>
    </row>
    <row r="12">
      <c r="A12" s="1614" t="s">
        <v>546</v>
      </c>
      <c r="B12" s="1614" t="s">
        <v>217</v>
      </c>
      <c r="C12" s="3871" t="s">
        <v>1185</v>
      </c>
      <c r="D12" s="3871" t="s">
        <v>1185</v>
      </c>
      <c r="E12" s="3871" t="s">
        <v>1185</v>
      </c>
      <c r="F12" s="3871" t="s">
        <v>1185</v>
      </c>
      <c r="G12" s="3871" t="s">
        <v>1185</v>
      </c>
      <c r="H12" s="3872" t="s">
        <v>1185</v>
      </c>
      <c r="I12" s="3871" t="n">
        <v>61.96</v>
      </c>
      <c r="J12" s="3871" t="n">
        <v>64.95857155730536</v>
      </c>
      <c r="K12" s="3871" t="n">
        <v>62.4</v>
      </c>
      <c r="L12" s="3872" t="s">
        <v>1185</v>
      </c>
      <c r="M12" s="3871" t="s">
        <v>2944</v>
      </c>
      <c r="N12" s="3872" t="s">
        <v>1185</v>
      </c>
      <c r="O12" s="3871" t="s">
        <v>2944</v>
      </c>
      <c r="P12" s="3872" t="s">
        <v>1185</v>
      </c>
      <c r="Q12" s="3871" t="s">
        <v>2944</v>
      </c>
      <c r="R12" s="3871" t="s">
        <v>2944</v>
      </c>
      <c r="S12" s="3872" t="s">
        <v>1185</v>
      </c>
      <c r="T12" s="3871" t="s">
        <v>2944</v>
      </c>
    </row>
    <row r="13">
      <c r="A13" s="1614" t="s">
        <v>547</v>
      </c>
      <c r="B13" s="1614" t="s">
        <v>2812</v>
      </c>
      <c r="C13" s="3871" t="s">
        <v>1185</v>
      </c>
      <c r="D13" s="3871" t="s">
        <v>1185</v>
      </c>
      <c r="E13" s="3871" t="s">
        <v>1185</v>
      </c>
      <c r="F13" s="3871" t="s">
        <v>1185</v>
      </c>
      <c r="G13" s="3871" t="s">
        <v>1185</v>
      </c>
      <c r="H13" s="3872" t="s">
        <v>1185</v>
      </c>
      <c r="I13" s="3871" t="n">
        <v>215.07</v>
      </c>
      <c r="J13" s="3871" t="n">
        <v>110.55815238764866</v>
      </c>
      <c r="K13" s="3871" t="n">
        <v>203.35</v>
      </c>
      <c r="L13" s="3872" t="s">
        <v>1185</v>
      </c>
      <c r="M13" s="3871" t="s">
        <v>2944</v>
      </c>
      <c r="N13" s="3872" t="s">
        <v>1185</v>
      </c>
      <c r="O13" s="3871" t="s">
        <v>2944</v>
      </c>
      <c r="P13" s="3872" t="s">
        <v>1185</v>
      </c>
      <c r="Q13" s="3871" t="s">
        <v>2944</v>
      </c>
      <c r="R13" s="3871" t="s">
        <v>2944</v>
      </c>
      <c r="S13" s="3872" t="s">
        <v>1185</v>
      </c>
      <c r="T13" s="3871" t="s">
        <v>2944</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2940</v>
      </c>
      <c r="F8" s="3874" t="s">
        <v>2940</v>
      </c>
      <c r="G8" s="3874" t="s">
        <v>2940</v>
      </c>
      <c r="H8" s="3874" t="s">
        <v>2940</v>
      </c>
      <c r="I8" s="3874" t="s">
        <v>2940</v>
      </c>
    </row>
    <row r="9" ht="12.0" customHeight="true">
      <c r="A9" s="1465" t="s">
        <v>703</v>
      </c>
      <c r="B9" s="3871" t="s">
        <v>2940</v>
      </c>
      <c r="C9" s="3871" t="s">
        <v>2940</v>
      </c>
      <c r="D9" s="3871" t="s">
        <v>2940</v>
      </c>
      <c r="E9" s="3871" t="s">
        <v>2940</v>
      </c>
      <c r="F9" s="3874" t="s">
        <v>2940</v>
      </c>
      <c r="G9" s="3874" t="s">
        <v>2940</v>
      </c>
      <c r="H9" s="3871" t="s">
        <v>2940</v>
      </c>
      <c r="I9" s="3871" t="s">
        <v>2940</v>
      </c>
    </row>
    <row r="10" ht="12.0" customHeight="true">
      <c r="A10" s="1465" t="s">
        <v>704</v>
      </c>
      <c r="B10" s="3871" t="s">
        <v>2940</v>
      </c>
      <c r="C10" s="3871" t="s">
        <v>2940</v>
      </c>
      <c r="D10" s="3871" t="s">
        <v>2940</v>
      </c>
      <c r="E10" s="3871" t="s">
        <v>2940</v>
      </c>
      <c r="F10" s="3874" t="s">
        <v>2940</v>
      </c>
      <c r="G10" s="3874" t="s">
        <v>2940</v>
      </c>
      <c r="H10" s="3871" t="s">
        <v>2940</v>
      </c>
      <c r="I10" s="3871" t="s">
        <v>2940</v>
      </c>
    </row>
    <row r="11" ht="12.0" customHeight="true">
      <c r="A11" s="1465" t="s">
        <v>705</v>
      </c>
      <c r="B11" s="3871" t="s">
        <v>2940</v>
      </c>
      <c r="C11" s="3871" t="s">
        <v>2940</v>
      </c>
      <c r="D11" s="3871" t="s">
        <v>2940</v>
      </c>
      <c r="E11" s="3871" t="s">
        <v>2940</v>
      </c>
      <c r="F11" s="3874" t="s">
        <v>2940</v>
      </c>
      <c r="G11" s="3874" t="s">
        <v>2940</v>
      </c>
      <c r="H11" s="3871" t="s">
        <v>2940</v>
      </c>
      <c r="I11" s="3871" t="s">
        <v>2940</v>
      </c>
    </row>
    <row r="12" ht="12.0" customHeight="true">
      <c r="A12" s="1465" t="s">
        <v>551</v>
      </c>
      <c r="B12" s="3872" t="s">
        <v>1185</v>
      </c>
      <c r="C12" s="3872" t="s">
        <v>1185</v>
      </c>
      <c r="D12" s="3872" t="s">
        <v>1185</v>
      </c>
      <c r="E12" s="3874" t="s">
        <v>2940</v>
      </c>
      <c r="F12" s="3874" t="s">
        <v>2940</v>
      </c>
      <c r="G12" s="3874" t="s">
        <v>2940</v>
      </c>
      <c r="H12" s="3874" t="s">
        <v>2940</v>
      </c>
      <c r="I12" s="3874" t="s">
        <v>2940</v>
      </c>
    </row>
    <row r="13" ht="12.0" customHeight="true">
      <c r="A13" s="1191" t="s">
        <v>719</v>
      </c>
      <c r="B13" s="3872" t="s">
        <v>1185</v>
      </c>
      <c r="C13" s="3872" t="s">
        <v>1185</v>
      </c>
      <c r="D13" s="3872" t="s">
        <v>1185</v>
      </c>
      <c r="E13" s="3874" t="s">
        <v>2940</v>
      </c>
      <c r="F13" s="3874" t="s">
        <v>2940</v>
      </c>
      <c r="G13" s="3874" t="s">
        <v>2940</v>
      </c>
      <c r="H13" s="3874" t="s">
        <v>2940</v>
      </c>
      <c r="I13" s="3874" t="s">
        <v>2940</v>
      </c>
    </row>
    <row r="14" ht="12.0" customHeight="true">
      <c r="A14" s="1465" t="s">
        <v>551</v>
      </c>
      <c r="B14" s="3872" t="s">
        <v>1185</v>
      </c>
      <c r="C14" s="3872" t="s">
        <v>1185</v>
      </c>
      <c r="D14" s="3872" t="s">
        <v>1185</v>
      </c>
      <c r="E14" s="3874" t="s">
        <v>2940</v>
      </c>
      <c r="F14" s="3874" t="s">
        <v>2940</v>
      </c>
      <c r="G14" s="3874" t="s">
        <v>2940</v>
      </c>
      <c r="H14" s="3874" t="s">
        <v>2940</v>
      </c>
      <c r="I14" s="3874" t="s">
        <v>2940</v>
      </c>
    </row>
    <row r="15" ht="12.0" customHeight="true">
      <c r="A15" s="1654" t="s">
        <v>720</v>
      </c>
      <c r="B15" s="3872" t="s">
        <v>1185</v>
      </c>
      <c r="C15" s="3872" t="s">
        <v>1185</v>
      </c>
      <c r="D15" s="3872" t="s">
        <v>1185</v>
      </c>
      <c r="E15" s="3874" t="s">
        <v>2940</v>
      </c>
      <c r="F15" s="3874" t="s">
        <v>2940</v>
      </c>
      <c r="G15" s="3874" t="s">
        <v>2940</v>
      </c>
      <c r="H15" s="3874" t="s">
        <v>2940</v>
      </c>
      <c r="I15" s="3874" t="s">
        <v>2940</v>
      </c>
    </row>
    <row r="16" ht="12.0" customHeight="true">
      <c r="A16" s="1465" t="s">
        <v>551</v>
      </c>
      <c r="B16" s="3872" t="s">
        <v>1185</v>
      </c>
      <c r="C16" s="3872" t="s">
        <v>1185</v>
      </c>
      <c r="D16" s="3872" t="s">
        <v>1185</v>
      </c>
      <c r="E16" s="3874" t="s">
        <v>2940</v>
      </c>
      <c r="F16" s="3874" t="s">
        <v>2940</v>
      </c>
      <c r="G16" s="3874" t="s">
        <v>2940</v>
      </c>
      <c r="H16" s="3874" t="s">
        <v>2940</v>
      </c>
      <c r="I16" s="3874" t="s">
        <v>2940</v>
      </c>
    </row>
    <row r="17" ht="12.0" customHeight="true">
      <c r="A17" s="1191" t="s">
        <v>721</v>
      </c>
      <c r="B17" s="3871" t="s">
        <v>2940</v>
      </c>
      <c r="C17" s="3871" t="s">
        <v>2940</v>
      </c>
      <c r="D17" s="3871" t="s">
        <v>2940</v>
      </c>
      <c r="E17" s="3871" t="s">
        <v>2940</v>
      </c>
      <c r="F17" s="3874" t="s">
        <v>2940</v>
      </c>
      <c r="G17" s="3874" t="s">
        <v>2940</v>
      </c>
      <c r="H17" s="3871" t="s">
        <v>2940</v>
      </c>
      <c r="I17" s="3871" t="s">
        <v>2940</v>
      </c>
    </row>
    <row r="18" ht="12.0" customHeight="true">
      <c r="A18" s="1654" t="s">
        <v>722</v>
      </c>
      <c r="B18" s="3872" t="s">
        <v>1185</v>
      </c>
      <c r="C18" s="3872" t="s">
        <v>1185</v>
      </c>
      <c r="D18" s="3872" t="s">
        <v>1185</v>
      </c>
      <c r="E18" s="3874" t="s">
        <v>2940</v>
      </c>
      <c r="F18" s="3874" t="s">
        <v>2940</v>
      </c>
      <c r="G18" s="3874" t="s">
        <v>2940</v>
      </c>
      <c r="H18" s="3874" t="s">
        <v>2940</v>
      </c>
      <c r="I18" s="3874" t="s">
        <v>2940</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2944</v>
      </c>
      <c r="C25" s="3871" t="s">
        <v>2944</v>
      </c>
      <c r="D25" s="3871" t="s">
        <v>2944</v>
      </c>
      <c r="E25" s="3872" t="s">
        <v>1185</v>
      </c>
    </row>
    <row r="26">
      <c r="A26" s="1614" t="s">
        <v>714</v>
      </c>
      <c r="B26" s="3871" t="s">
        <v>2944</v>
      </c>
      <c r="C26" s="3871" t="s">
        <v>2944</v>
      </c>
      <c r="D26" s="3871" t="s">
        <v>2944</v>
      </c>
      <c r="E26" s="3872" t="s">
        <v>1185</v>
      </c>
    </row>
    <row r="27">
      <c r="A27" s="2798" t="s">
        <v>715</v>
      </c>
      <c r="B27" s="3871" t="s">
        <v>2944</v>
      </c>
      <c r="C27" s="3871" t="s">
        <v>2944</v>
      </c>
      <c r="D27" s="3871" t="s">
        <v>2944</v>
      </c>
      <c r="E27" s="3872" t="s">
        <v>1185</v>
      </c>
    </row>
    <row r="28">
      <c r="A28" s="2798" t="s">
        <v>716</v>
      </c>
      <c r="B28" s="3871" t="s">
        <v>2940</v>
      </c>
      <c r="C28" s="3871" t="s">
        <v>2940</v>
      </c>
      <c r="D28" s="3871" t="s">
        <v>2940</v>
      </c>
      <c r="E28" s="3872" t="s">
        <v>1185</v>
      </c>
    </row>
    <row r="29">
      <c r="A29" s="2799" t="s">
        <v>717</v>
      </c>
      <c r="B29" s="3871" t="s">
        <v>2940</v>
      </c>
      <c r="C29" s="3871" t="s">
        <v>2940</v>
      </c>
      <c r="D29" s="3871" t="s">
        <v>2940</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2940</v>
      </c>
      <c r="C8" s="3874" t="s">
        <v>2940</v>
      </c>
      <c r="D8" s="3874" t="s">
        <v>2940</v>
      </c>
    </row>
    <row r="9" spans="1:4" x14ac:dyDescent="0.2">
      <c r="A9" s="1181" t="s">
        <v>287</v>
      </c>
      <c r="B9" s="3871" t="s">
        <v>2940</v>
      </c>
      <c r="C9" s="3874" t="s">
        <v>2940</v>
      </c>
      <c r="D9" s="3871" t="s">
        <v>2940</v>
      </c>
    </row>
    <row r="10" spans="1:4" x14ac:dyDescent="0.2">
      <c r="A10" s="1181" t="s">
        <v>288</v>
      </c>
      <c r="B10" s="3871" t="s">
        <v>2940</v>
      </c>
      <c r="C10" s="3874" t="s">
        <v>2940</v>
      </c>
      <c r="D10" s="3871" t="s">
        <v>2940</v>
      </c>
    </row>
    <row r="11" spans="1:4" x14ac:dyDescent="0.2">
      <c r="A11" s="1181" t="s">
        <v>289</v>
      </c>
      <c r="B11" s="3871" t="s">
        <v>2940</v>
      </c>
      <c r="C11" s="3874" t="s">
        <v>2940</v>
      </c>
      <c r="D11" s="3871" t="s">
        <v>2940</v>
      </c>
    </row>
    <row r="12" spans="1:4" ht="13.5" x14ac:dyDescent="0.2">
      <c r="A12" s="1181" t="s">
        <v>2055</v>
      </c>
      <c r="B12" s="3874" t="s">
        <v>2940</v>
      </c>
      <c r="C12" s="3874" t="s">
        <v>2940</v>
      </c>
      <c r="D12" s="3874" t="s">
        <v>2940</v>
      </c>
    </row>
    <row r="13" spans="1:4" x14ac:dyDescent="0.2">
      <c r="A13" s="1181" t="s">
        <v>290</v>
      </c>
      <c r="B13" s="3871" t="s">
        <v>2940</v>
      </c>
      <c r="C13" s="3874" t="s">
        <v>2940</v>
      </c>
      <c r="D13" s="3871" t="s">
        <v>2940</v>
      </c>
    </row>
    <row r="14" spans="1:4" x14ac:dyDescent="0.2">
      <c r="A14" s="1181" t="s">
        <v>291</v>
      </c>
      <c r="B14" s="3871" t="s">
        <v>2940</v>
      </c>
      <c r="C14" s="3874" t="s">
        <v>2940</v>
      </c>
      <c r="D14" s="3871" t="s">
        <v>2940</v>
      </c>
    </row>
    <row r="15" spans="1:4" x14ac:dyDescent="0.2">
      <c r="A15" s="1181" t="s">
        <v>292</v>
      </c>
      <c r="B15" s="3874" t="s">
        <v>2940</v>
      </c>
      <c r="C15" s="3874" t="s">
        <v>2940</v>
      </c>
      <c r="D15" s="3874" t="s">
        <v>2940</v>
      </c>
    </row>
    <row r="16" spans="1:4" ht="13.5" x14ac:dyDescent="0.2">
      <c r="A16" s="1181" t="s">
        <v>2056</v>
      </c>
      <c r="B16" s="1190"/>
      <c r="C16" s="1190"/>
      <c r="D16" s="1190"/>
    </row>
    <row r="17" spans="1:4" x14ac:dyDescent="0.2">
      <c r="A17" s="1189" t="s">
        <v>293</v>
      </c>
      <c r="B17" s="3872" t="s">
        <v>1185</v>
      </c>
      <c r="C17" s="3872" t="s">
        <v>1185</v>
      </c>
      <c r="D17" s="3871" t="s">
        <v>2940</v>
      </c>
    </row>
    <row r="18" spans="1:4" x14ac:dyDescent="0.2">
      <c r="A18" s="1187" t="s">
        <v>294</v>
      </c>
      <c r="B18" s="3872" t="s">
        <v>1185</v>
      </c>
      <c r="C18" s="3872" t="s">
        <v>1185</v>
      </c>
      <c r="D18" s="3871" t="s">
        <v>2940</v>
      </c>
    </row>
    <row r="19" spans="1:4" x14ac:dyDescent="0.2">
      <c r="A19" s="1188" t="s">
        <v>295</v>
      </c>
      <c r="B19" s="3872" t="s">
        <v>1185</v>
      </c>
      <c r="C19" s="3872" t="s">
        <v>1185</v>
      </c>
      <c r="D19" s="3874" t="s">
        <v>2940</v>
      </c>
    </row>
    <row r="20" spans="1:4" x14ac:dyDescent="0.2">
      <c r="A20" s="1181" t="s">
        <v>296</v>
      </c>
      <c r="B20" s="3872" t="s">
        <v>1185</v>
      </c>
      <c r="C20" s="3872" t="s">
        <v>1185</v>
      </c>
      <c r="D20" s="3871" t="s">
        <v>2940</v>
      </c>
    </row>
    <row r="21" spans="1:4" ht="13.5" x14ac:dyDescent="0.2">
      <c r="A21" s="1181" t="s">
        <v>2057</v>
      </c>
      <c r="B21" s="3872" t="s">
        <v>1185</v>
      </c>
      <c r="C21" s="3872" t="s">
        <v>1185</v>
      </c>
      <c r="D21" s="3871" t="s">
        <v>2940</v>
      </c>
    </row>
    <row r="22" spans="1:4" x14ac:dyDescent="0.2">
      <c r="A22" s="1187" t="s">
        <v>297</v>
      </c>
      <c r="B22" s="3872" t="s">
        <v>1185</v>
      </c>
      <c r="C22" s="3872" t="s">
        <v>1185</v>
      </c>
      <c r="D22" s="3871" t="s">
        <v>2940</v>
      </c>
    </row>
    <row r="23" spans="1:4" x14ac:dyDescent="0.2">
      <c r="A23" s="1188" t="s">
        <v>298</v>
      </c>
      <c r="B23" s="3872" t="s">
        <v>1185</v>
      </c>
      <c r="C23" s="3872" t="s">
        <v>1185</v>
      </c>
      <c r="D23" s="3874" t="s">
        <v>2940</v>
      </c>
    </row>
    <row r="24" spans="1:4" ht="12.75" x14ac:dyDescent="0.2">
      <c r="A24" s="1188" t="s">
        <v>2058</v>
      </c>
      <c r="B24" s="3872" t="s">
        <v>1185</v>
      </c>
      <c r="C24" s="3872" t="s">
        <v>1185</v>
      </c>
      <c r="D24" s="3874" t="s">
        <v>2940</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753.242</v>
      </c>
      <c r="C8" s="3872" t="s">
        <v>1185</v>
      </c>
      <c r="D8" s="3872" t="s">
        <v>1185</v>
      </c>
      <c r="E8" s="3872" t="s">
        <v>1185</v>
      </c>
      <c r="F8" s="3874" t="n">
        <v>53.856803</v>
      </c>
      <c r="G8" s="3874" t="n">
        <v>3.76621E-4</v>
      </c>
      <c r="H8" s="3874" t="n">
        <v>0.001506484</v>
      </c>
      <c r="I8" s="375"/>
      <c r="J8" s="341"/>
      <c r="K8" s="341"/>
      <c r="L8" s="341"/>
    </row>
    <row r="9" spans="1:12" ht="12" customHeight="1" x14ac:dyDescent="0.2">
      <c r="A9" s="1195" t="s">
        <v>108</v>
      </c>
      <c r="B9" s="3871" t="n">
        <v>753.242</v>
      </c>
      <c r="C9" s="3874" t="n">
        <v>71.5</v>
      </c>
      <c r="D9" s="3874" t="n">
        <v>0.5</v>
      </c>
      <c r="E9" s="3874" t="n">
        <v>2.0</v>
      </c>
      <c r="F9" s="3871" t="n">
        <v>53.856803</v>
      </c>
      <c r="G9" s="3871" t="n">
        <v>3.76621E-4</v>
      </c>
      <c r="H9" s="3871" t="n">
        <v>0.001506484</v>
      </c>
      <c r="I9" s="375"/>
      <c r="J9" s="397"/>
      <c r="K9" s="397"/>
      <c r="L9" s="397"/>
    </row>
    <row r="10" spans="1:12" ht="12" customHeight="1" x14ac:dyDescent="0.2">
      <c r="A10" s="1195" t="s">
        <v>107</v>
      </c>
      <c r="B10" s="3871" t="s">
        <v>2940</v>
      </c>
      <c r="C10" s="3874" t="s">
        <v>2940</v>
      </c>
      <c r="D10" s="3874" t="s">
        <v>2940</v>
      </c>
      <c r="E10" s="3874" t="s">
        <v>2940</v>
      </c>
      <c r="F10" s="3871" t="s">
        <v>2940</v>
      </c>
      <c r="G10" s="3871" t="s">
        <v>2940</v>
      </c>
      <c r="H10" s="3871" t="s">
        <v>2940</v>
      </c>
      <c r="I10" s="375"/>
      <c r="J10" s="397"/>
      <c r="K10" s="397"/>
      <c r="L10" s="397"/>
    </row>
    <row r="11" spans="1:12" ht="12.75" customHeight="1" x14ac:dyDescent="0.2">
      <c r="A11" s="1205" t="s">
        <v>65</v>
      </c>
      <c r="B11" s="3871" t="s">
        <v>2940</v>
      </c>
      <c r="C11" s="3874" t="s">
        <v>2940</v>
      </c>
      <c r="D11" s="3874" t="s">
        <v>2940</v>
      </c>
      <c r="E11" s="3874" t="s">
        <v>2940</v>
      </c>
      <c r="F11" s="3871" t="s">
        <v>2940</v>
      </c>
      <c r="G11" s="3871" t="s">
        <v>2940</v>
      </c>
      <c r="H11" s="3871" t="s">
        <v>2940</v>
      </c>
      <c r="I11" s="375"/>
      <c r="J11" s="341"/>
      <c r="K11" s="398"/>
      <c r="L11" s="398"/>
    </row>
    <row r="12" spans="1:12" ht="12.75" customHeight="1" x14ac:dyDescent="0.2">
      <c r="A12" s="1211" t="s">
        <v>309</v>
      </c>
      <c r="B12" s="3874" t="s">
        <v>2943</v>
      </c>
      <c r="C12" s="3872" t="s">
        <v>1185</v>
      </c>
      <c r="D12" s="3872" t="s">
        <v>1185</v>
      </c>
      <c r="E12" s="3872" t="s">
        <v>1185</v>
      </c>
      <c r="F12" s="3874" t="s">
        <v>2943</v>
      </c>
      <c r="G12" s="3874" t="s">
        <v>2943</v>
      </c>
      <c r="H12" s="3874" t="s">
        <v>2943</v>
      </c>
      <c r="I12" s="375"/>
      <c r="J12" s="398"/>
      <c r="K12" s="398"/>
      <c r="L12" s="398"/>
    </row>
    <row r="13" spans="1:12" ht="12" customHeight="1" x14ac:dyDescent="0.2">
      <c r="A13" s="1210" t="s">
        <v>117</v>
      </c>
      <c r="B13" s="3871" t="s">
        <v>2944</v>
      </c>
      <c r="C13" s="3874" t="s">
        <v>2944</v>
      </c>
      <c r="D13" s="3874" t="s">
        <v>2944</v>
      </c>
      <c r="E13" s="3874" t="s">
        <v>2944</v>
      </c>
      <c r="F13" s="3871" t="s">
        <v>2944</v>
      </c>
      <c r="G13" s="3871" t="s">
        <v>2944</v>
      </c>
      <c r="H13" s="3871" t="s">
        <v>2944</v>
      </c>
      <c r="I13" s="375"/>
      <c r="J13" s="398"/>
      <c r="K13" s="398"/>
      <c r="L13" s="398"/>
    </row>
    <row r="14" spans="1:12" ht="12" customHeight="1" x14ac:dyDescent="0.2">
      <c r="A14" s="1196" t="s">
        <v>118</v>
      </c>
      <c r="B14" s="3871" t="s">
        <v>2940</v>
      </c>
      <c r="C14" s="3874" t="s">
        <v>2940</v>
      </c>
      <c r="D14" s="3874" t="s">
        <v>2940</v>
      </c>
      <c r="E14" s="3874" t="s">
        <v>2940</v>
      </c>
      <c r="F14" s="3871" t="s">
        <v>2940</v>
      </c>
      <c r="G14" s="3871" t="s">
        <v>2940</v>
      </c>
      <c r="H14" s="3871" t="s">
        <v>2940</v>
      </c>
      <c r="I14" s="375"/>
      <c r="J14" s="398"/>
      <c r="K14" s="398"/>
      <c r="L14" s="398"/>
    </row>
    <row r="15" spans="1:12" ht="12" customHeight="1" x14ac:dyDescent="0.2">
      <c r="A15" s="1196" t="s">
        <v>109</v>
      </c>
      <c r="B15" s="3871" t="s">
        <v>2940</v>
      </c>
      <c r="C15" s="3874" t="s">
        <v>2940</v>
      </c>
      <c r="D15" s="3874" t="s">
        <v>2940</v>
      </c>
      <c r="E15" s="3874" t="s">
        <v>2940</v>
      </c>
      <c r="F15" s="3871" t="s">
        <v>2940</v>
      </c>
      <c r="G15" s="3871" t="s">
        <v>2940</v>
      </c>
      <c r="H15" s="3871" t="s">
        <v>2940</v>
      </c>
      <c r="I15" s="375"/>
      <c r="J15" s="398"/>
      <c r="K15" s="398"/>
      <c r="L15" s="398"/>
    </row>
    <row r="16" spans="1:12" ht="12" customHeight="1" x14ac:dyDescent="0.2">
      <c r="A16" s="1196" t="s">
        <v>1962</v>
      </c>
      <c r="B16" s="3874" t="s">
        <v>2940</v>
      </c>
      <c r="C16" s="3872" t="s">
        <v>1185</v>
      </c>
      <c r="D16" s="3872" t="s">
        <v>1185</v>
      </c>
      <c r="E16" s="3872" t="s">
        <v>1185</v>
      </c>
      <c r="F16" s="3874" t="s">
        <v>2940</v>
      </c>
      <c r="G16" s="3874" t="s">
        <v>2940</v>
      </c>
      <c r="H16" s="3874" t="s">
        <v>2940</v>
      </c>
      <c r="I16" s="375"/>
      <c r="J16" s="398"/>
      <c r="K16" s="398"/>
      <c r="L16" s="398"/>
    </row>
    <row r="17" spans="1:12" ht="12" customHeight="1" x14ac:dyDescent="0.2">
      <c r="A17" s="1196" t="s">
        <v>89</v>
      </c>
      <c r="B17" s="3871" t="s">
        <v>2940</v>
      </c>
      <c r="C17" s="3874" t="s">
        <v>2940</v>
      </c>
      <c r="D17" s="3874" t="s">
        <v>2940</v>
      </c>
      <c r="E17" s="3874" t="s">
        <v>2940</v>
      </c>
      <c r="F17" s="3871" t="s">
        <v>2940</v>
      </c>
      <c r="G17" s="3871" t="s">
        <v>2940</v>
      </c>
      <c r="H17" s="3871" t="s">
        <v>2940</v>
      </c>
      <c r="I17" s="375"/>
      <c r="J17" s="398"/>
      <c r="K17" s="398"/>
      <c r="L17" s="398"/>
    </row>
    <row r="18" spans="1:12" ht="12" customHeight="1" x14ac:dyDescent="0.2">
      <c r="A18" s="1196" t="s">
        <v>65</v>
      </c>
      <c r="B18" s="3871" t="s">
        <v>2940</v>
      </c>
      <c r="C18" s="3874" t="s">
        <v>2940</v>
      </c>
      <c r="D18" s="3874" t="s">
        <v>2940</v>
      </c>
      <c r="E18" s="3874" t="s">
        <v>2940</v>
      </c>
      <c r="F18" s="3871" t="s">
        <v>2940</v>
      </c>
      <c r="G18" s="3871" t="s">
        <v>2940</v>
      </c>
      <c r="H18" s="3871" t="s">
        <v>2940</v>
      </c>
      <c r="I18" s="375"/>
      <c r="J18" s="398"/>
      <c r="K18" s="398"/>
      <c r="L18" s="398"/>
    </row>
    <row r="19" spans="1:12" ht="12" customHeight="1" x14ac:dyDescent="0.2">
      <c r="A19" s="1196" t="s">
        <v>2069</v>
      </c>
      <c r="B19" s="3874" t="s">
        <v>2940</v>
      </c>
      <c r="C19" s="3872" t="s">
        <v>1185</v>
      </c>
      <c r="D19" s="3872" t="s">
        <v>1185</v>
      </c>
      <c r="E19" s="3872" t="s">
        <v>1185</v>
      </c>
      <c r="F19" s="3874" t="s">
        <v>2940</v>
      </c>
      <c r="G19" s="3874" t="s">
        <v>2940</v>
      </c>
      <c r="H19" s="3874" t="s">
        <v>2940</v>
      </c>
      <c r="I19" s="375"/>
      <c r="J19" s="398"/>
      <c r="K19" s="398"/>
      <c r="L19" s="398"/>
    </row>
    <row r="20" spans="1:12" ht="16.5" customHeight="1" x14ac:dyDescent="0.2">
      <c r="A20" s="1211" t="s">
        <v>2070</v>
      </c>
      <c r="B20" s="3871" t="s">
        <v>2940</v>
      </c>
      <c r="C20" s="3874" t="s">
        <v>2940</v>
      </c>
      <c r="D20" s="3874" t="s">
        <v>2940</v>
      </c>
      <c r="E20" s="3874" t="s">
        <v>2940</v>
      </c>
      <c r="F20" s="3871" t="s">
        <v>2940</v>
      </c>
      <c r="G20" s="3871" t="s">
        <v>2940</v>
      </c>
      <c r="H20" s="3871" t="s">
        <v>2940</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1.09099790493211</v>
      </c>
      <c r="C30" s="3874" t="n">
        <v>98.90900209506789</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1197.0427988458582</v>
      </c>
      <c r="C7" s="3873" t="n">
        <v>0.3752156</v>
      </c>
      <c r="D7" s="3873" t="n">
        <v>0.202102</v>
      </c>
      <c r="E7" s="3873" t="s">
        <v>2940</v>
      </c>
      <c r="F7" s="3873" t="n">
        <v>215.26807383931208</v>
      </c>
      <c r="G7" s="3873" t="s">
        <v>2940</v>
      </c>
      <c r="H7" s="3873" t="n">
        <v>4.285E-4</v>
      </c>
      <c r="I7" s="3873" t="s">
        <v>2940</v>
      </c>
      <c r="J7" s="3873" t="n">
        <v>0.3391095</v>
      </c>
      <c r="K7" s="3873" t="n">
        <v>11.953773662</v>
      </c>
      <c r="L7" s="3873" t="s">
        <v>2973</v>
      </c>
      <c r="M7" s="3873" t="n">
        <v>0.83684995</v>
      </c>
    </row>
    <row r="8" spans="1:13" ht="12" customHeight="1" x14ac:dyDescent="0.2">
      <c r="A8" s="1276" t="s">
        <v>315</v>
      </c>
      <c r="B8" s="3873" t="n">
        <v>767.3350552610354</v>
      </c>
      <c r="C8" s="3872" t="s">
        <v>1185</v>
      </c>
      <c r="D8" s="3872" t="s">
        <v>1185</v>
      </c>
      <c r="E8" s="3872" t="s">
        <v>1185</v>
      </c>
      <c r="F8" s="3872" t="s">
        <v>1185</v>
      </c>
      <c r="G8" s="3872" t="s">
        <v>1185</v>
      </c>
      <c r="H8" s="3872" t="s">
        <v>1185</v>
      </c>
      <c r="I8" s="3872" t="s">
        <v>1185</v>
      </c>
      <c r="J8" s="3873" t="s">
        <v>2978</v>
      </c>
      <c r="K8" s="3873" t="s">
        <v>2978</v>
      </c>
      <c r="L8" s="3873" t="s">
        <v>2973</v>
      </c>
      <c r="M8" s="3873" t="s">
        <v>2978</v>
      </c>
    </row>
    <row r="9" spans="1:13" ht="12" customHeight="1" x14ac:dyDescent="0.2">
      <c r="A9" s="1277" t="s">
        <v>316</v>
      </c>
      <c r="B9" s="3873" t="n">
        <v>521.875574467427</v>
      </c>
      <c r="C9" s="3872" t="s">
        <v>1185</v>
      </c>
      <c r="D9" s="3872" t="s">
        <v>1185</v>
      </c>
      <c r="E9" s="3872" t="s">
        <v>1185</v>
      </c>
      <c r="F9" s="3872" t="s">
        <v>1185</v>
      </c>
      <c r="G9" s="3872" t="s">
        <v>1185</v>
      </c>
      <c r="H9" s="3872" t="s">
        <v>1185</v>
      </c>
      <c r="I9" s="3872" t="s">
        <v>1185</v>
      </c>
      <c r="J9" s="3872" t="s">
        <v>1185</v>
      </c>
      <c r="K9" s="3872" t="s">
        <v>1185</v>
      </c>
      <c r="L9" s="3872" t="s">
        <v>1185</v>
      </c>
      <c r="M9" s="3871" t="s">
        <v>2939</v>
      </c>
    </row>
    <row r="10" spans="1:13" ht="12" customHeight="1" x14ac:dyDescent="0.2">
      <c r="A10" s="1277" t="s">
        <v>317</v>
      </c>
      <c r="B10" s="3873" t="n">
        <v>225.05354938257491</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4.37131479080658</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16.03461662022693</v>
      </c>
      <c r="C12" s="3872" t="s">
        <v>1185</v>
      </c>
      <c r="D12" s="3872" t="s">
        <v>1185</v>
      </c>
      <c r="E12" s="3872" t="s">
        <v>1185</v>
      </c>
      <c r="F12" s="3872" t="s">
        <v>1185</v>
      </c>
      <c r="G12" s="3872" t="s">
        <v>1185</v>
      </c>
      <c r="H12" s="3872" t="s">
        <v>1185</v>
      </c>
      <c r="I12" s="3872" t="s">
        <v>1185</v>
      </c>
      <c r="J12" s="3873" t="s">
        <v>2978</v>
      </c>
      <c r="K12" s="3873" t="s">
        <v>2978</v>
      </c>
      <c r="L12" s="3873" t="s">
        <v>2973</v>
      </c>
      <c r="M12" s="3873" t="s">
        <v>2942</v>
      </c>
    </row>
    <row r="13" spans="1:13" ht="12" customHeight="1" x14ac:dyDescent="0.2">
      <c r="A13" s="1278" t="s">
        <v>320</v>
      </c>
      <c r="B13" s="3873" t="n">
        <v>122.52113095088706</v>
      </c>
      <c r="C13" s="3873" t="n">
        <v>0.3489626</v>
      </c>
      <c r="D13" s="3873" t="s">
        <v>2940</v>
      </c>
      <c r="E13" s="3873" t="s">
        <v>2940</v>
      </c>
      <c r="F13" s="3873" t="s">
        <v>2940</v>
      </c>
      <c r="G13" s="3873" t="s">
        <v>2940</v>
      </c>
      <c r="H13" s="3873" t="s">
        <v>2940</v>
      </c>
      <c r="I13" s="3873" t="s">
        <v>2940</v>
      </c>
      <c r="J13" s="3873" t="s">
        <v>2978</v>
      </c>
      <c r="K13" s="3873" t="s">
        <v>2978</v>
      </c>
      <c r="L13" s="3873" t="s">
        <v>2978</v>
      </c>
      <c r="M13" s="3873" t="s">
        <v>2978</v>
      </c>
    </row>
    <row r="14" spans="1:13" ht="12" customHeight="1" x14ac:dyDescent="0.2">
      <c r="A14" s="1279" t="s">
        <v>321</v>
      </c>
      <c r="B14" s="3873" t="s">
        <v>2940</v>
      </c>
      <c r="C14" s="3873" t="s">
        <v>2940</v>
      </c>
      <c r="D14" s="3873" t="s">
        <v>2940</v>
      </c>
      <c r="E14" s="3872" t="s">
        <v>1185</v>
      </c>
      <c r="F14" s="3872" t="s">
        <v>1185</v>
      </c>
      <c r="G14" s="3872" t="s">
        <v>1185</v>
      </c>
      <c r="H14" s="3872" t="s">
        <v>1185</v>
      </c>
      <c r="I14" s="3872" t="s">
        <v>1185</v>
      </c>
      <c r="J14" s="3871" t="s">
        <v>2940</v>
      </c>
      <c r="K14" s="3871" t="s">
        <v>2940</v>
      </c>
      <c r="L14" s="3871" t="s">
        <v>2940</v>
      </c>
      <c r="M14" s="3871" t="s">
        <v>2940</v>
      </c>
    </row>
    <row r="15" spans="1:13" ht="12" customHeight="1" x14ac:dyDescent="0.2">
      <c r="A15" s="1277" t="s">
        <v>322</v>
      </c>
      <c r="B15" s="3872" t="s">
        <v>1185</v>
      </c>
      <c r="C15" s="3872" t="s">
        <v>1185</v>
      </c>
      <c r="D15" s="3873" t="s">
        <v>2940</v>
      </c>
      <c r="E15" s="3872" t="s">
        <v>1185</v>
      </c>
      <c r="F15" s="3872" t="s">
        <v>1185</v>
      </c>
      <c r="G15" s="3872" t="s">
        <v>1185</v>
      </c>
      <c r="H15" s="3872" t="s">
        <v>1185</v>
      </c>
      <c r="I15" s="3872" t="s">
        <v>1185</v>
      </c>
      <c r="J15" s="3871" t="s">
        <v>2940</v>
      </c>
      <c r="K15" s="3872" t="s">
        <v>1185</v>
      </c>
      <c r="L15" s="3872" t="s">
        <v>1185</v>
      </c>
      <c r="M15" s="3872" t="s">
        <v>1185</v>
      </c>
    </row>
    <row r="16" spans="1:13" ht="12" customHeight="1" x14ac:dyDescent="0.2">
      <c r="A16" s="1277" t="s">
        <v>323</v>
      </c>
      <c r="B16" s="3873" t="s">
        <v>2940</v>
      </c>
      <c r="C16" s="3872" t="s">
        <v>1185</v>
      </c>
      <c r="D16" s="3873" t="s">
        <v>2940</v>
      </c>
      <c r="E16" s="3872" t="s">
        <v>1185</v>
      </c>
      <c r="F16" s="3872" t="s">
        <v>1185</v>
      </c>
      <c r="G16" s="3872" t="s">
        <v>1185</v>
      </c>
      <c r="H16" s="3872" t="s">
        <v>1185</v>
      </c>
      <c r="I16" s="3872" t="s">
        <v>1185</v>
      </c>
      <c r="J16" s="3871" t="s">
        <v>2940</v>
      </c>
      <c r="K16" s="3871" t="s">
        <v>2940</v>
      </c>
      <c r="L16" s="3871" t="s">
        <v>2940</v>
      </c>
      <c r="M16" s="3872" t="s">
        <v>1185</v>
      </c>
    </row>
    <row r="17" spans="1:13" ht="12" customHeight="1" x14ac:dyDescent="0.2">
      <c r="A17" s="1277" t="s">
        <v>324</v>
      </c>
      <c r="B17" s="3873" t="s">
        <v>2940</v>
      </c>
      <c r="C17" s="3872" t="s">
        <v>1185</v>
      </c>
      <c r="D17" s="3873" t="s">
        <v>2940</v>
      </c>
      <c r="E17" s="3872" t="s">
        <v>1185</v>
      </c>
      <c r="F17" s="3872" t="s">
        <v>1185</v>
      </c>
      <c r="G17" s="3872" t="s">
        <v>1185</v>
      </c>
      <c r="H17" s="3872" t="s">
        <v>1185</v>
      </c>
      <c r="I17" s="3872" t="s">
        <v>1185</v>
      </c>
      <c r="J17" s="3872" t="s">
        <v>1185</v>
      </c>
      <c r="K17" s="3872" t="s">
        <v>1185</v>
      </c>
      <c r="L17" s="3871" t="s">
        <v>2940</v>
      </c>
      <c r="M17" s="3871" t="s">
        <v>2940</v>
      </c>
    </row>
    <row r="18" spans="1:13" ht="12" customHeight="1" x14ac:dyDescent="0.2">
      <c r="A18" s="1277" t="s">
        <v>325</v>
      </c>
      <c r="B18" s="3873" t="n">
        <v>50.33564000000001</v>
      </c>
      <c r="C18" s="3873" t="n">
        <v>0.0384948</v>
      </c>
      <c r="D18" s="3872" t="s">
        <v>1185</v>
      </c>
      <c r="E18" s="3872" t="s">
        <v>1185</v>
      </c>
      <c r="F18" s="3872" t="s">
        <v>1185</v>
      </c>
      <c r="G18" s="3872" t="s">
        <v>1185</v>
      </c>
      <c r="H18" s="3872" t="s">
        <v>1185</v>
      </c>
      <c r="I18" s="3872" t="s">
        <v>1185</v>
      </c>
      <c r="J18" s="3871" t="s">
        <v>2939</v>
      </c>
      <c r="K18" s="3871" t="s">
        <v>2939</v>
      </c>
      <c r="L18" s="3871" t="s">
        <v>2939</v>
      </c>
      <c r="M18" s="3871" t="s">
        <v>2939</v>
      </c>
    </row>
    <row r="19" spans="1:13" ht="12" customHeight="1" x14ac:dyDescent="0.2">
      <c r="A19" s="1277" t="s">
        <v>326</v>
      </c>
      <c r="B19" s="3873" t="n">
        <v>18.93918912</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2940</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36.041262</v>
      </c>
      <c r="C21" s="3873" t="n">
        <v>0.3104678</v>
      </c>
      <c r="D21" s="3872" t="s">
        <v>1185</v>
      </c>
      <c r="E21" s="3872" t="s">
        <v>1185</v>
      </c>
      <c r="F21" s="3872" t="s">
        <v>1185</v>
      </c>
      <c r="G21" s="3872" t="s">
        <v>1185</v>
      </c>
      <c r="H21" s="3872" t="s">
        <v>1185</v>
      </c>
      <c r="I21" s="3872" t="s">
        <v>1185</v>
      </c>
      <c r="J21" s="3871" t="s">
        <v>2944</v>
      </c>
      <c r="K21" s="3871" t="s">
        <v>2944</v>
      </c>
      <c r="L21" s="3871" t="s">
        <v>2944</v>
      </c>
      <c r="M21" s="3871" t="s">
        <v>2944</v>
      </c>
    </row>
    <row r="22" spans="1:13" ht="12" customHeight="1" x14ac:dyDescent="0.2">
      <c r="A22" s="1277" t="s">
        <v>329</v>
      </c>
      <c r="B22" s="3872" t="s">
        <v>1185</v>
      </c>
      <c r="C22" s="3872" t="s">
        <v>1185</v>
      </c>
      <c r="D22" s="3872" t="s">
        <v>1185</v>
      </c>
      <c r="E22" s="3873" t="s">
        <v>2940</v>
      </c>
      <c r="F22" s="3873" t="s">
        <v>2940</v>
      </c>
      <c r="G22" s="3873" t="s">
        <v>2940</v>
      </c>
      <c r="H22" s="3873" t="s">
        <v>2940</v>
      </c>
      <c r="I22" s="3873" t="s">
        <v>2940</v>
      </c>
      <c r="J22" s="3872" t="s">
        <v>1185</v>
      </c>
      <c r="K22" s="3872" t="s">
        <v>1185</v>
      </c>
      <c r="L22" s="3872" t="s">
        <v>1185</v>
      </c>
      <c r="M22" s="3872" t="s">
        <v>1185</v>
      </c>
    </row>
    <row r="23" spans="1:13" ht="12.75" customHeight="1" x14ac:dyDescent="0.2">
      <c r="A23" s="1280" t="s">
        <v>2080</v>
      </c>
      <c r="B23" s="3873" t="n">
        <v>17.20503983088704</v>
      </c>
      <c r="C23" s="3873" t="s">
        <v>2940</v>
      </c>
      <c r="D23" s="3873" t="s">
        <v>2940</v>
      </c>
      <c r="E23" s="3873" t="s">
        <v>2940</v>
      </c>
      <c r="F23" s="3873" t="s">
        <v>2940</v>
      </c>
      <c r="G23" s="3873" t="s">
        <v>2940</v>
      </c>
      <c r="H23" s="3873" t="s">
        <v>2940</v>
      </c>
      <c r="I23" s="3873" t="s">
        <v>2940</v>
      </c>
      <c r="J23" s="3873" t="s">
        <v>2940</v>
      </c>
      <c r="K23" s="3873" t="s">
        <v>2940</v>
      </c>
      <c r="L23" s="3873" t="s">
        <v>2940</v>
      </c>
      <c r="M23" s="3873" t="s">
        <v>2940</v>
      </c>
    </row>
    <row r="24" spans="1:13" ht="12" customHeight="1" x14ac:dyDescent="0.2">
      <c r="A24" s="1276" t="s">
        <v>330</v>
      </c>
      <c r="B24" s="3873" t="n">
        <v>298.278192899338</v>
      </c>
      <c r="C24" s="3873" t="n">
        <v>0.026253</v>
      </c>
      <c r="D24" s="3873" t="s">
        <v>2940</v>
      </c>
      <c r="E24" s="3873" t="s">
        <v>2940</v>
      </c>
      <c r="F24" s="3873" t="n">
        <v>215.26807383931208</v>
      </c>
      <c r="G24" s="3873" t="s">
        <v>2940</v>
      </c>
      <c r="H24" s="3873" t="s">
        <v>2940</v>
      </c>
      <c r="I24" s="3873" t="s">
        <v>2940</v>
      </c>
      <c r="J24" s="3873" t="n">
        <v>0.17997</v>
      </c>
      <c r="K24" s="3873" t="n">
        <v>10.9073</v>
      </c>
      <c r="L24" s="3873" t="s">
        <v>2941</v>
      </c>
      <c r="M24" s="3873" t="n">
        <v>0.53144595</v>
      </c>
    </row>
    <row r="25" spans="1:13" ht="12" customHeight="1" x14ac:dyDescent="0.2">
      <c r="A25" s="1277" t="s">
        <v>331</v>
      </c>
      <c r="B25" s="3873" t="n">
        <v>53.062684846712</v>
      </c>
      <c r="C25" s="3873" t="s">
        <v>2943</v>
      </c>
      <c r="D25" s="3872" t="s">
        <v>1185</v>
      </c>
      <c r="E25" s="3872" t="s">
        <v>1185</v>
      </c>
      <c r="F25" s="3872" t="s">
        <v>1185</v>
      </c>
      <c r="G25" s="3872" t="s">
        <v>1185</v>
      </c>
      <c r="H25" s="3872" t="s">
        <v>1185</v>
      </c>
      <c r="I25" s="3872" t="s">
        <v>1185</v>
      </c>
      <c r="J25" s="3871" t="n">
        <v>0.09997</v>
      </c>
      <c r="K25" s="3871" t="n">
        <v>1.3073</v>
      </c>
      <c r="L25" s="3871" t="s">
        <v>2939</v>
      </c>
      <c r="M25" s="3871" t="n">
        <v>0.04614</v>
      </c>
    </row>
    <row r="26" spans="1:13" ht="12" customHeight="1" x14ac:dyDescent="0.2">
      <c r="A26" s="1277" t="s">
        <v>332</v>
      </c>
      <c r="B26" s="3873" t="n">
        <v>108.16928</v>
      </c>
      <c r="C26" s="3873" t="n">
        <v>0.026253</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122.36891805262604</v>
      </c>
      <c r="C27" s="3872" t="s">
        <v>1185</v>
      </c>
      <c r="D27" s="3872" t="s">
        <v>1185</v>
      </c>
      <c r="E27" s="3872" t="s">
        <v>1185</v>
      </c>
      <c r="F27" s="3873" t="n">
        <v>215.26807383931208</v>
      </c>
      <c r="G27" s="3872" t="s">
        <v>1185</v>
      </c>
      <c r="H27" s="3873" t="s">
        <v>2940</v>
      </c>
      <c r="I27" s="3872" t="s">
        <v>1185</v>
      </c>
      <c r="J27" s="3871" t="n">
        <v>0.08</v>
      </c>
      <c r="K27" s="3871" t="n">
        <v>9.6</v>
      </c>
      <c r="L27" s="3871" t="s">
        <v>2939</v>
      </c>
      <c r="M27" s="3871" t="n">
        <v>0.4</v>
      </c>
    </row>
    <row r="28" spans="1:13" ht="12" customHeight="1" x14ac:dyDescent="0.2">
      <c r="A28" s="1280" t="s">
        <v>334</v>
      </c>
      <c r="B28" s="3873" t="s">
        <v>2940</v>
      </c>
      <c r="C28" s="3872" t="s">
        <v>1185</v>
      </c>
      <c r="D28" s="3872" t="s">
        <v>1185</v>
      </c>
      <c r="E28" s="3873" t="s">
        <v>1185</v>
      </c>
      <c r="F28" s="3873" t="s">
        <v>1185</v>
      </c>
      <c r="G28" s="3873" t="s">
        <v>1185</v>
      </c>
      <c r="H28" s="3873" t="s">
        <v>1185</v>
      </c>
      <c r="I28" s="3872" t="s">
        <v>1185</v>
      </c>
      <c r="J28" s="3871" t="s">
        <v>2940</v>
      </c>
      <c r="K28" s="3871" t="s">
        <v>2940</v>
      </c>
      <c r="L28" s="3871" t="s">
        <v>2940</v>
      </c>
      <c r="M28" s="3871" t="s">
        <v>2940</v>
      </c>
    </row>
    <row r="29" spans="1:13" ht="12" customHeight="1" x14ac:dyDescent="0.2">
      <c r="A29" s="1281" t="s">
        <v>335</v>
      </c>
      <c r="B29" s="3873" t="n">
        <v>9.95075</v>
      </c>
      <c r="C29" s="3872" t="s">
        <v>1185</v>
      </c>
      <c r="D29" s="3872" t="s">
        <v>1185</v>
      </c>
      <c r="E29" s="3872" t="s">
        <v>1185</v>
      </c>
      <c r="F29" s="3872" t="s">
        <v>1185</v>
      </c>
      <c r="G29" s="3872" t="s">
        <v>1185</v>
      </c>
      <c r="H29" s="3872" t="s">
        <v>1185</v>
      </c>
      <c r="I29" s="3872" t="s">
        <v>1185</v>
      </c>
      <c r="J29" s="3871" t="s">
        <v>2939</v>
      </c>
      <c r="K29" s="3871" t="s">
        <v>2939</v>
      </c>
      <c r="L29" s="3871" t="s">
        <v>2939</v>
      </c>
      <c r="M29" s="3871" t="n">
        <v>0.08159615</v>
      </c>
    </row>
    <row r="30" spans="1:13" ht="12" customHeight="1" x14ac:dyDescent="0.2">
      <c r="A30" s="1281" t="s">
        <v>336</v>
      </c>
      <c r="B30" s="3873" t="n">
        <v>4.72656</v>
      </c>
      <c r="C30" s="3872" t="s">
        <v>1185</v>
      </c>
      <c r="D30" s="3872" t="s">
        <v>1185</v>
      </c>
      <c r="E30" s="3872" t="s">
        <v>1185</v>
      </c>
      <c r="F30" s="3872" t="s">
        <v>1185</v>
      </c>
      <c r="G30" s="3872" t="s">
        <v>1185</v>
      </c>
      <c r="H30" s="3872" t="s">
        <v>1185</v>
      </c>
      <c r="I30" s="3872" t="s">
        <v>1185</v>
      </c>
      <c r="J30" s="3871" t="s">
        <v>2939</v>
      </c>
      <c r="K30" s="3871" t="s">
        <v>2939</v>
      </c>
      <c r="L30" s="3871" t="s">
        <v>2939</v>
      </c>
      <c r="M30" s="3871" t="n">
        <v>0.0037098</v>
      </c>
    </row>
    <row r="31" spans="1:13" ht="12.75" customHeight="1" x14ac:dyDescent="0.2">
      <c r="A31" s="1277" t="s">
        <v>2081</v>
      </c>
      <c r="B31" s="3873" t="s">
        <v>2940</v>
      </c>
      <c r="C31" s="3873" t="s">
        <v>2940</v>
      </c>
      <c r="D31" s="3873" t="s">
        <v>2940</v>
      </c>
      <c r="E31" s="3873" t="s">
        <v>2940</v>
      </c>
      <c r="F31" s="3873" t="s">
        <v>2940</v>
      </c>
      <c r="G31" s="3873" t="s">
        <v>2940</v>
      </c>
      <c r="H31" s="3873" t="s">
        <v>2940</v>
      </c>
      <c r="I31" s="3873" t="s">
        <v>2940</v>
      </c>
      <c r="J31" s="3873" t="s">
        <v>2940</v>
      </c>
      <c r="K31" s="3873" t="s">
        <v>2940</v>
      </c>
      <c r="L31" s="3873" t="s">
        <v>2940</v>
      </c>
      <c r="M31" s="3873" t="s">
        <v>2940</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8.90841973459763</v>
      </c>
      <c r="C7" s="3873" t="s">
        <v>2944</v>
      </c>
      <c r="D7" s="3873" t="s">
        <v>2944</v>
      </c>
      <c r="E7" s="3872" t="s">
        <v>1185</v>
      </c>
      <c r="F7" s="3872" t="s">
        <v>1185</v>
      </c>
      <c r="G7" s="3872" t="s">
        <v>1185</v>
      </c>
      <c r="H7" s="3872" t="s">
        <v>1185</v>
      </c>
      <c r="I7" s="3872" t="s">
        <v>1185</v>
      </c>
      <c r="J7" s="3873" t="n">
        <v>0.006815</v>
      </c>
      <c r="K7" s="3873" t="n">
        <v>0.208688912</v>
      </c>
      <c r="L7" s="3873" t="s">
        <v>2977</v>
      </c>
      <c r="M7" s="3873" t="n">
        <v>7.55E-4</v>
      </c>
      <c r="N7" s="144"/>
    </row>
    <row r="8" spans="1:14" ht="14.25" customHeight="1" x14ac:dyDescent="0.2">
      <c r="A8" s="1286" t="s">
        <v>338</v>
      </c>
      <c r="B8" s="3873" t="n">
        <v>4.64119227990289</v>
      </c>
      <c r="C8" s="3873" t="s">
        <v>2944</v>
      </c>
      <c r="D8" s="3873" t="s">
        <v>2944</v>
      </c>
      <c r="E8" s="3872" t="s">
        <v>1185</v>
      </c>
      <c r="F8" s="3872" t="s">
        <v>1185</v>
      </c>
      <c r="G8" s="3872" t="s">
        <v>1185</v>
      </c>
      <c r="H8" s="3872" t="s">
        <v>1185</v>
      </c>
      <c r="I8" s="3872" t="s">
        <v>1185</v>
      </c>
      <c r="J8" s="3871" t="s">
        <v>2944</v>
      </c>
      <c r="K8" s="3871" t="s">
        <v>2944</v>
      </c>
      <c r="L8" s="3871" t="s">
        <v>2944</v>
      </c>
      <c r="M8" s="3871" t="s">
        <v>2944</v>
      </c>
      <c r="N8" s="144"/>
    </row>
    <row r="9" spans="1:14" ht="14.25" customHeight="1" x14ac:dyDescent="0.2">
      <c r="A9" s="1286" t="s">
        <v>339</v>
      </c>
      <c r="B9" s="3873" t="n">
        <v>4.26722745469474</v>
      </c>
      <c r="C9" s="3873" t="s">
        <v>2944</v>
      </c>
      <c r="D9" s="3873" t="s">
        <v>2944</v>
      </c>
      <c r="E9" s="3872" t="s">
        <v>1185</v>
      </c>
      <c r="F9" s="3872" t="s">
        <v>1185</v>
      </c>
      <c r="G9" s="3872" t="s">
        <v>1185</v>
      </c>
      <c r="H9" s="3872" t="s">
        <v>1185</v>
      </c>
      <c r="I9" s="3872" t="s">
        <v>1185</v>
      </c>
      <c r="J9" s="3871" t="s">
        <v>2944</v>
      </c>
      <c r="K9" s="3871" t="s">
        <v>2944</v>
      </c>
      <c r="L9" s="3871" t="s">
        <v>2944</v>
      </c>
      <c r="M9" s="3871" t="s">
        <v>2944</v>
      </c>
      <c r="N9" s="144"/>
    </row>
    <row r="10" spans="1:14" ht="13.5" customHeight="1" x14ac:dyDescent="0.2">
      <c r="A10" s="1288" t="s">
        <v>340</v>
      </c>
      <c r="B10" s="3873" t="s">
        <v>2943</v>
      </c>
      <c r="C10" s="3873" t="s">
        <v>2944</v>
      </c>
      <c r="D10" s="3873" t="s">
        <v>2944</v>
      </c>
      <c r="E10" s="3872" t="s">
        <v>1185</v>
      </c>
      <c r="F10" s="3872" t="s">
        <v>1185</v>
      </c>
      <c r="G10" s="3872" t="s">
        <v>1185</v>
      </c>
      <c r="H10" s="3872" t="s">
        <v>1185</v>
      </c>
      <c r="I10" s="3872" t="s">
        <v>1185</v>
      </c>
      <c r="J10" s="3873" t="n">
        <v>0.006815</v>
      </c>
      <c r="K10" s="3873" t="n">
        <v>0.208688912</v>
      </c>
      <c r="L10" s="3873" t="s">
        <v>2977</v>
      </c>
      <c r="M10" s="3873" t="n">
        <v>7.55E-4</v>
      </c>
      <c r="N10" s="144"/>
    </row>
    <row r="11" spans="1:14" ht="12" customHeight="1" x14ac:dyDescent="0.2">
      <c r="A11" s="1294" t="s">
        <v>341</v>
      </c>
      <c r="B11" s="3872" t="s">
        <v>1185</v>
      </c>
      <c r="C11" s="3872" t="s">
        <v>1185</v>
      </c>
      <c r="D11" s="3872" t="s">
        <v>1185</v>
      </c>
      <c r="E11" s="3873" t="s">
        <v>2940</v>
      </c>
      <c r="F11" s="3873" t="s">
        <v>2940</v>
      </c>
      <c r="G11" s="3873" t="s">
        <v>2940</v>
      </c>
      <c r="H11" s="3873" t="s">
        <v>2940</v>
      </c>
      <c r="I11" s="3873" t="s">
        <v>2940</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2940</v>
      </c>
      <c r="F16" s="3873" t="s">
        <v>2940</v>
      </c>
      <c r="G16" s="3873" t="s">
        <v>2940</v>
      </c>
      <c r="H16" s="3873" t="s">
        <v>2940</v>
      </c>
      <c r="I16" s="3873" t="s">
        <v>2940</v>
      </c>
      <c r="J16" s="3872" t="s">
        <v>1185</v>
      </c>
      <c r="K16" s="3872" t="s">
        <v>1185</v>
      </c>
      <c r="L16" s="3872" t="s">
        <v>1185</v>
      </c>
      <c r="M16" s="3872" t="s">
        <v>1185</v>
      </c>
      <c r="N16" s="144"/>
    </row>
    <row r="17" spans="1:14" ht="14.25" x14ac:dyDescent="0.2">
      <c r="A17" s="1292" t="s">
        <v>2084</v>
      </c>
      <c r="B17" s="3872" t="s">
        <v>1185</v>
      </c>
      <c r="C17" s="3872" t="s">
        <v>1185</v>
      </c>
      <c r="D17" s="3872" t="s">
        <v>1185</v>
      </c>
      <c r="E17" s="3873" t="s">
        <v>2940</v>
      </c>
      <c r="F17" s="3873" t="s">
        <v>2940</v>
      </c>
      <c r="G17" s="3873" t="s">
        <v>2940</v>
      </c>
      <c r="H17" s="3873" t="s">
        <v>2940</v>
      </c>
      <c r="I17" s="3873" t="s">
        <v>2940</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s">
        <v>2940</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s">
        <v>2940</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2940</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2940</v>
      </c>
      <c r="F21" s="3873" t="s">
        <v>2940</v>
      </c>
      <c r="G21" s="3873" t="s">
        <v>2940</v>
      </c>
      <c r="H21" s="3873" t="s">
        <v>2940</v>
      </c>
      <c r="I21" s="3873" t="s">
        <v>2940</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2940</v>
      </c>
      <c r="C24" s="3873" t="s">
        <v>2940</v>
      </c>
      <c r="D24" s="3873" t="n">
        <v>0.202102</v>
      </c>
      <c r="E24" s="3873" t="s">
        <v>2940</v>
      </c>
      <c r="F24" s="3873" t="s">
        <v>2940</v>
      </c>
      <c r="G24" s="3873" t="s">
        <v>2940</v>
      </c>
      <c r="H24" s="3873" t="n">
        <v>4.285E-4</v>
      </c>
      <c r="I24" s="3873" t="s">
        <v>2940</v>
      </c>
      <c r="J24" s="3873" t="s">
        <v>2940</v>
      </c>
      <c r="K24" s="3873" t="s">
        <v>2940</v>
      </c>
      <c r="L24" s="3873" t="s">
        <v>2940</v>
      </c>
      <c r="M24" s="3873" t="s">
        <v>2940</v>
      </c>
      <c r="N24" s="144"/>
    </row>
    <row r="25" spans="1:14" ht="12.75" customHeight="1" x14ac:dyDescent="0.2">
      <c r="A25" s="1286" t="s">
        <v>353</v>
      </c>
      <c r="B25" s="3872" t="s">
        <v>1185</v>
      </c>
      <c r="C25" s="3872" t="s">
        <v>1185</v>
      </c>
      <c r="D25" s="3872" t="s">
        <v>1185</v>
      </c>
      <c r="E25" s="3873" t="s">
        <v>1185</v>
      </c>
      <c r="F25" s="3873" t="s">
        <v>1185</v>
      </c>
      <c r="G25" s="3873" t="s">
        <v>1185</v>
      </c>
      <c r="H25" s="3873" t="n">
        <v>4.285E-4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2940</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0.202102</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2940</v>
      </c>
      <c r="C28" s="3873" t="s">
        <v>2940</v>
      </c>
      <c r="D28" s="3873" t="s">
        <v>2940</v>
      </c>
      <c r="E28" s="3873" t="s">
        <v>2940</v>
      </c>
      <c r="F28" s="3873" t="s">
        <v>2940</v>
      </c>
      <c r="G28" s="3873" t="s">
        <v>2940</v>
      </c>
      <c r="H28" s="3873" t="s">
        <v>2940</v>
      </c>
      <c r="I28" s="3873" t="s">
        <v>2940</v>
      </c>
      <c r="J28" s="3873" t="s">
        <v>2940</v>
      </c>
      <c r="K28" s="3873" t="s">
        <v>2940</v>
      </c>
      <c r="L28" s="3873" t="s">
        <v>2940</v>
      </c>
      <c r="M28" s="3873" t="s">
        <v>2940</v>
      </c>
      <c r="N28" s="144"/>
    </row>
    <row r="29" spans="1:14" ht="14.25" x14ac:dyDescent="0.2">
      <c r="A29" s="1285" t="s">
        <v>2087</v>
      </c>
      <c r="B29" s="3873" t="s">
        <v>2944</v>
      </c>
      <c r="C29" s="3873" t="s">
        <v>2944</v>
      </c>
      <c r="D29" s="3873" t="s">
        <v>2944</v>
      </c>
      <c r="E29" s="3873" t="s">
        <v>1185</v>
      </c>
      <c r="F29" s="3873" t="s">
        <v>1185</v>
      </c>
      <c r="G29" s="3873" t="s">
        <v>1185</v>
      </c>
      <c r="H29" s="3873" t="s">
        <v>1185</v>
      </c>
      <c r="I29" s="3873" t="s">
        <v>1185</v>
      </c>
      <c r="J29" s="3873" t="n">
        <v>0.1523245</v>
      </c>
      <c r="K29" s="3873" t="n">
        <v>0.83778475</v>
      </c>
      <c r="L29" s="3873" t="s">
        <v>2939</v>
      </c>
      <c r="M29" s="3873" t="n">
        <v>0.304649</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2983</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767.3350552610354</v>
      </c>
      <c r="H9" s="3874" t="s">
        <v>2940</v>
      </c>
      <c r="I9" s="3872" t="s">
        <v>1185</v>
      </c>
      <c r="J9" s="3872" t="s">
        <v>1185</v>
      </c>
      <c r="K9" s="3872" t="s">
        <v>1185</v>
      </c>
      <c r="L9" s="3872" t="s">
        <v>1185</v>
      </c>
      <c r="M9" s="144"/>
      <c r="N9" s="144"/>
    </row>
    <row r="10" spans="1:14" x14ac:dyDescent="0.2">
      <c r="A10" s="1301" t="s">
        <v>360</v>
      </c>
      <c r="B10" s="3871" t="s">
        <v>2987</v>
      </c>
      <c r="C10" s="3871" t="n">
        <v>988.461538461538</v>
      </c>
      <c r="D10" s="3874" t="n">
        <v>0.52796750724331</v>
      </c>
      <c r="E10" s="3872" t="s">
        <v>1185</v>
      </c>
      <c r="F10" s="3872" t="s">
        <v>1185</v>
      </c>
      <c r="G10" s="3871" t="n">
        <v>521.875574467427</v>
      </c>
      <c r="H10" s="3871" t="s">
        <v>2940</v>
      </c>
      <c r="I10" s="3872" t="s">
        <v>1185</v>
      </c>
      <c r="J10" s="3872" t="s">
        <v>1185</v>
      </c>
      <c r="K10" s="3872" t="s">
        <v>1185</v>
      </c>
      <c r="L10" s="3872" t="s">
        <v>1185</v>
      </c>
      <c r="M10" s="144"/>
      <c r="N10" s="144"/>
    </row>
    <row r="11" spans="1:14" ht="12" customHeight="1" x14ac:dyDescent="0.2">
      <c r="A11" s="1301" t="s">
        <v>317</v>
      </c>
      <c r="B11" s="3871" t="s">
        <v>2988</v>
      </c>
      <c r="C11" s="3871" t="n">
        <v>309.0</v>
      </c>
      <c r="D11" s="3874" t="n">
        <v>0.72832863877856</v>
      </c>
      <c r="E11" s="3872" t="s">
        <v>1185</v>
      </c>
      <c r="F11" s="3872" t="s">
        <v>1185</v>
      </c>
      <c r="G11" s="3871" t="n">
        <v>225.05354938257491</v>
      </c>
      <c r="H11" s="3871" t="s">
        <v>2940</v>
      </c>
      <c r="I11" s="3872" t="s">
        <v>1185</v>
      </c>
      <c r="J11" s="3872" t="s">
        <v>1185</v>
      </c>
      <c r="K11" s="3872" t="s">
        <v>1185</v>
      </c>
      <c r="L11" s="3872" t="s">
        <v>1185</v>
      </c>
      <c r="M11" s="144"/>
      <c r="N11" s="144"/>
    </row>
    <row r="12" spans="1:14" x14ac:dyDescent="0.2">
      <c r="A12" s="1301" t="s">
        <v>318</v>
      </c>
      <c r="B12" s="3871" t="s">
        <v>2989</v>
      </c>
      <c r="C12" s="3871" t="n">
        <v>33.085</v>
      </c>
      <c r="D12" s="3874" t="n">
        <v>0.13212376577925</v>
      </c>
      <c r="E12" s="3872" t="s">
        <v>1185</v>
      </c>
      <c r="F12" s="3872" t="s">
        <v>1185</v>
      </c>
      <c r="G12" s="3871" t="n">
        <v>4.37131479080658</v>
      </c>
      <c r="H12" s="3871" t="s">
        <v>2940</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16.03461662022693</v>
      </c>
      <c r="H13" s="3874" t="s">
        <v>2940</v>
      </c>
      <c r="I13" s="3872" t="s">
        <v>1185</v>
      </c>
      <c r="J13" s="3872" t="s">
        <v>1185</v>
      </c>
      <c r="K13" s="3872" t="s">
        <v>1185</v>
      </c>
      <c r="L13" s="3872" t="s">
        <v>1185</v>
      </c>
      <c r="M13" s="144"/>
      <c r="N13" s="144"/>
    </row>
    <row r="14" spans="1:14" x14ac:dyDescent="0.2">
      <c r="A14" s="992" t="s">
        <v>361</v>
      </c>
      <c r="B14" s="3871" t="s">
        <v>2990</v>
      </c>
      <c r="C14" s="3871" t="s">
        <v>2939</v>
      </c>
      <c r="D14" s="3874" t="s">
        <v>2939</v>
      </c>
      <c r="E14" s="3872" t="s">
        <v>1185</v>
      </c>
      <c r="F14" s="3872" t="s">
        <v>1185</v>
      </c>
      <c r="G14" s="3871" t="n">
        <v>3.28554219193588</v>
      </c>
      <c r="H14" s="3871" t="s">
        <v>2940</v>
      </c>
      <c r="I14" s="3872" t="s">
        <v>1185</v>
      </c>
      <c r="J14" s="3872" t="s">
        <v>1185</v>
      </c>
      <c r="K14" s="3872" t="s">
        <v>1185</v>
      </c>
      <c r="L14" s="3872" t="s">
        <v>1185</v>
      </c>
      <c r="M14" s="144"/>
      <c r="N14" s="144"/>
    </row>
    <row r="15" spans="1:14" x14ac:dyDescent="0.2">
      <c r="A15" s="992" t="s">
        <v>362</v>
      </c>
      <c r="B15" s="3871" t="s">
        <v>2991</v>
      </c>
      <c r="C15" s="3871" t="n">
        <v>5.4789655555072</v>
      </c>
      <c r="D15" s="3874" t="n">
        <v>0.41492</v>
      </c>
      <c r="E15" s="3872" t="s">
        <v>1185</v>
      </c>
      <c r="F15" s="3872" t="s">
        <v>1185</v>
      </c>
      <c r="G15" s="3871" t="n">
        <v>2.27333238829105</v>
      </c>
      <c r="H15" s="3871" t="s">
        <v>2940</v>
      </c>
      <c r="I15" s="3872" t="s">
        <v>1185</v>
      </c>
      <c r="J15" s="3872" t="s">
        <v>1185</v>
      </c>
      <c r="K15" s="3872" t="s">
        <v>1185</v>
      </c>
      <c r="L15" s="3872" t="s">
        <v>1185</v>
      </c>
      <c r="M15" s="144"/>
      <c r="N15" s="144"/>
    </row>
    <row r="16" spans="1:14" x14ac:dyDescent="0.2">
      <c r="A16" s="1310" t="s">
        <v>363</v>
      </c>
      <c r="B16" s="3871" t="s">
        <v>2944</v>
      </c>
      <c r="C16" s="3871" t="s">
        <v>2940</v>
      </c>
      <c r="D16" s="3874" t="s">
        <v>2940</v>
      </c>
      <c r="E16" s="3872" t="s">
        <v>1185</v>
      </c>
      <c r="F16" s="3872" t="s">
        <v>1185</v>
      </c>
      <c r="G16" s="3871" t="s">
        <v>2940</v>
      </c>
      <c r="H16" s="3871" t="s">
        <v>2940</v>
      </c>
      <c r="I16" s="3872" t="s">
        <v>1185</v>
      </c>
      <c r="J16" s="3872" t="s">
        <v>1185</v>
      </c>
      <c r="K16" s="3872" t="s">
        <v>1185</v>
      </c>
      <c r="L16" s="3872" t="s">
        <v>1185</v>
      </c>
      <c r="M16" s="144"/>
      <c r="N16" s="144"/>
    </row>
    <row r="17" spans="1:14" x14ac:dyDescent="0.2">
      <c r="A17" s="1322" t="s">
        <v>364</v>
      </c>
      <c r="B17" s="3871" t="s">
        <v>2990</v>
      </c>
      <c r="C17" s="3871" t="n">
        <v>21.947</v>
      </c>
      <c r="D17" s="3874" t="n">
        <v>0.47732</v>
      </c>
      <c r="E17" s="3872" t="s">
        <v>1185</v>
      </c>
      <c r="F17" s="3872" t="s">
        <v>1185</v>
      </c>
      <c r="G17" s="3871" t="n">
        <v>10.47574204</v>
      </c>
      <c r="H17" s="3871" t="s">
        <v>2940</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122.52113095088706</v>
      </c>
      <c r="H18" s="3874" t="s">
        <v>2940</v>
      </c>
      <c r="I18" s="3874" t="n">
        <v>0.3489626</v>
      </c>
      <c r="J18" s="3874" t="s">
        <v>2943</v>
      </c>
      <c r="K18" s="3874" t="s">
        <v>2940</v>
      </c>
      <c r="L18" s="3874" t="s">
        <v>2940</v>
      </c>
      <c r="M18" s="144"/>
      <c r="N18" s="144"/>
    </row>
    <row r="19" spans="1:14" ht="12" customHeight="1" x14ac:dyDescent="0.2">
      <c r="A19" s="1301" t="s">
        <v>2092</v>
      </c>
      <c r="B19" s="3871" t="s">
        <v>2944</v>
      </c>
      <c r="C19" s="3871" t="s">
        <v>2940</v>
      </c>
      <c r="D19" s="3874" t="s">
        <v>2940</v>
      </c>
      <c r="E19" s="3874" t="s">
        <v>2940</v>
      </c>
      <c r="F19" s="3874" t="s">
        <v>2940</v>
      </c>
      <c r="G19" s="3871" t="s">
        <v>2940</v>
      </c>
      <c r="H19" s="3871" t="s">
        <v>2940</v>
      </c>
      <c r="I19" s="3871" t="s">
        <v>2940</v>
      </c>
      <c r="J19" s="3871" t="s">
        <v>2940</v>
      </c>
      <c r="K19" s="3871" t="s">
        <v>2940</v>
      </c>
      <c r="L19" s="3871" t="s">
        <v>2940</v>
      </c>
      <c r="M19" s="144"/>
      <c r="N19" s="144"/>
    </row>
    <row r="20" spans="1:14" ht="13.5" customHeight="1" x14ac:dyDescent="0.2">
      <c r="A20" s="1301" t="s">
        <v>322</v>
      </c>
      <c r="B20" s="3871" t="s">
        <v>2992</v>
      </c>
      <c r="C20" s="3871" t="s">
        <v>2940</v>
      </c>
      <c r="D20" s="3872" t="s">
        <v>1185</v>
      </c>
      <c r="E20" s="3872" t="s">
        <v>1185</v>
      </c>
      <c r="F20" s="3874" t="s">
        <v>2940</v>
      </c>
      <c r="G20" s="3872" t="s">
        <v>1185</v>
      </c>
      <c r="H20" s="3872" t="s">
        <v>1185</v>
      </c>
      <c r="I20" s="3872" t="s">
        <v>1185</v>
      </c>
      <c r="J20" s="3872" t="s">
        <v>1185</v>
      </c>
      <c r="K20" s="3871" t="s">
        <v>2940</v>
      </c>
      <c r="L20" s="3871" t="s">
        <v>2940</v>
      </c>
      <c r="M20" s="144"/>
      <c r="N20" s="144"/>
    </row>
    <row r="21" spans="1:14" ht="12" customHeight="1" x14ac:dyDescent="0.2">
      <c r="A21" s="1301" t="s">
        <v>323</v>
      </c>
      <c r="B21" s="3871" t="s">
        <v>2944</v>
      </c>
      <c r="C21" s="3871" t="s">
        <v>2940</v>
      </c>
      <c r="D21" s="3874" t="s">
        <v>2940</v>
      </c>
      <c r="E21" s="3872" t="s">
        <v>1185</v>
      </c>
      <c r="F21" s="3874" t="s">
        <v>2940</v>
      </c>
      <c r="G21" s="3871" t="s">
        <v>2940</v>
      </c>
      <c r="H21" s="3871" t="s">
        <v>2940</v>
      </c>
      <c r="I21" s="3872" t="s">
        <v>1185</v>
      </c>
      <c r="J21" s="3872" t="s">
        <v>1185</v>
      </c>
      <c r="K21" s="3871" t="s">
        <v>2940</v>
      </c>
      <c r="L21" s="3871" t="s">
        <v>2940</v>
      </c>
      <c r="M21" s="144"/>
      <c r="N21" s="144"/>
    </row>
    <row r="22" spans="1:14" ht="11.25" customHeight="1" x14ac:dyDescent="0.2">
      <c r="A22" s="1312" t="s">
        <v>324</v>
      </c>
      <c r="B22" s="3872" t="s">
        <v>1185</v>
      </c>
      <c r="C22" s="3872" t="s">
        <v>1185</v>
      </c>
      <c r="D22" s="3872" t="s">
        <v>1185</v>
      </c>
      <c r="E22" s="3872" t="s">
        <v>1185</v>
      </c>
      <c r="F22" s="3872" t="s">
        <v>1185</v>
      </c>
      <c r="G22" s="3874" t="s">
        <v>2940</v>
      </c>
      <c r="H22" s="3874" t="s">
        <v>2940</v>
      </c>
      <c r="I22" s="3872" t="s">
        <v>1185</v>
      </c>
      <c r="J22" s="3872" t="s">
        <v>1185</v>
      </c>
      <c r="K22" s="3874" t="s">
        <v>2940</v>
      </c>
      <c r="L22" s="3874" t="s">
        <v>2940</v>
      </c>
      <c r="M22" s="144"/>
      <c r="N22" s="144"/>
    </row>
    <row r="23" spans="1:14" ht="12" customHeight="1" x14ac:dyDescent="0.2">
      <c r="A23" s="992" t="s">
        <v>365</v>
      </c>
      <c r="B23" s="3871" t="s">
        <v>2944</v>
      </c>
      <c r="C23" s="3871" t="s">
        <v>2940</v>
      </c>
      <c r="D23" s="3874" t="s">
        <v>2940</v>
      </c>
      <c r="E23" s="3872" t="s">
        <v>1185</v>
      </c>
      <c r="F23" s="3874" t="s">
        <v>2940</v>
      </c>
      <c r="G23" s="3871" t="s">
        <v>2940</v>
      </c>
      <c r="H23" s="3871" t="s">
        <v>2940</v>
      </c>
      <c r="I23" s="3872" t="s">
        <v>1185</v>
      </c>
      <c r="J23" s="3872" t="s">
        <v>1185</v>
      </c>
      <c r="K23" s="3871" t="s">
        <v>2940</v>
      </c>
      <c r="L23" s="3871" t="s">
        <v>2940</v>
      </c>
      <c r="M23" s="144"/>
      <c r="N23" s="144"/>
    </row>
    <row r="24" spans="1:14" ht="12" customHeight="1" x14ac:dyDescent="0.2">
      <c r="A24" s="992" t="s">
        <v>366</v>
      </c>
      <c r="B24" s="3871" t="s">
        <v>2944</v>
      </c>
      <c r="C24" s="3871" t="s">
        <v>2940</v>
      </c>
      <c r="D24" s="3874" t="s">
        <v>2940</v>
      </c>
      <c r="E24" s="3872" t="s">
        <v>1185</v>
      </c>
      <c r="F24" s="3874" t="s">
        <v>2940</v>
      </c>
      <c r="G24" s="3871" t="s">
        <v>2940</v>
      </c>
      <c r="H24" s="3871" t="s">
        <v>2940</v>
      </c>
      <c r="I24" s="3872" t="s">
        <v>1185</v>
      </c>
      <c r="J24" s="3872" t="s">
        <v>1185</v>
      </c>
      <c r="K24" s="3871" t="s">
        <v>2940</v>
      </c>
      <c r="L24" s="3871" t="s">
        <v>2940</v>
      </c>
      <c r="M24" s="144"/>
      <c r="N24" s="144"/>
    </row>
    <row r="25" spans="1:14" ht="12" customHeight="1" x14ac:dyDescent="0.2">
      <c r="A25" s="992" t="s">
        <v>367</v>
      </c>
      <c r="B25" s="3871" t="s">
        <v>2944</v>
      </c>
      <c r="C25" s="3871" t="s">
        <v>2940</v>
      </c>
      <c r="D25" s="3874" t="s">
        <v>2940</v>
      </c>
      <c r="E25" s="3872" t="s">
        <v>1185</v>
      </c>
      <c r="F25" s="3874" t="s">
        <v>2940</v>
      </c>
      <c r="G25" s="3871" t="s">
        <v>2940</v>
      </c>
      <c r="H25" s="3871" t="s">
        <v>2940</v>
      </c>
      <c r="I25" s="3872" t="s">
        <v>1185</v>
      </c>
      <c r="J25" s="3872" t="s">
        <v>1185</v>
      </c>
      <c r="K25" s="3871" t="s">
        <v>2940</v>
      </c>
      <c r="L25" s="3871" t="s">
        <v>2940</v>
      </c>
      <c r="M25" s="144"/>
      <c r="N25" s="144"/>
    </row>
    <row r="26" spans="1:14" ht="12" customHeight="1" x14ac:dyDescent="0.2">
      <c r="A26" s="1301" t="s">
        <v>325</v>
      </c>
      <c r="B26" s="3871" t="s">
        <v>2993</v>
      </c>
      <c r="C26" s="3871" t="n">
        <v>41.99</v>
      </c>
      <c r="D26" s="3874" t="n">
        <v>1.19875303643725</v>
      </c>
      <c r="E26" s="3874" t="n">
        <v>9.167611336E-4</v>
      </c>
      <c r="F26" s="3872" t="s">
        <v>1185</v>
      </c>
      <c r="G26" s="3874" t="n">
        <v>50.33564000000001</v>
      </c>
      <c r="H26" s="3874" t="s">
        <v>2940</v>
      </c>
      <c r="I26" s="3874" t="n">
        <v>0.0384948</v>
      </c>
      <c r="J26" s="3874" t="s">
        <v>2943</v>
      </c>
      <c r="K26" s="3872" t="s">
        <v>1185</v>
      </c>
      <c r="L26" s="3872" t="s">
        <v>1185</v>
      </c>
      <c r="M26" s="144"/>
      <c r="N26" s="144"/>
    </row>
    <row r="27" spans="1:14" ht="12" customHeight="1" x14ac:dyDescent="0.2">
      <c r="A27" s="992" t="s">
        <v>368</v>
      </c>
      <c r="B27" s="3871" t="s">
        <v>2994</v>
      </c>
      <c r="C27" s="3871" t="n">
        <v>3.774</v>
      </c>
      <c r="D27" s="3874" t="n">
        <v>2.3</v>
      </c>
      <c r="E27" s="3874" t="n">
        <v>0.0102</v>
      </c>
      <c r="F27" s="3872" t="s">
        <v>1185</v>
      </c>
      <c r="G27" s="3871" t="n">
        <v>8.6802</v>
      </c>
      <c r="H27" s="3871" t="s">
        <v>2940</v>
      </c>
      <c r="I27" s="3871" t="n">
        <v>0.0384948</v>
      </c>
      <c r="J27" s="3871" t="s">
        <v>2940</v>
      </c>
      <c r="K27" s="3872" t="s">
        <v>1185</v>
      </c>
      <c r="L27" s="3872" t="s">
        <v>1185</v>
      </c>
      <c r="M27" s="144"/>
      <c r="N27" s="144"/>
    </row>
    <row r="28" spans="1:14" ht="12" customHeight="1" x14ac:dyDescent="0.2">
      <c r="A28" s="992" t="s">
        <v>369</v>
      </c>
      <c r="B28" s="3871" t="s">
        <v>2995</v>
      </c>
      <c r="C28" s="3871" t="n">
        <v>38.216</v>
      </c>
      <c r="D28" s="3874" t="n">
        <v>1.09</v>
      </c>
      <c r="E28" s="3874" t="s">
        <v>2944</v>
      </c>
      <c r="F28" s="3872" t="s">
        <v>1185</v>
      </c>
      <c r="G28" s="3871" t="n">
        <v>41.65544000000001</v>
      </c>
      <c r="H28" s="3871" t="s">
        <v>2940</v>
      </c>
      <c r="I28" s="3871" t="s">
        <v>2944</v>
      </c>
      <c r="J28" s="3871" t="s">
        <v>2944</v>
      </c>
      <c r="K28" s="3872" t="s">
        <v>1185</v>
      </c>
      <c r="L28" s="3872" t="s">
        <v>1185</v>
      </c>
      <c r="M28" s="144"/>
      <c r="N28" s="144"/>
    </row>
    <row r="29" spans="1:14" ht="12" customHeight="1" x14ac:dyDescent="0.2">
      <c r="A29" s="1301" t="s">
        <v>326</v>
      </c>
      <c r="B29" s="3871" t="s">
        <v>2996</v>
      </c>
      <c r="C29" s="3871" t="n">
        <v>43.072</v>
      </c>
      <c r="D29" s="3874" t="n">
        <v>0.43971</v>
      </c>
      <c r="E29" s="3872" t="s">
        <v>1185</v>
      </c>
      <c r="F29" s="3872" t="s">
        <v>1185</v>
      </c>
      <c r="G29" s="3871" t="n">
        <v>18.93918912</v>
      </c>
      <c r="H29" s="3871" t="s">
        <v>2940</v>
      </c>
      <c r="I29" s="3872" t="s">
        <v>1185</v>
      </c>
      <c r="J29" s="3872" t="s">
        <v>1185</v>
      </c>
      <c r="K29" s="3872" t="s">
        <v>1185</v>
      </c>
      <c r="L29" s="3872" t="s">
        <v>1185</v>
      </c>
      <c r="M29" s="144"/>
      <c r="N29" s="144"/>
    </row>
    <row r="30" spans="1:14" ht="12" customHeight="1" x14ac:dyDescent="0.2">
      <c r="A30" s="1301" t="s">
        <v>327</v>
      </c>
      <c r="B30" s="3871" t="s">
        <v>2944</v>
      </c>
      <c r="C30" s="3871" t="s">
        <v>2940</v>
      </c>
      <c r="D30" s="3874" t="s">
        <v>2940</v>
      </c>
      <c r="E30" s="3872" t="s">
        <v>1185</v>
      </c>
      <c r="F30" s="3872" t="s">
        <v>1185</v>
      </c>
      <c r="G30" s="3871" t="s">
        <v>2940</v>
      </c>
      <c r="H30" s="3871" t="s">
        <v>2940</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36.041262</v>
      </c>
      <c r="H31" s="3874" t="s">
        <v>2940</v>
      </c>
      <c r="I31" s="3874" t="n">
        <v>0.3104678</v>
      </c>
      <c r="J31" s="3874" t="s">
        <v>2940</v>
      </c>
      <c r="K31" s="3872" t="s">
        <v>1185</v>
      </c>
      <c r="L31" s="3872" t="s">
        <v>1185</v>
      </c>
      <c r="M31" s="144"/>
      <c r="N31" s="144"/>
    </row>
    <row r="32" spans="1:14" ht="12" customHeight="1" x14ac:dyDescent="0.2">
      <c r="A32" s="992" t="s">
        <v>370</v>
      </c>
      <c r="B32" s="3871" t="s">
        <v>2997</v>
      </c>
      <c r="C32" s="3871" t="n">
        <v>134.986</v>
      </c>
      <c r="D32" s="3874" t="n">
        <v>0.267</v>
      </c>
      <c r="E32" s="3874" t="n">
        <v>0.0023</v>
      </c>
      <c r="F32" s="3872" t="s">
        <v>1185</v>
      </c>
      <c r="G32" s="3871" t="n">
        <v>36.041262</v>
      </c>
      <c r="H32" s="3871" t="s">
        <v>2940</v>
      </c>
      <c r="I32" s="3871" t="n">
        <v>0.3104678</v>
      </c>
      <c r="J32" s="3871" t="s">
        <v>2940</v>
      </c>
      <c r="K32" s="3872" t="s">
        <v>1185</v>
      </c>
      <c r="L32" s="3872" t="s">
        <v>1185</v>
      </c>
      <c r="M32" s="144"/>
      <c r="N32" s="144"/>
    </row>
    <row r="33" spans="1:14" ht="12" customHeight="1" x14ac:dyDescent="0.2">
      <c r="A33" s="992" t="s">
        <v>371</v>
      </c>
      <c r="B33" s="3871" t="s">
        <v>2944</v>
      </c>
      <c r="C33" s="3871" t="s">
        <v>2940</v>
      </c>
      <c r="D33" s="3874" t="s">
        <v>2940</v>
      </c>
      <c r="E33" s="3874" t="s">
        <v>2940</v>
      </c>
      <c r="F33" s="3872" t="s">
        <v>1185</v>
      </c>
      <c r="G33" s="3871" t="s">
        <v>2940</v>
      </c>
      <c r="H33" s="3871" t="s">
        <v>2940</v>
      </c>
      <c r="I33" s="3871" t="s">
        <v>2940</v>
      </c>
      <c r="J33" s="3871" t="s">
        <v>2940</v>
      </c>
      <c r="K33" s="3872" t="s">
        <v>1185</v>
      </c>
      <c r="L33" s="3872" t="s">
        <v>1185</v>
      </c>
      <c r="M33" s="144"/>
      <c r="N33" s="144"/>
    </row>
    <row r="34" spans="1:14" ht="17.25" customHeight="1" x14ac:dyDescent="0.2">
      <c r="A34" s="1310" t="s">
        <v>372</v>
      </c>
      <c r="B34" s="3871" t="s">
        <v>2944</v>
      </c>
      <c r="C34" s="3871" t="s">
        <v>2940</v>
      </c>
      <c r="D34" s="3874" t="s">
        <v>2940</v>
      </c>
      <c r="E34" s="3874" t="s">
        <v>2940</v>
      </c>
      <c r="F34" s="3872" t="s">
        <v>1185</v>
      </c>
      <c r="G34" s="3871" t="s">
        <v>2940</v>
      </c>
      <c r="H34" s="3871" t="s">
        <v>2940</v>
      </c>
      <c r="I34" s="3871" t="s">
        <v>2940</v>
      </c>
      <c r="J34" s="3871" t="s">
        <v>2940</v>
      </c>
      <c r="K34" s="3872" t="s">
        <v>1185</v>
      </c>
      <c r="L34" s="3872" t="s">
        <v>1185</v>
      </c>
      <c r="M34" s="144"/>
      <c r="N34" s="144"/>
    </row>
    <row r="35" spans="1:14" ht="12" customHeight="1" x14ac:dyDescent="0.2">
      <c r="A35" s="992" t="s">
        <v>373</v>
      </c>
      <c r="B35" s="3871" t="s">
        <v>2944</v>
      </c>
      <c r="C35" s="3871" t="s">
        <v>2940</v>
      </c>
      <c r="D35" s="3874" t="s">
        <v>2940</v>
      </c>
      <c r="E35" s="3874" t="s">
        <v>2940</v>
      </c>
      <c r="F35" s="3872" t="s">
        <v>1185</v>
      </c>
      <c r="G35" s="3871" t="s">
        <v>2940</v>
      </c>
      <c r="H35" s="3871" t="s">
        <v>2940</v>
      </c>
      <c r="I35" s="3871" t="s">
        <v>2940</v>
      </c>
      <c r="J35" s="3871" t="s">
        <v>2940</v>
      </c>
      <c r="K35" s="3872" t="s">
        <v>1185</v>
      </c>
      <c r="L35" s="3872" t="s">
        <v>1185</v>
      </c>
      <c r="M35" s="144"/>
      <c r="N35" s="144"/>
    </row>
    <row r="36" spans="1:14" ht="12" customHeight="1" x14ac:dyDescent="0.2">
      <c r="A36" s="992" t="s">
        <v>374</v>
      </c>
      <c r="B36" s="3871" t="s">
        <v>2944</v>
      </c>
      <c r="C36" s="3871" t="s">
        <v>2940</v>
      </c>
      <c r="D36" s="3874" t="s">
        <v>2940</v>
      </c>
      <c r="E36" s="3874" t="s">
        <v>2940</v>
      </c>
      <c r="F36" s="3872" t="s">
        <v>1185</v>
      </c>
      <c r="G36" s="3871" t="s">
        <v>2940</v>
      </c>
      <c r="H36" s="3871" t="s">
        <v>2940</v>
      </c>
      <c r="I36" s="3871" t="s">
        <v>2940</v>
      </c>
      <c r="J36" s="3871" t="s">
        <v>2940</v>
      </c>
      <c r="K36" s="3872" t="s">
        <v>1185</v>
      </c>
      <c r="L36" s="3872" t="s">
        <v>1185</v>
      </c>
      <c r="M36" s="144"/>
      <c r="N36" s="144"/>
    </row>
    <row r="37" spans="1:14" ht="12" customHeight="1" x14ac:dyDescent="0.2">
      <c r="A37" s="992" t="s">
        <v>375</v>
      </c>
      <c r="B37" s="3871" t="s">
        <v>2944</v>
      </c>
      <c r="C37" s="3871" t="s">
        <v>2940</v>
      </c>
      <c r="D37" s="3874" t="s">
        <v>2940</v>
      </c>
      <c r="E37" s="3874" t="s">
        <v>2940</v>
      </c>
      <c r="F37" s="3872" t="s">
        <v>1185</v>
      </c>
      <c r="G37" s="3871" t="s">
        <v>2940</v>
      </c>
      <c r="H37" s="3871" t="s">
        <v>2940</v>
      </c>
      <c r="I37" s="3871" t="s">
        <v>2940</v>
      </c>
      <c r="J37" s="3871" t="s">
        <v>2940</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2940</v>
      </c>
      <c r="H38" s="3874" t="s">
        <v>2940</v>
      </c>
      <c r="I38" s="3874" t="s">
        <v>2940</v>
      </c>
      <c r="J38" s="3874" t="s">
        <v>2940</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17.20503983088704</v>
      </c>
      <c r="H39" s="3874" t="s">
        <v>2940</v>
      </c>
      <c r="I39" s="3874" t="s">
        <v>2940</v>
      </c>
      <c r="J39" s="3874" t="s">
        <v>2940</v>
      </c>
      <c r="K39" s="3874" t="s">
        <v>2940</v>
      </c>
      <c r="L39" s="3874" t="s">
        <v>2940</v>
      </c>
      <c r="M39" s="144"/>
      <c r="N39" s="144"/>
    </row>
    <row r="40" spans="1:14" ht="12" customHeight="1" x14ac:dyDescent="0.2">
      <c r="A40" s="3886" t="s">
        <v>2998</v>
      </c>
      <c r="B40" s="3871" t="s">
        <v>2999</v>
      </c>
      <c r="C40" s="3871" t="n">
        <v>6.10945429045008</v>
      </c>
      <c r="D40" s="3874" t="n">
        <v>2.81613365334133</v>
      </c>
      <c r="E40" s="3874" t="s">
        <v>2940</v>
      </c>
      <c r="F40" s="3874" t="s">
        <v>2940</v>
      </c>
      <c r="G40" s="3871" t="n">
        <v>17.20503983088704</v>
      </c>
      <c r="H40" s="3871" t="s">
        <v>2940</v>
      </c>
      <c r="I40" s="3871" t="s">
        <v>2940</v>
      </c>
      <c r="J40" s="3871" t="s">
        <v>2940</v>
      </c>
      <c r="K40" s="3871" t="s">
        <v>2940</v>
      </c>
      <c r="L40" s="3871" t="s">
        <v>2940</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298.278192899338</v>
      </c>
      <c r="H9" s="3874" t="s">
        <v>2943</v>
      </c>
      <c r="I9" s="3874" t="n">
        <v>0.026253</v>
      </c>
      <c r="J9" s="3874" t="s">
        <v>2943</v>
      </c>
      <c r="K9" s="3874" t="s">
        <v>2940</v>
      </c>
      <c r="L9" s="3874" t="s">
        <v>2940</v>
      </c>
      <c r="M9" s="144"/>
      <c r="N9" s="144"/>
      <c r="O9" s="144"/>
    </row>
    <row r="10" spans="1:15" ht="12" customHeight="1" x14ac:dyDescent="0.2">
      <c r="A10" s="915" t="s">
        <v>331</v>
      </c>
      <c r="B10" s="3872" t="s">
        <v>1185</v>
      </c>
      <c r="C10" s="3872" t="s">
        <v>1185</v>
      </c>
      <c r="D10" s="3872" t="s">
        <v>1185</v>
      </c>
      <c r="E10" s="3872" t="s">
        <v>1185</v>
      </c>
      <c r="F10" s="3872" t="s">
        <v>1185</v>
      </c>
      <c r="G10" s="3874" t="n">
        <v>53.062684846712</v>
      </c>
      <c r="H10" s="3874" t="s">
        <v>2943</v>
      </c>
      <c r="I10" s="3874" t="s">
        <v>2943</v>
      </c>
      <c r="J10" s="3874" t="s">
        <v>2943</v>
      </c>
      <c r="K10" s="3872" t="s">
        <v>1185</v>
      </c>
      <c r="L10" s="3872" t="s">
        <v>1185</v>
      </c>
      <c r="M10" s="144"/>
      <c r="N10" s="144"/>
      <c r="O10" s="144"/>
    </row>
    <row r="11" spans="1:15" ht="12" customHeight="1" x14ac:dyDescent="0.2">
      <c r="A11" s="922" t="s">
        <v>377</v>
      </c>
      <c r="B11" s="3871" t="s">
        <v>3000</v>
      </c>
      <c r="C11" s="3871" t="n">
        <v>769.0</v>
      </c>
      <c r="D11" s="3874" t="n">
        <v>0.06900219095801</v>
      </c>
      <c r="E11" s="3874" t="s">
        <v>2944</v>
      </c>
      <c r="F11" s="3872" t="s">
        <v>1185</v>
      </c>
      <c r="G11" s="3871" t="n">
        <v>53.062684846712</v>
      </c>
      <c r="H11" s="3871" t="s">
        <v>2944</v>
      </c>
      <c r="I11" s="3871" t="s">
        <v>2944</v>
      </c>
      <c r="J11" s="3871" t="s">
        <v>2944</v>
      </c>
      <c r="K11" s="3872" t="s">
        <v>1185</v>
      </c>
      <c r="L11" s="3872" t="s">
        <v>1185</v>
      </c>
      <c r="M11" s="144"/>
      <c r="N11" s="144"/>
      <c r="O11" s="144"/>
    </row>
    <row r="12" spans="1:15" ht="12" customHeight="1" x14ac:dyDescent="0.2">
      <c r="A12" s="922" t="s">
        <v>378</v>
      </c>
      <c r="B12" s="3871" t="s">
        <v>3001</v>
      </c>
      <c r="C12" s="3871" t="s">
        <v>2940</v>
      </c>
      <c r="D12" s="3874" t="s">
        <v>2943</v>
      </c>
      <c r="E12" s="3874" t="s">
        <v>2943</v>
      </c>
      <c r="F12" s="3872" t="s">
        <v>1185</v>
      </c>
      <c r="G12" s="3871" t="s">
        <v>2940</v>
      </c>
      <c r="H12" s="3871" t="s">
        <v>2944</v>
      </c>
      <c r="I12" s="3871" t="s">
        <v>2940</v>
      </c>
      <c r="J12" s="3871" t="s">
        <v>2944</v>
      </c>
      <c r="K12" s="3872" t="s">
        <v>1185</v>
      </c>
      <c r="L12" s="3872" t="s">
        <v>1185</v>
      </c>
      <c r="M12" s="144"/>
      <c r="N12" s="144"/>
      <c r="O12" s="144"/>
    </row>
    <row r="13" spans="1:15" ht="12" customHeight="1" x14ac:dyDescent="0.2">
      <c r="A13" s="922" t="s">
        <v>379</v>
      </c>
      <c r="B13" s="3871" t="s">
        <v>2944</v>
      </c>
      <c r="C13" s="3871" t="s">
        <v>2940</v>
      </c>
      <c r="D13" s="3874" t="s">
        <v>2940</v>
      </c>
      <c r="E13" s="3874" t="s">
        <v>2940</v>
      </c>
      <c r="F13" s="3872" t="s">
        <v>1185</v>
      </c>
      <c r="G13" s="3871" t="s">
        <v>2940</v>
      </c>
      <c r="H13" s="3871" t="s">
        <v>2940</v>
      </c>
      <c r="I13" s="3871" t="s">
        <v>2940</v>
      </c>
      <c r="J13" s="3871" t="s">
        <v>2940</v>
      </c>
      <c r="K13" s="3872" t="s">
        <v>1185</v>
      </c>
      <c r="L13" s="3872" t="s">
        <v>1185</v>
      </c>
      <c r="M13" s="144"/>
      <c r="N13" s="144"/>
      <c r="O13" s="144"/>
    </row>
    <row r="14" spans="1:15" ht="12" customHeight="1" x14ac:dyDescent="0.2">
      <c r="A14" s="922" t="s">
        <v>380</v>
      </c>
      <c r="B14" s="3871" t="s">
        <v>2944</v>
      </c>
      <c r="C14" s="3871" t="s">
        <v>2940</v>
      </c>
      <c r="D14" s="3874" t="s">
        <v>2940</v>
      </c>
      <c r="E14" s="3874" t="s">
        <v>2940</v>
      </c>
      <c r="F14" s="3872" t="s">
        <v>1185</v>
      </c>
      <c r="G14" s="3871" t="s">
        <v>2940</v>
      </c>
      <c r="H14" s="3871" t="s">
        <v>2940</v>
      </c>
      <c r="I14" s="3871" t="s">
        <v>2940</v>
      </c>
      <c r="J14" s="3871" t="s">
        <v>2940</v>
      </c>
      <c r="K14" s="3872" t="s">
        <v>1185</v>
      </c>
      <c r="L14" s="3872" t="s">
        <v>1185</v>
      </c>
      <c r="M14" s="144"/>
      <c r="N14" s="144"/>
      <c r="O14" s="144"/>
    </row>
    <row r="15" spans="1:15" ht="12" customHeight="1" x14ac:dyDescent="0.2">
      <c r="A15" s="922" t="s">
        <v>381</v>
      </c>
      <c r="B15" s="3871" t="s">
        <v>2944</v>
      </c>
      <c r="C15" s="3871" t="s">
        <v>2940</v>
      </c>
      <c r="D15" s="3874" t="s">
        <v>2940</v>
      </c>
      <c r="E15" s="3874" t="s">
        <v>2940</v>
      </c>
      <c r="F15" s="3872" t="s">
        <v>1185</v>
      </c>
      <c r="G15" s="3871" t="s">
        <v>2940</v>
      </c>
      <c r="H15" s="3871" t="s">
        <v>2940</v>
      </c>
      <c r="I15" s="3871" t="s">
        <v>2940</v>
      </c>
      <c r="J15" s="3871" t="s">
        <v>2940</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2940</v>
      </c>
      <c r="H16" s="3874" t="s">
        <v>2940</v>
      </c>
      <c r="I16" s="3874" t="s">
        <v>2940</v>
      </c>
      <c r="J16" s="3874" t="s">
        <v>2940</v>
      </c>
      <c r="K16" s="3872" t="s">
        <v>1185</v>
      </c>
      <c r="L16" s="3872" t="s">
        <v>1185</v>
      </c>
      <c r="M16" s="144"/>
      <c r="N16" s="144"/>
      <c r="O16" s="144"/>
    </row>
    <row r="17" spans="1:15" ht="12" customHeight="1" x14ac:dyDescent="0.2">
      <c r="A17" s="915" t="s">
        <v>332</v>
      </c>
      <c r="B17" s="3871" t="s">
        <v>3002</v>
      </c>
      <c r="C17" s="3871" t="n">
        <v>35.089</v>
      </c>
      <c r="D17" s="3874" t="n">
        <v>3.08271196101342</v>
      </c>
      <c r="E17" s="3874" t="n">
        <v>7.4818319131E-4</v>
      </c>
      <c r="F17" s="3872" t="s">
        <v>1185</v>
      </c>
      <c r="G17" s="3871" t="n">
        <v>108.16928</v>
      </c>
      <c r="H17" s="3871" t="s">
        <v>2940</v>
      </c>
      <c r="I17" s="3871" t="n">
        <v>0.026253</v>
      </c>
      <c r="J17" s="3871" t="s">
        <v>2940</v>
      </c>
      <c r="K17" s="3872" t="s">
        <v>1185</v>
      </c>
      <c r="L17" s="3872" t="s">
        <v>1185</v>
      </c>
      <c r="M17" s="144"/>
      <c r="N17" s="144"/>
      <c r="O17" s="144"/>
    </row>
    <row r="18" spans="1:15" ht="12" customHeight="1" x14ac:dyDescent="0.2">
      <c r="A18" s="915" t="s">
        <v>333</v>
      </c>
      <c r="B18" s="3871" t="s">
        <v>3003</v>
      </c>
      <c r="C18" s="3871" t="n">
        <v>80.0</v>
      </c>
      <c r="D18" s="3874" t="n">
        <v>1.52961147565783</v>
      </c>
      <c r="E18" s="3872" t="s">
        <v>1185</v>
      </c>
      <c r="F18" s="3872" t="s">
        <v>1185</v>
      </c>
      <c r="G18" s="3871" t="n">
        <v>122.36891805262604</v>
      </c>
      <c r="H18" s="3871" t="s">
        <v>2940</v>
      </c>
      <c r="I18" s="3872" t="s">
        <v>1185</v>
      </c>
      <c r="J18" s="3872" t="s">
        <v>1185</v>
      </c>
      <c r="K18" s="3872" t="s">
        <v>1185</v>
      </c>
      <c r="L18" s="3872" t="s">
        <v>1185</v>
      </c>
      <c r="M18" s="144"/>
      <c r="N18" s="144"/>
      <c r="O18" s="144"/>
    </row>
    <row r="19" spans="1:15" ht="12" customHeight="1" x14ac:dyDescent="0.2">
      <c r="A19" s="935" t="s">
        <v>382</v>
      </c>
      <c r="B19" s="3871" t="s">
        <v>2944</v>
      </c>
      <c r="C19" s="3871" t="s">
        <v>2940</v>
      </c>
      <c r="D19" s="3874" t="s">
        <v>2940</v>
      </c>
      <c r="E19" s="3872" t="s">
        <v>1185</v>
      </c>
      <c r="F19" s="3872" t="s">
        <v>1185</v>
      </c>
      <c r="G19" s="3871" t="s">
        <v>2940</v>
      </c>
      <c r="H19" s="3871" t="s">
        <v>2940</v>
      </c>
      <c r="I19" s="3872" t="s">
        <v>1185</v>
      </c>
      <c r="J19" s="3872" t="s">
        <v>1185</v>
      </c>
      <c r="K19" s="3872" t="s">
        <v>1185</v>
      </c>
      <c r="L19" s="3872" t="s">
        <v>1185</v>
      </c>
      <c r="M19" s="144"/>
      <c r="N19" s="144"/>
      <c r="O19" s="144"/>
    </row>
    <row r="20" spans="1:15" x14ac:dyDescent="0.2">
      <c r="A20" s="936" t="s">
        <v>335</v>
      </c>
      <c r="B20" s="3871" t="s">
        <v>3004</v>
      </c>
      <c r="C20" s="3871" t="s">
        <v>3005</v>
      </c>
      <c r="D20" s="3874" t="s">
        <v>3005</v>
      </c>
      <c r="E20" s="3872" t="s">
        <v>1185</v>
      </c>
      <c r="F20" s="3872" t="s">
        <v>1185</v>
      </c>
      <c r="G20" s="3871" t="n">
        <v>9.95075</v>
      </c>
      <c r="H20" s="3871" t="s">
        <v>2940</v>
      </c>
      <c r="I20" s="3872" t="s">
        <v>1185</v>
      </c>
      <c r="J20" s="3872" t="s">
        <v>1185</v>
      </c>
      <c r="K20" s="3872" t="s">
        <v>1185</v>
      </c>
      <c r="L20" s="3872" t="s">
        <v>1185</v>
      </c>
      <c r="M20" s="144"/>
      <c r="N20" s="144"/>
      <c r="O20" s="144" t="s">
        <v>173</v>
      </c>
    </row>
    <row r="21" spans="1:15" x14ac:dyDescent="0.2">
      <c r="A21" s="936" t="s">
        <v>336</v>
      </c>
      <c r="B21" s="3871" t="s">
        <v>3006</v>
      </c>
      <c r="C21" s="3871" t="s">
        <v>3005</v>
      </c>
      <c r="D21" s="3874" t="s">
        <v>3005</v>
      </c>
      <c r="E21" s="3872" t="s">
        <v>1185</v>
      </c>
      <c r="F21" s="3872" t="s">
        <v>1185</v>
      </c>
      <c r="G21" s="3871" t="n">
        <v>4.72656</v>
      </c>
      <c r="H21" s="3871" t="s">
        <v>2940</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2940</v>
      </c>
      <c r="H22" s="3874" t="s">
        <v>2940</v>
      </c>
      <c r="I22" s="3874" t="s">
        <v>2940</v>
      </c>
      <c r="J22" s="3874" t="s">
        <v>2940</v>
      </c>
      <c r="K22" s="3874" t="s">
        <v>2940</v>
      </c>
      <c r="L22" s="3874" t="s">
        <v>2940</v>
      </c>
      <c r="M22" s="144"/>
      <c r="N22" s="144"/>
      <c r="O22" s="144"/>
    </row>
    <row r="23" spans="1:15" ht="24" customHeight="1" x14ac:dyDescent="0.2">
      <c r="A23" s="941" t="s">
        <v>383</v>
      </c>
      <c r="B23" s="3872" t="s">
        <v>1185</v>
      </c>
      <c r="C23" s="3872" t="s">
        <v>1185</v>
      </c>
      <c r="D23" s="3872" t="s">
        <v>1185</v>
      </c>
      <c r="E23" s="3872" t="s">
        <v>1185</v>
      </c>
      <c r="F23" s="3872" t="s">
        <v>1185</v>
      </c>
      <c r="G23" s="3874" t="n">
        <v>8.90841973459763</v>
      </c>
      <c r="H23" s="3874" t="s">
        <v>2940</v>
      </c>
      <c r="I23" s="3874" t="s">
        <v>2944</v>
      </c>
      <c r="J23" s="3874" t="s">
        <v>2940</v>
      </c>
      <c r="K23" s="3874" t="s">
        <v>2944</v>
      </c>
      <c r="L23" s="3874" t="s">
        <v>2940</v>
      </c>
      <c r="M23" s="144"/>
      <c r="N23" s="144"/>
      <c r="O23" s="144"/>
    </row>
    <row r="24" spans="1:15" ht="12" customHeight="1" x14ac:dyDescent="0.2">
      <c r="A24" s="915" t="s">
        <v>338</v>
      </c>
      <c r="B24" s="3871" t="s">
        <v>3007</v>
      </c>
      <c r="C24" s="3871" t="n">
        <v>7.8717643824676</v>
      </c>
      <c r="D24" s="3874" t="n">
        <v>0.5896</v>
      </c>
      <c r="E24" s="3874" t="s">
        <v>2943</v>
      </c>
      <c r="F24" s="3874" t="s">
        <v>2943</v>
      </c>
      <c r="G24" s="3871" t="n">
        <v>4.64119227990289</v>
      </c>
      <c r="H24" s="3871" t="s">
        <v>2940</v>
      </c>
      <c r="I24" s="3871" t="s">
        <v>2944</v>
      </c>
      <c r="J24" s="3871" t="s">
        <v>2940</v>
      </c>
      <c r="K24" s="3871" t="s">
        <v>2944</v>
      </c>
      <c r="L24" s="3871" t="s">
        <v>2940</v>
      </c>
      <c r="M24" s="144"/>
      <c r="N24" s="144"/>
      <c r="O24" s="144"/>
    </row>
    <row r="25" spans="1:15" ht="12" customHeight="1" x14ac:dyDescent="0.2">
      <c r="A25" s="915" t="s">
        <v>339</v>
      </c>
      <c r="B25" s="3871" t="s">
        <v>3008</v>
      </c>
      <c r="C25" s="3871" t="n">
        <v>7.23749568299651</v>
      </c>
      <c r="D25" s="3874" t="n">
        <v>0.5896</v>
      </c>
      <c r="E25" s="3874" t="s">
        <v>2943</v>
      </c>
      <c r="F25" s="3874" t="s">
        <v>2943</v>
      </c>
      <c r="G25" s="3871" t="n">
        <v>4.26722745469474</v>
      </c>
      <c r="H25" s="3871" t="s">
        <v>2940</v>
      </c>
      <c r="I25" s="3871" t="s">
        <v>2944</v>
      </c>
      <c r="J25" s="3871" t="s">
        <v>2940</v>
      </c>
      <c r="K25" s="3871" t="s">
        <v>2944</v>
      </c>
      <c r="L25" s="3871" t="s">
        <v>2940</v>
      </c>
      <c r="M25" s="144"/>
      <c r="N25" s="144"/>
      <c r="O25" s="144"/>
    </row>
    <row r="26" spans="1:15" ht="12" customHeight="1" x14ac:dyDescent="0.2">
      <c r="A26" s="915" t="s">
        <v>2106</v>
      </c>
      <c r="B26" s="3872" t="s">
        <v>1185</v>
      </c>
      <c r="C26" s="3872" t="s">
        <v>1185</v>
      </c>
      <c r="D26" s="3872" t="s">
        <v>1185</v>
      </c>
      <c r="E26" s="3872" t="s">
        <v>1185</v>
      </c>
      <c r="F26" s="3872" t="s">
        <v>1185</v>
      </c>
      <c r="G26" s="3874" t="s">
        <v>2943</v>
      </c>
      <c r="H26" s="3874" t="s">
        <v>2940</v>
      </c>
      <c r="I26" s="3874" t="s">
        <v>2944</v>
      </c>
      <c r="J26" s="3874" t="s">
        <v>2940</v>
      </c>
      <c r="K26" s="3874" t="s">
        <v>2944</v>
      </c>
      <c r="L26" s="3874" t="s">
        <v>2940</v>
      </c>
      <c r="M26" s="144"/>
      <c r="N26" s="144"/>
      <c r="O26" s="144"/>
    </row>
    <row r="27" spans="1:15" ht="12" customHeight="1" x14ac:dyDescent="0.2">
      <c r="A27" s="3889" t="s">
        <v>2811</v>
      </c>
      <c r="B27" s="3872" t="s">
        <v>1185</v>
      </c>
      <c r="C27" s="3872" t="s">
        <v>1185</v>
      </c>
      <c r="D27" s="3872" t="s">
        <v>1185</v>
      </c>
      <c r="E27" s="3872" t="s">
        <v>1185</v>
      </c>
      <c r="F27" s="3872" t="s">
        <v>1185</v>
      </c>
      <c r="G27" s="3874" t="s">
        <v>2943</v>
      </c>
      <c r="H27" s="3874" t="s">
        <v>2940</v>
      </c>
      <c r="I27" s="3874" t="s">
        <v>2944</v>
      </c>
      <c r="J27" s="3874" t="s">
        <v>2940</v>
      </c>
      <c r="K27" s="3874" t="s">
        <v>2944</v>
      </c>
      <c r="L27" s="3874" t="s">
        <v>2940</v>
      </c>
      <c r="M27" s="144"/>
      <c r="N27" s="144"/>
      <c r="O27" s="144"/>
    </row>
    <row r="28">
      <c r="A28" s="3894" t="s">
        <v>3009</v>
      </c>
      <c r="B28" s="3871" t="s">
        <v>3010</v>
      </c>
      <c r="C28" s="3871" t="n">
        <v>29.096</v>
      </c>
      <c r="D28" s="3874" t="s">
        <v>2943</v>
      </c>
      <c r="E28" s="3874" t="s">
        <v>2943</v>
      </c>
      <c r="F28" s="3874" t="s">
        <v>2943</v>
      </c>
      <c r="G28" s="3871" t="s">
        <v>2944</v>
      </c>
      <c r="H28" s="3871" t="s">
        <v>2940</v>
      </c>
      <c r="I28" s="3871" t="s">
        <v>2944</v>
      </c>
      <c r="J28" s="3871" t="s">
        <v>2940</v>
      </c>
      <c r="K28" s="3871" t="s">
        <v>2944</v>
      </c>
      <c r="L28" s="3871" t="s">
        <v>2940</v>
      </c>
    </row>
    <row r="29">
      <c r="A29" s="3894" t="s">
        <v>3011</v>
      </c>
      <c r="B29" s="3871" t="s">
        <v>3012</v>
      </c>
      <c r="C29" s="3871" t="s">
        <v>2944</v>
      </c>
      <c r="D29" s="3874" t="s">
        <v>2943</v>
      </c>
      <c r="E29" s="3874" t="s">
        <v>2943</v>
      </c>
      <c r="F29" s="3874" t="s">
        <v>2943</v>
      </c>
      <c r="G29" s="3871" t="s">
        <v>2944</v>
      </c>
      <c r="H29" s="3871" t="s">
        <v>2940</v>
      </c>
      <c r="I29" s="3871" t="s">
        <v>2944</v>
      </c>
      <c r="J29" s="3871" t="s">
        <v>2940</v>
      </c>
      <c r="K29" s="3871" t="s">
        <v>2944</v>
      </c>
      <c r="L29" s="3871" t="s">
        <v>2940</v>
      </c>
    </row>
    <row r="30">
      <c r="A30" s="3894" t="s">
        <v>3013</v>
      </c>
      <c r="B30" s="3871" t="s">
        <v>2944</v>
      </c>
      <c r="C30" s="3871" t="s">
        <v>2944</v>
      </c>
      <c r="D30" s="3874" t="s">
        <v>2972</v>
      </c>
      <c r="E30" s="3874" t="s">
        <v>2972</v>
      </c>
      <c r="F30" s="3874" t="s">
        <v>2972</v>
      </c>
      <c r="G30" s="3871" t="s">
        <v>2944</v>
      </c>
      <c r="H30" s="3871" t="s">
        <v>2940</v>
      </c>
      <c r="I30" s="3871" t="s">
        <v>2944</v>
      </c>
      <c r="J30" s="3871" t="s">
        <v>2940</v>
      </c>
      <c r="K30" s="3871" t="s">
        <v>2944</v>
      </c>
      <c r="L30" s="3871" t="s">
        <v>2940</v>
      </c>
    </row>
    <row r="31">
      <c r="A31" s="3894" t="s">
        <v>3014</v>
      </c>
      <c r="B31" s="3871" t="s">
        <v>3015</v>
      </c>
      <c r="C31" s="3871" t="s">
        <v>2940</v>
      </c>
      <c r="D31" s="3874" t="s">
        <v>2940</v>
      </c>
      <c r="E31" s="3874" t="s">
        <v>2943</v>
      </c>
      <c r="F31" s="3874" t="s">
        <v>2943</v>
      </c>
      <c r="G31" s="3871" t="s">
        <v>2940</v>
      </c>
      <c r="H31" s="3871" t="s">
        <v>2940</v>
      </c>
      <c r="I31" s="3871" t="s">
        <v>2944</v>
      </c>
      <c r="J31" s="3871" t="s">
        <v>2940</v>
      </c>
      <c r="K31" s="3871" t="s">
        <v>2944</v>
      </c>
      <c r="L31" s="3871" t="s">
        <v>2940</v>
      </c>
    </row>
    <row r="32" spans="1:15" ht="12" customHeight="1" x14ac:dyDescent="0.2">
      <c r="A32" s="950" t="s">
        <v>352</v>
      </c>
      <c r="B32" s="3872" t="s">
        <v>1185</v>
      </c>
      <c r="C32" s="3872" t="s">
        <v>1185</v>
      </c>
      <c r="D32" s="3872" t="s">
        <v>1185</v>
      </c>
      <c r="E32" s="3872" t="s">
        <v>1185</v>
      </c>
      <c r="F32" s="3872" t="s">
        <v>1185</v>
      </c>
      <c r="G32" s="3874" t="s">
        <v>2940</v>
      </c>
      <c r="H32" s="3874" t="s">
        <v>2940</v>
      </c>
      <c r="I32" s="3874" t="s">
        <v>2940</v>
      </c>
      <c r="J32" s="3874" t="s">
        <v>2940</v>
      </c>
      <c r="K32" s="3874" t="n">
        <v>0.202102</v>
      </c>
      <c r="L32" s="3874" t="s">
        <v>2940</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0.202102</v>
      </c>
      <c r="L33" s="3874" t="s">
        <v>2940</v>
      </c>
      <c r="M33" s="144"/>
      <c r="N33" s="144"/>
      <c r="O33" s="144"/>
    </row>
    <row r="34" spans="1:15" ht="12" customHeight="1" x14ac:dyDescent="0.2">
      <c r="A34" s="947" t="s">
        <v>384</v>
      </c>
      <c r="B34" s="3871" t="s">
        <v>3016</v>
      </c>
      <c r="C34" s="3871" t="n">
        <v>0.202102</v>
      </c>
      <c r="D34" s="3872" t="s">
        <v>1185</v>
      </c>
      <c r="E34" s="3872" t="s">
        <v>1185</v>
      </c>
      <c r="F34" s="3874" t="n">
        <v>1.0</v>
      </c>
      <c r="G34" s="3872" t="s">
        <v>1185</v>
      </c>
      <c r="H34" s="3872" t="s">
        <v>1185</v>
      </c>
      <c r="I34" s="3872" t="s">
        <v>1185</v>
      </c>
      <c r="J34" s="3872" t="s">
        <v>1185</v>
      </c>
      <c r="K34" s="3871" t="n">
        <v>0.202102</v>
      </c>
      <c r="L34" s="3871" t="s">
        <v>2940</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2954</v>
      </c>
      <c r="L35" s="3874" t="s">
        <v>2940</v>
      </c>
      <c r="M35" s="144"/>
      <c r="N35" s="144"/>
      <c r="O35" s="144"/>
    </row>
    <row r="36" spans="1:15" ht="12" customHeight="1" x14ac:dyDescent="0.2">
      <c r="A36" s="915" t="s">
        <v>354</v>
      </c>
      <c r="B36" s="3872" t="s">
        <v>1185</v>
      </c>
      <c r="C36" s="3872" t="s">
        <v>1185</v>
      </c>
      <c r="D36" s="3872" t="s">
        <v>1185</v>
      </c>
      <c r="E36" s="3872" t="s">
        <v>1185</v>
      </c>
      <c r="F36" s="3872" t="s">
        <v>1185</v>
      </c>
      <c r="G36" s="3874" t="s">
        <v>2940</v>
      </c>
      <c r="H36" s="3874" t="s">
        <v>2940</v>
      </c>
      <c r="I36" s="3874" t="s">
        <v>2940</v>
      </c>
      <c r="J36" s="3874" t="s">
        <v>2940</v>
      </c>
      <c r="K36" s="3874" t="s">
        <v>2940</v>
      </c>
      <c r="L36" s="3874" t="s">
        <v>2940</v>
      </c>
      <c r="M36" s="144"/>
      <c r="N36" s="144"/>
      <c r="O36" s="144"/>
    </row>
    <row r="37" spans="1:15" ht="12" customHeight="1" x14ac:dyDescent="0.2">
      <c r="A37" s="914" t="s">
        <v>2767</v>
      </c>
      <c r="B37" s="3872" t="s">
        <v>1185</v>
      </c>
      <c r="C37" s="3872" t="s">
        <v>1185</v>
      </c>
      <c r="D37" s="3872" t="s">
        <v>1185</v>
      </c>
      <c r="E37" s="3872" t="s">
        <v>1185</v>
      </c>
      <c r="F37" s="3872" t="s">
        <v>1185</v>
      </c>
      <c r="G37" s="3874" t="s">
        <v>2944</v>
      </c>
      <c r="H37" s="3874" t="s">
        <v>2940</v>
      </c>
      <c r="I37" s="3874" t="s">
        <v>2944</v>
      </c>
      <c r="J37" s="3874" t="s">
        <v>2940</v>
      </c>
      <c r="K37" s="3874" t="s">
        <v>2944</v>
      </c>
      <c r="L37" s="3874" t="s">
        <v>2940</v>
      </c>
      <c r="M37" s="144"/>
      <c r="N37" s="144"/>
      <c r="O37" s="144"/>
    </row>
    <row r="38" spans="1:15" ht="12.75" customHeight="1" x14ac:dyDescent="0.2">
      <c r="A38" s="3884" t="s">
        <v>2984</v>
      </c>
      <c r="B38" s="3872" t="s">
        <v>1185</v>
      </c>
      <c r="C38" s="3872" t="s">
        <v>1185</v>
      </c>
      <c r="D38" s="3872" t="s">
        <v>1185</v>
      </c>
      <c r="E38" s="3872" t="s">
        <v>1185</v>
      </c>
      <c r="F38" s="3872" t="s">
        <v>1185</v>
      </c>
      <c r="G38" s="3874" t="s">
        <v>2944</v>
      </c>
      <c r="H38" s="3874" t="s">
        <v>2940</v>
      </c>
      <c r="I38" s="3874" t="s">
        <v>2944</v>
      </c>
      <c r="J38" s="3874" t="s">
        <v>2940</v>
      </c>
      <c r="K38" s="3874" t="s">
        <v>2944</v>
      </c>
      <c r="L38" s="3874" t="s">
        <v>2940</v>
      </c>
      <c r="M38" s="411"/>
      <c r="N38" s="144"/>
      <c r="O38" s="144"/>
    </row>
    <row r="39">
      <c r="A39" s="3889" t="s">
        <v>3017</v>
      </c>
      <c r="B39" s="3871" t="s">
        <v>3018</v>
      </c>
      <c r="C39" s="3871" t="s">
        <v>2939</v>
      </c>
      <c r="D39" s="3874" t="s">
        <v>2943</v>
      </c>
      <c r="E39" s="3874" t="s">
        <v>2943</v>
      </c>
      <c r="F39" s="3874" t="s">
        <v>2943</v>
      </c>
      <c r="G39" s="3871" t="s">
        <v>2944</v>
      </c>
      <c r="H39" s="3871" t="s">
        <v>2940</v>
      </c>
      <c r="I39" s="3871" t="s">
        <v>2944</v>
      </c>
      <c r="J39" s="3871" t="s">
        <v>2940</v>
      </c>
      <c r="K39" s="3871" t="s">
        <v>2944</v>
      </c>
      <c r="L39" s="3871" t="s">
        <v>2940</v>
      </c>
    </row>
    <row r="40">
      <c r="A40" s="3889" t="s">
        <v>3019</v>
      </c>
      <c r="B40" s="3871" t="s">
        <v>3020</v>
      </c>
      <c r="C40" s="3871" t="s">
        <v>2944</v>
      </c>
      <c r="D40" s="3874" t="s">
        <v>2943</v>
      </c>
      <c r="E40" s="3874" t="s">
        <v>2943</v>
      </c>
      <c r="F40" s="3874" t="s">
        <v>2943</v>
      </c>
      <c r="G40" s="3871" t="s">
        <v>2944</v>
      </c>
      <c r="H40" s="3871" t="s">
        <v>2940</v>
      </c>
      <c r="I40" s="3871" t="s">
        <v>2944</v>
      </c>
      <c r="J40" s="3871" t="s">
        <v>2940</v>
      </c>
      <c r="K40" s="3871" t="s">
        <v>2944</v>
      </c>
      <c r="L40" s="3871" t="s">
        <v>2940</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2940</v>
      </c>
      <c r="C7" s="3873" t="s">
        <v>2940</v>
      </c>
      <c r="D7" s="3873" t="s">
        <v>2940</v>
      </c>
      <c r="E7" s="3873" t="s">
        <v>2940</v>
      </c>
      <c r="F7" s="3873" t="s">
        <v>2940</v>
      </c>
      <c r="G7" s="3873" t="s">
        <v>2940</v>
      </c>
      <c r="H7" s="3873" t="s">
        <v>2940</v>
      </c>
      <c r="I7" s="3873" t="s">
        <v>2940</v>
      </c>
      <c r="J7" s="3873" t="s">
        <v>2940</v>
      </c>
      <c r="K7" s="3873" t="s">
        <v>2940</v>
      </c>
      <c r="L7" s="3873" t="s">
        <v>2940</v>
      </c>
      <c r="M7" s="3873" t="s">
        <v>2940</v>
      </c>
      <c r="N7" s="3873" t="s">
        <v>2940</v>
      </c>
      <c r="O7" s="3873" t="s">
        <v>2940</v>
      </c>
      <c r="P7" s="3873" t="s">
        <v>2940</v>
      </c>
      <c r="Q7" s="3873" t="s">
        <v>2940</v>
      </c>
      <c r="R7" s="3873" t="s">
        <v>2940</v>
      </c>
      <c r="S7" s="3873" t="s">
        <v>2940</v>
      </c>
      <c r="T7" s="3873" t="s">
        <v>2940</v>
      </c>
      <c r="U7" s="3873" t="s">
        <v>2940</v>
      </c>
      <c r="V7" s="3872" t="s">
        <v>1185</v>
      </c>
      <c r="W7" s="3873" t="n">
        <v>24.98383386787035</v>
      </c>
      <c r="X7" s="3873" t="n">
        <v>2.51127389801231</v>
      </c>
      <c r="Y7" s="3873" t="s">
        <v>2940</v>
      </c>
      <c r="Z7" s="3873" t="s">
        <v>2940</v>
      </c>
      <c r="AA7" s="3873" t="s">
        <v>2940</v>
      </c>
      <c r="AB7" s="3873" t="s">
        <v>2940</v>
      </c>
      <c r="AC7" s="3873" t="s">
        <v>2940</v>
      </c>
      <c r="AD7" s="3873" t="s">
        <v>2940</v>
      </c>
      <c r="AE7" s="3873" t="s">
        <v>2940</v>
      </c>
      <c r="AF7" s="3873" t="s">
        <v>2940</v>
      </c>
      <c r="AG7" s="3872" t="s">
        <v>1185</v>
      </c>
      <c r="AH7" s="3873" t="s">
        <v>2940</v>
      </c>
      <c r="AI7" s="3873" t="n">
        <v>0.4285</v>
      </c>
      <c r="AJ7" s="3873" t="s">
        <v>2940</v>
      </c>
    </row>
    <row r="8" spans="1:36" ht="12" x14ac:dyDescent="0.2">
      <c r="A8" s="1339" t="s">
        <v>410</v>
      </c>
      <c r="B8" s="3873" t="s">
        <v>2940</v>
      </c>
      <c r="C8" s="3873" t="s">
        <v>2940</v>
      </c>
      <c r="D8" s="3873" t="s">
        <v>2940</v>
      </c>
      <c r="E8" s="3873" t="s">
        <v>2940</v>
      </c>
      <c r="F8" s="3873" t="s">
        <v>2940</v>
      </c>
      <c r="G8" s="3873" t="s">
        <v>2940</v>
      </c>
      <c r="H8" s="3873" t="s">
        <v>2940</v>
      </c>
      <c r="I8" s="3873" t="s">
        <v>2940</v>
      </c>
      <c r="J8" s="3873" t="s">
        <v>2940</v>
      </c>
      <c r="K8" s="3873" t="s">
        <v>2940</v>
      </c>
      <c r="L8" s="3873" t="s">
        <v>2940</v>
      </c>
      <c r="M8" s="3873" t="s">
        <v>2940</v>
      </c>
      <c r="N8" s="3873" t="s">
        <v>2940</v>
      </c>
      <c r="O8" s="3873" t="s">
        <v>2940</v>
      </c>
      <c r="P8" s="3873" t="s">
        <v>2940</v>
      </c>
      <c r="Q8" s="3873" t="s">
        <v>2940</v>
      </c>
      <c r="R8" s="3873" t="s">
        <v>2940</v>
      </c>
      <c r="S8" s="3873" t="s">
        <v>2940</v>
      </c>
      <c r="T8" s="3873" t="s">
        <v>2940</v>
      </c>
      <c r="U8" s="3873" t="s">
        <v>2940</v>
      </c>
      <c r="V8" s="3872" t="s">
        <v>1185</v>
      </c>
      <c r="W8" s="3873" t="s">
        <v>2940</v>
      </c>
      <c r="X8" s="3873" t="s">
        <v>2940</v>
      </c>
      <c r="Y8" s="3873" t="s">
        <v>2940</v>
      </c>
      <c r="Z8" s="3873" t="s">
        <v>2940</v>
      </c>
      <c r="AA8" s="3873" t="s">
        <v>2940</v>
      </c>
      <c r="AB8" s="3873" t="s">
        <v>2940</v>
      </c>
      <c r="AC8" s="3873" t="s">
        <v>2940</v>
      </c>
      <c r="AD8" s="3873" t="s">
        <v>2940</v>
      </c>
      <c r="AE8" s="3873" t="s">
        <v>2940</v>
      </c>
      <c r="AF8" s="3873" t="s">
        <v>2940</v>
      </c>
      <c r="AG8" s="3872" t="s">
        <v>1185</v>
      </c>
      <c r="AH8" s="3873" t="s">
        <v>2940</v>
      </c>
      <c r="AI8" s="3873" t="s">
        <v>2940</v>
      </c>
      <c r="AJ8" s="3873" t="s">
        <v>2940</v>
      </c>
    </row>
    <row r="9" spans="1:36" ht="12" x14ac:dyDescent="0.2">
      <c r="A9" s="1286" t="s">
        <v>411</v>
      </c>
      <c r="B9" s="3873" t="s">
        <v>2940</v>
      </c>
      <c r="C9" s="3873" t="s">
        <v>2940</v>
      </c>
      <c r="D9" s="3873" t="s">
        <v>2940</v>
      </c>
      <c r="E9" s="3873" t="s">
        <v>2940</v>
      </c>
      <c r="F9" s="3873" t="s">
        <v>2940</v>
      </c>
      <c r="G9" s="3873" t="s">
        <v>2940</v>
      </c>
      <c r="H9" s="3873" t="s">
        <v>2940</v>
      </c>
      <c r="I9" s="3873" t="s">
        <v>2940</v>
      </c>
      <c r="J9" s="3873" t="s">
        <v>2940</v>
      </c>
      <c r="K9" s="3873" t="s">
        <v>2940</v>
      </c>
      <c r="L9" s="3873" t="s">
        <v>2940</v>
      </c>
      <c r="M9" s="3873" t="s">
        <v>2940</v>
      </c>
      <c r="N9" s="3873" t="s">
        <v>2940</v>
      </c>
      <c r="O9" s="3873" t="s">
        <v>2940</v>
      </c>
      <c r="P9" s="3873" t="s">
        <v>2940</v>
      </c>
      <c r="Q9" s="3873" t="s">
        <v>2940</v>
      </c>
      <c r="R9" s="3873" t="s">
        <v>2940</v>
      </c>
      <c r="S9" s="3873" t="s">
        <v>2940</v>
      </c>
      <c r="T9" s="3873" t="s">
        <v>2940</v>
      </c>
      <c r="U9" s="3873" t="s">
        <v>2940</v>
      </c>
      <c r="V9" s="3872" t="s">
        <v>1185</v>
      </c>
      <c r="W9" s="3873" t="s">
        <v>2940</v>
      </c>
      <c r="X9" s="3873" t="s">
        <v>2940</v>
      </c>
      <c r="Y9" s="3873" t="s">
        <v>2940</v>
      </c>
      <c r="Z9" s="3873" t="s">
        <v>2940</v>
      </c>
      <c r="AA9" s="3873" t="s">
        <v>2940</v>
      </c>
      <c r="AB9" s="3873" t="s">
        <v>2940</v>
      </c>
      <c r="AC9" s="3873" t="s">
        <v>2940</v>
      </c>
      <c r="AD9" s="3873" t="s">
        <v>2940</v>
      </c>
      <c r="AE9" s="3873" t="s">
        <v>2940</v>
      </c>
      <c r="AF9" s="3873" t="s">
        <v>2940</v>
      </c>
      <c r="AG9" s="3872" t="s">
        <v>1185</v>
      </c>
      <c r="AH9" s="3873" t="s">
        <v>2940</v>
      </c>
      <c r="AI9" s="3873" t="s">
        <v>2940</v>
      </c>
      <c r="AJ9" s="3873" t="s">
        <v>2940</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2940</v>
      </c>
      <c r="C11" s="3873" t="s">
        <v>2940</v>
      </c>
      <c r="D11" s="3873" t="s">
        <v>2940</v>
      </c>
      <c r="E11" s="3873" t="s">
        <v>2940</v>
      </c>
      <c r="F11" s="3873" t="s">
        <v>2940</v>
      </c>
      <c r="G11" s="3873" t="s">
        <v>2940</v>
      </c>
      <c r="H11" s="3873" t="s">
        <v>2940</v>
      </c>
      <c r="I11" s="3873" t="s">
        <v>2940</v>
      </c>
      <c r="J11" s="3873" t="s">
        <v>2940</v>
      </c>
      <c r="K11" s="3873" t="s">
        <v>2940</v>
      </c>
      <c r="L11" s="3873" t="s">
        <v>2940</v>
      </c>
      <c r="M11" s="3873" t="s">
        <v>2940</v>
      </c>
      <c r="N11" s="3873" t="s">
        <v>2940</v>
      </c>
      <c r="O11" s="3873" t="s">
        <v>2940</v>
      </c>
      <c r="P11" s="3873" t="s">
        <v>2940</v>
      </c>
      <c r="Q11" s="3873" t="s">
        <v>2940</v>
      </c>
      <c r="R11" s="3873" t="s">
        <v>2940</v>
      </c>
      <c r="S11" s="3873" t="s">
        <v>2940</v>
      </c>
      <c r="T11" s="3873" t="s">
        <v>2940</v>
      </c>
      <c r="U11" s="3873" t="s">
        <v>2940</v>
      </c>
      <c r="V11" s="3872" t="s">
        <v>1185</v>
      </c>
      <c r="W11" s="3873" t="s">
        <v>2940</v>
      </c>
      <c r="X11" s="3873" t="s">
        <v>2940</v>
      </c>
      <c r="Y11" s="3873" t="s">
        <v>2940</v>
      </c>
      <c r="Z11" s="3873" t="s">
        <v>2940</v>
      </c>
      <c r="AA11" s="3873" t="s">
        <v>2940</v>
      </c>
      <c r="AB11" s="3873" t="s">
        <v>2940</v>
      </c>
      <c r="AC11" s="3873" t="s">
        <v>2940</v>
      </c>
      <c r="AD11" s="3873" t="s">
        <v>2940</v>
      </c>
      <c r="AE11" s="3873" t="s">
        <v>2940</v>
      </c>
      <c r="AF11" s="3873" t="s">
        <v>2940</v>
      </c>
      <c r="AG11" s="3872" t="s">
        <v>1185</v>
      </c>
      <c r="AH11" s="3873" t="s">
        <v>2940</v>
      </c>
      <c r="AI11" s="3873" t="s">
        <v>2940</v>
      </c>
      <c r="AJ11" s="3873" t="s">
        <v>2940</v>
      </c>
    </row>
    <row r="12" spans="1:36" ht="12" x14ac:dyDescent="0.2">
      <c r="A12" s="1286" t="s">
        <v>414</v>
      </c>
      <c r="B12" s="3873" t="s">
        <v>2940</v>
      </c>
      <c r="C12" s="3873" t="s">
        <v>2940</v>
      </c>
      <c r="D12" s="3873" t="s">
        <v>2940</v>
      </c>
      <c r="E12" s="3873" t="s">
        <v>2940</v>
      </c>
      <c r="F12" s="3873" t="s">
        <v>2940</v>
      </c>
      <c r="G12" s="3873" t="s">
        <v>2940</v>
      </c>
      <c r="H12" s="3873" t="s">
        <v>2940</v>
      </c>
      <c r="I12" s="3873" t="s">
        <v>2940</v>
      </c>
      <c r="J12" s="3873" t="s">
        <v>2940</v>
      </c>
      <c r="K12" s="3873" t="s">
        <v>2940</v>
      </c>
      <c r="L12" s="3873" t="s">
        <v>2940</v>
      </c>
      <c r="M12" s="3873" t="s">
        <v>2940</v>
      </c>
      <c r="N12" s="3873" t="s">
        <v>2940</v>
      </c>
      <c r="O12" s="3873" t="s">
        <v>2940</v>
      </c>
      <c r="P12" s="3873" t="s">
        <v>2940</v>
      </c>
      <c r="Q12" s="3873" t="s">
        <v>2940</v>
      </c>
      <c r="R12" s="3873" t="s">
        <v>2940</v>
      </c>
      <c r="S12" s="3873" t="s">
        <v>2940</v>
      </c>
      <c r="T12" s="3873" t="s">
        <v>2940</v>
      </c>
      <c r="U12" s="3873" t="s">
        <v>2940</v>
      </c>
      <c r="V12" s="3872" t="s">
        <v>1185</v>
      </c>
      <c r="W12" s="3873" t="s">
        <v>2940</v>
      </c>
      <c r="X12" s="3873" t="s">
        <v>2940</v>
      </c>
      <c r="Y12" s="3873" t="s">
        <v>2940</v>
      </c>
      <c r="Z12" s="3873" t="s">
        <v>2940</v>
      </c>
      <c r="AA12" s="3873" t="s">
        <v>2940</v>
      </c>
      <c r="AB12" s="3873" t="s">
        <v>2940</v>
      </c>
      <c r="AC12" s="3873" t="s">
        <v>2940</v>
      </c>
      <c r="AD12" s="3873" t="s">
        <v>2940</v>
      </c>
      <c r="AE12" s="3873" t="s">
        <v>2940</v>
      </c>
      <c r="AF12" s="3873" t="s">
        <v>2940</v>
      </c>
      <c r="AG12" s="3872" t="s">
        <v>1185</v>
      </c>
      <c r="AH12" s="3873" t="s">
        <v>2940</v>
      </c>
      <c r="AI12" s="3873" t="s">
        <v>2940</v>
      </c>
      <c r="AJ12" s="3873" t="s">
        <v>2940</v>
      </c>
    </row>
    <row r="13" spans="1:36" ht="12" x14ac:dyDescent="0.2">
      <c r="A13" s="1339" t="s">
        <v>415</v>
      </c>
      <c r="B13" s="3873" t="s">
        <v>2940</v>
      </c>
      <c r="C13" s="3873" t="s">
        <v>2940</v>
      </c>
      <c r="D13" s="3873" t="s">
        <v>2940</v>
      </c>
      <c r="E13" s="3873" t="s">
        <v>2940</v>
      </c>
      <c r="F13" s="3873" t="s">
        <v>2940</v>
      </c>
      <c r="G13" s="3873" t="s">
        <v>2940</v>
      </c>
      <c r="H13" s="3873" t="s">
        <v>2940</v>
      </c>
      <c r="I13" s="3873" t="s">
        <v>2940</v>
      </c>
      <c r="J13" s="3873" t="s">
        <v>2940</v>
      </c>
      <c r="K13" s="3873" t="s">
        <v>2940</v>
      </c>
      <c r="L13" s="3873" t="s">
        <v>2940</v>
      </c>
      <c r="M13" s="3873" t="s">
        <v>2940</v>
      </c>
      <c r="N13" s="3873" t="s">
        <v>2940</v>
      </c>
      <c r="O13" s="3873" t="s">
        <v>2940</v>
      </c>
      <c r="P13" s="3873" t="s">
        <v>2940</v>
      </c>
      <c r="Q13" s="3873" t="s">
        <v>2940</v>
      </c>
      <c r="R13" s="3873" t="s">
        <v>2940</v>
      </c>
      <c r="S13" s="3873" t="s">
        <v>2940</v>
      </c>
      <c r="T13" s="3873" t="s">
        <v>2940</v>
      </c>
      <c r="U13" s="3873" t="s">
        <v>2940</v>
      </c>
      <c r="V13" s="3872" t="s">
        <v>1185</v>
      </c>
      <c r="W13" s="3873" t="n">
        <v>24.98383386787035</v>
      </c>
      <c r="X13" s="3873" t="n">
        <v>2.51127389801231</v>
      </c>
      <c r="Y13" s="3873" t="s">
        <v>2940</v>
      </c>
      <c r="Z13" s="3873" t="s">
        <v>2940</v>
      </c>
      <c r="AA13" s="3873" t="s">
        <v>2940</v>
      </c>
      <c r="AB13" s="3873" t="s">
        <v>2940</v>
      </c>
      <c r="AC13" s="3873" t="s">
        <v>2940</v>
      </c>
      <c r="AD13" s="3873" t="s">
        <v>2940</v>
      </c>
      <c r="AE13" s="3873" t="s">
        <v>2940</v>
      </c>
      <c r="AF13" s="3873" t="s">
        <v>2940</v>
      </c>
      <c r="AG13" s="3872" t="s">
        <v>1185</v>
      </c>
      <c r="AH13" s="3873" t="s">
        <v>2940</v>
      </c>
      <c r="AI13" s="3873" t="s">
        <v>2940</v>
      </c>
      <c r="AJ13" s="3873" t="s">
        <v>2940</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24.98383386787035</v>
      </c>
      <c r="X14" s="3873" t="n">
        <v>2.51127389801231</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2940</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2940</v>
      </c>
      <c r="C16" s="3873" t="s">
        <v>2940</v>
      </c>
      <c r="D16" s="3873" t="s">
        <v>2940</v>
      </c>
      <c r="E16" s="3873" t="s">
        <v>2940</v>
      </c>
      <c r="F16" s="3873" t="s">
        <v>2940</v>
      </c>
      <c r="G16" s="3873" t="s">
        <v>2940</v>
      </c>
      <c r="H16" s="3873" t="s">
        <v>2940</v>
      </c>
      <c r="I16" s="3873" t="s">
        <v>2940</v>
      </c>
      <c r="J16" s="3873" t="s">
        <v>2940</v>
      </c>
      <c r="K16" s="3873" t="s">
        <v>2940</v>
      </c>
      <c r="L16" s="3873" t="s">
        <v>2940</v>
      </c>
      <c r="M16" s="3873" t="s">
        <v>2940</v>
      </c>
      <c r="N16" s="3873" t="s">
        <v>2940</v>
      </c>
      <c r="O16" s="3873" t="s">
        <v>2940</v>
      </c>
      <c r="P16" s="3873" t="s">
        <v>2940</v>
      </c>
      <c r="Q16" s="3873" t="s">
        <v>2940</v>
      </c>
      <c r="R16" s="3873" t="s">
        <v>2940</v>
      </c>
      <c r="S16" s="3873" t="s">
        <v>2940</v>
      </c>
      <c r="T16" s="3873" t="s">
        <v>2940</v>
      </c>
      <c r="U16" s="3873" t="s">
        <v>2940</v>
      </c>
      <c r="V16" s="3872" t="s">
        <v>1185</v>
      </c>
      <c r="W16" s="3873" t="s">
        <v>2940</v>
      </c>
      <c r="X16" s="3873" t="s">
        <v>2940</v>
      </c>
      <c r="Y16" s="3873" t="s">
        <v>2940</v>
      </c>
      <c r="Z16" s="3873" t="s">
        <v>2940</v>
      </c>
      <c r="AA16" s="3873" t="s">
        <v>2940</v>
      </c>
      <c r="AB16" s="3873" t="s">
        <v>2940</v>
      </c>
      <c r="AC16" s="3873" t="s">
        <v>2940</v>
      </c>
      <c r="AD16" s="3873" t="s">
        <v>2940</v>
      </c>
      <c r="AE16" s="3873" t="s">
        <v>2940</v>
      </c>
      <c r="AF16" s="3873" t="s">
        <v>2940</v>
      </c>
      <c r="AG16" s="3872" t="s">
        <v>1185</v>
      </c>
      <c r="AH16" s="3873" t="s">
        <v>2940</v>
      </c>
      <c r="AI16" s="3873" t="s">
        <v>2940</v>
      </c>
      <c r="AJ16" s="3873" t="s">
        <v>2940</v>
      </c>
    </row>
    <row r="17" spans="1:36" ht="12" x14ac:dyDescent="0.2">
      <c r="A17" s="1368" t="s">
        <v>341</v>
      </c>
      <c r="B17" s="3873" t="s">
        <v>2940</v>
      </c>
      <c r="C17" s="3873" t="s">
        <v>2940</v>
      </c>
      <c r="D17" s="3873" t="s">
        <v>2940</v>
      </c>
      <c r="E17" s="3873" t="s">
        <v>2940</v>
      </c>
      <c r="F17" s="3873" t="s">
        <v>2940</v>
      </c>
      <c r="G17" s="3873" t="s">
        <v>2940</v>
      </c>
      <c r="H17" s="3873" t="s">
        <v>2940</v>
      </c>
      <c r="I17" s="3873" t="s">
        <v>2940</v>
      </c>
      <c r="J17" s="3873" t="s">
        <v>2940</v>
      </c>
      <c r="K17" s="3873" t="s">
        <v>2940</v>
      </c>
      <c r="L17" s="3873" t="s">
        <v>2940</v>
      </c>
      <c r="M17" s="3873" t="s">
        <v>2940</v>
      </c>
      <c r="N17" s="3873" t="s">
        <v>2940</v>
      </c>
      <c r="O17" s="3873" t="s">
        <v>2940</v>
      </c>
      <c r="P17" s="3873" t="s">
        <v>2940</v>
      </c>
      <c r="Q17" s="3873" t="s">
        <v>2940</v>
      </c>
      <c r="R17" s="3873" t="s">
        <v>2940</v>
      </c>
      <c r="S17" s="3873" t="s">
        <v>2940</v>
      </c>
      <c r="T17" s="3873" t="s">
        <v>2940</v>
      </c>
      <c r="U17" s="3873" t="s">
        <v>2940</v>
      </c>
      <c r="V17" s="3872" t="s">
        <v>1185</v>
      </c>
      <c r="W17" s="3873" t="s">
        <v>2940</v>
      </c>
      <c r="X17" s="3873" t="s">
        <v>2940</v>
      </c>
      <c r="Y17" s="3873" t="s">
        <v>2940</v>
      </c>
      <c r="Z17" s="3873" t="s">
        <v>2940</v>
      </c>
      <c r="AA17" s="3873" t="s">
        <v>2940</v>
      </c>
      <c r="AB17" s="3873" t="s">
        <v>2940</v>
      </c>
      <c r="AC17" s="3873" t="s">
        <v>2940</v>
      </c>
      <c r="AD17" s="3873" t="s">
        <v>2940</v>
      </c>
      <c r="AE17" s="3873" t="s">
        <v>2940</v>
      </c>
      <c r="AF17" s="3873" t="s">
        <v>2940</v>
      </c>
      <c r="AG17" s="3872" t="s">
        <v>1185</v>
      </c>
      <c r="AH17" s="3873" t="s">
        <v>2940</v>
      </c>
      <c r="AI17" s="3873" t="s">
        <v>2940</v>
      </c>
      <c r="AJ17" s="3873" t="s">
        <v>2940</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2940</v>
      </c>
      <c r="C22" s="3873" t="s">
        <v>2940</v>
      </c>
      <c r="D22" s="3873" t="s">
        <v>2940</v>
      </c>
      <c r="E22" s="3873" t="s">
        <v>2940</v>
      </c>
      <c r="F22" s="3873" t="s">
        <v>2940</v>
      </c>
      <c r="G22" s="3873" t="s">
        <v>2940</v>
      </c>
      <c r="H22" s="3873" t="s">
        <v>2940</v>
      </c>
      <c r="I22" s="3873" t="s">
        <v>2940</v>
      </c>
      <c r="J22" s="3873" t="s">
        <v>2940</v>
      </c>
      <c r="K22" s="3873" t="s">
        <v>2940</v>
      </c>
      <c r="L22" s="3873" t="s">
        <v>2940</v>
      </c>
      <c r="M22" s="3873" t="s">
        <v>2940</v>
      </c>
      <c r="N22" s="3873" t="s">
        <v>2940</v>
      </c>
      <c r="O22" s="3873" t="s">
        <v>2940</v>
      </c>
      <c r="P22" s="3873" t="s">
        <v>2940</v>
      </c>
      <c r="Q22" s="3873" t="s">
        <v>2940</v>
      </c>
      <c r="R22" s="3873" t="s">
        <v>2940</v>
      </c>
      <c r="S22" s="3873" t="s">
        <v>2940</v>
      </c>
      <c r="T22" s="3873" t="s">
        <v>2940</v>
      </c>
      <c r="U22" s="3873" t="s">
        <v>2940</v>
      </c>
      <c r="V22" s="3872" t="s">
        <v>1185</v>
      </c>
      <c r="W22" s="3873" t="s">
        <v>2940</v>
      </c>
      <c r="X22" s="3873" t="s">
        <v>2940</v>
      </c>
      <c r="Y22" s="3873" t="s">
        <v>2940</v>
      </c>
      <c r="Z22" s="3873" t="s">
        <v>2940</v>
      </c>
      <c r="AA22" s="3873" t="s">
        <v>2940</v>
      </c>
      <c r="AB22" s="3873" t="s">
        <v>2940</v>
      </c>
      <c r="AC22" s="3873" t="s">
        <v>2940</v>
      </c>
      <c r="AD22" s="3873" t="s">
        <v>2940</v>
      </c>
      <c r="AE22" s="3873" t="s">
        <v>2940</v>
      </c>
      <c r="AF22" s="3873" t="s">
        <v>2940</v>
      </c>
      <c r="AG22" s="3872" t="s">
        <v>1185</v>
      </c>
      <c r="AH22" s="3873" t="s">
        <v>2940</v>
      </c>
      <c r="AI22" s="3873" t="s">
        <v>2940</v>
      </c>
      <c r="AJ22" s="3873" t="s">
        <v>2940</v>
      </c>
    </row>
    <row r="23" spans="1:36" ht="14.25" x14ac:dyDescent="0.2">
      <c r="A23" s="1292" t="s">
        <v>2084</v>
      </c>
      <c r="B23" s="3873" t="s">
        <v>2940</v>
      </c>
      <c r="C23" s="3873" t="s">
        <v>2940</v>
      </c>
      <c r="D23" s="3873" t="s">
        <v>2940</v>
      </c>
      <c r="E23" s="3873" t="s">
        <v>2940</v>
      </c>
      <c r="F23" s="3873" t="s">
        <v>2940</v>
      </c>
      <c r="G23" s="3873" t="s">
        <v>2940</v>
      </c>
      <c r="H23" s="3873" t="s">
        <v>2940</v>
      </c>
      <c r="I23" s="3873" t="s">
        <v>2940</v>
      </c>
      <c r="J23" s="3873" t="s">
        <v>2940</v>
      </c>
      <c r="K23" s="3873" t="s">
        <v>2940</v>
      </c>
      <c r="L23" s="3873" t="s">
        <v>2940</v>
      </c>
      <c r="M23" s="3873" t="s">
        <v>2940</v>
      </c>
      <c r="N23" s="3873" t="s">
        <v>2940</v>
      </c>
      <c r="O23" s="3873" t="s">
        <v>2940</v>
      </c>
      <c r="P23" s="3873" t="s">
        <v>2940</v>
      </c>
      <c r="Q23" s="3873" t="s">
        <v>2940</v>
      </c>
      <c r="R23" s="3873" t="s">
        <v>2940</v>
      </c>
      <c r="S23" s="3873" t="s">
        <v>2940</v>
      </c>
      <c r="T23" s="3873" t="s">
        <v>2940</v>
      </c>
      <c r="U23" s="3873" t="s">
        <v>2940</v>
      </c>
      <c r="V23" s="3872" t="s">
        <v>1185</v>
      </c>
      <c r="W23" s="3873" t="s">
        <v>2940</v>
      </c>
      <c r="X23" s="3873" t="s">
        <v>2940</v>
      </c>
      <c r="Y23" s="3873" t="s">
        <v>2940</v>
      </c>
      <c r="Z23" s="3873" t="s">
        <v>2940</v>
      </c>
      <c r="AA23" s="3873" t="s">
        <v>2940</v>
      </c>
      <c r="AB23" s="3873" t="s">
        <v>2940</v>
      </c>
      <c r="AC23" s="3873" t="s">
        <v>2940</v>
      </c>
      <c r="AD23" s="3873" t="s">
        <v>2940</v>
      </c>
      <c r="AE23" s="3873" t="s">
        <v>2940</v>
      </c>
      <c r="AF23" s="3873" t="s">
        <v>2940</v>
      </c>
      <c r="AG23" s="3872" t="s">
        <v>1185</v>
      </c>
      <c r="AH23" s="3873" t="s">
        <v>2940</v>
      </c>
      <c r="AI23" s="3873" t="s">
        <v>2940</v>
      </c>
      <c r="AJ23" s="3873" t="s">
        <v>2940</v>
      </c>
    </row>
    <row r="24" spans="1:36" ht="12" x14ac:dyDescent="0.2">
      <c r="A24" s="1286" t="s">
        <v>346</v>
      </c>
      <c r="B24" s="3873" t="s">
        <v>1185</v>
      </c>
      <c r="C24" s="3873" t="s">
        <v>2940</v>
      </c>
      <c r="D24" s="3873" t="s">
        <v>1185</v>
      </c>
      <c r="E24" s="3873" t="s">
        <v>1185</v>
      </c>
      <c r="F24" s="3873" t="s">
        <v>2940</v>
      </c>
      <c r="G24" s="3873" t="s">
        <v>1185</v>
      </c>
      <c r="H24" s="3873" t="s">
        <v>2940</v>
      </c>
      <c r="I24" s="3873" t="s">
        <v>1185</v>
      </c>
      <c r="J24" s="3873" t="s">
        <v>2940</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s">
        <v>2940</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2940</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2940</v>
      </c>
      <c r="C27" s="3873" t="s">
        <v>2940</v>
      </c>
      <c r="D27" s="3873" t="s">
        <v>2940</v>
      </c>
      <c r="E27" s="3873" t="s">
        <v>2940</v>
      </c>
      <c r="F27" s="3873" t="s">
        <v>2940</v>
      </c>
      <c r="G27" s="3873" t="s">
        <v>2940</v>
      </c>
      <c r="H27" s="3873" t="s">
        <v>2940</v>
      </c>
      <c r="I27" s="3873" t="s">
        <v>2940</v>
      </c>
      <c r="J27" s="3873" t="s">
        <v>2940</v>
      </c>
      <c r="K27" s="3873" t="s">
        <v>2940</v>
      </c>
      <c r="L27" s="3873" t="s">
        <v>2940</v>
      </c>
      <c r="M27" s="3873" t="s">
        <v>2940</v>
      </c>
      <c r="N27" s="3873" t="s">
        <v>2940</v>
      </c>
      <c r="O27" s="3873" t="s">
        <v>2940</v>
      </c>
      <c r="P27" s="3873" t="s">
        <v>2940</v>
      </c>
      <c r="Q27" s="3873" t="s">
        <v>2940</v>
      </c>
      <c r="R27" s="3873" t="s">
        <v>2940</v>
      </c>
      <c r="S27" s="3873" t="s">
        <v>2940</v>
      </c>
      <c r="T27" s="3873" t="s">
        <v>2940</v>
      </c>
      <c r="U27" s="3873" t="s">
        <v>2940</v>
      </c>
      <c r="V27" s="3872" t="s">
        <v>1185</v>
      </c>
      <c r="W27" s="3873" t="s">
        <v>2940</v>
      </c>
      <c r="X27" s="3873" t="s">
        <v>2940</v>
      </c>
      <c r="Y27" s="3873" t="s">
        <v>2940</v>
      </c>
      <c r="Z27" s="3873" t="s">
        <v>2940</v>
      </c>
      <c r="AA27" s="3873" t="s">
        <v>2940</v>
      </c>
      <c r="AB27" s="3873" t="s">
        <v>2940</v>
      </c>
      <c r="AC27" s="3873" t="s">
        <v>2940</v>
      </c>
      <c r="AD27" s="3873" t="s">
        <v>2940</v>
      </c>
      <c r="AE27" s="3873" t="s">
        <v>2940</v>
      </c>
      <c r="AF27" s="3873" t="s">
        <v>2940</v>
      </c>
      <c r="AG27" s="3872" t="s">
        <v>1185</v>
      </c>
      <c r="AH27" s="3873" t="s">
        <v>2940</v>
      </c>
      <c r="AI27" s="3873" t="s">
        <v>2940</v>
      </c>
      <c r="AJ27" s="3873" t="s">
        <v>2940</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2940</v>
      </c>
      <c r="C30" s="3873" t="s">
        <v>2940</v>
      </c>
      <c r="D30" s="3873" t="s">
        <v>2940</v>
      </c>
      <c r="E30" s="3873" t="s">
        <v>2940</v>
      </c>
      <c r="F30" s="3873" t="s">
        <v>2940</v>
      </c>
      <c r="G30" s="3873" t="s">
        <v>2940</v>
      </c>
      <c r="H30" s="3873" t="s">
        <v>2940</v>
      </c>
      <c r="I30" s="3873" t="s">
        <v>2940</v>
      </c>
      <c r="J30" s="3873" t="s">
        <v>2940</v>
      </c>
      <c r="K30" s="3873" t="s">
        <v>2940</v>
      </c>
      <c r="L30" s="3873" t="s">
        <v>2940</v>
      </c>
      <c r="M30" s="3873" t="s">
        <v>2940</v>
      </c>
      <c r="N30" s="3873" t="s">
        <v>2940</v>
      </c>
      <c r="O30" s="3873" t="s">
        <v>2940</v>
      </c>
      <c r="P30" s="3873" t="s">
        <v>2940</v>
      </c>
      <c r="Q30" s="3873" t="s">
        <v>2940</v>
      </c>
      <c r="R30" s="3873" t="s">
        <v>2940</v>
      </c>
      <c r="S30" s="3873" t="s">
        <v>2940</v>
      </c>
      <c r="T30" s="3873" t="s">
        <v>2940</v>
      </c>
      <c r="U30" s="3873" t="s">
        <v>2940</v>
      </c>
      <c r="V30" s="3872" t="s">
        <v>1185</v>
      </c>
      <c r="W30" s="3873" t="s">
        <v>2940</v>
      </c>
      <c r="X30" s="3873" t="s">
        <v>2940</v>
      </c>
      <c r="Y30" s="3873" t="s">
        <v>2940</v>
      </c>
      <c r="Z30" s="3873" t="s">
        <v>2940</v>
      </c>
      <c r="AA30" s="3873" t="s">
        <v>2940</v>
      </c>
      <c r="AB30" s="3873" t="s">
        <v>2940</v>
      </c>
      <c r="AC30" s="3873" t="s">
        <v>2940</v>
      </c>
      <c r="AD30" s="3873" t="s">
        <v>2940</v>
      </c>
      <c r="AE30" s="3873" t="s">
        <v>2940</v>
      </c>
      <c r="AF30" s="3873" t="s">
        <v>2940</v>
      </c>
      <c r="AG30" s="3872" t="s">
        <v>1185</v>
      </c>
      <c r="AH30" s="3873" t="s">
        <v>2940</v>
      </c>
      <c r="AI30" s="3873" t="n">
        <v>0.4285</v>
      </c>
      <c r="AJ30" s="3873" t="s">
        <v>2940</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0.4285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2940</v>
      </c>
      <c r="AJ32" s="3872" t="s">
        <v>1185</v>
      </c>
    </row>
    <row r="33" spans="1:36" ht="12" x14ac:dyDescent="0.2">
      <c r="A33" s="1286" t="s">
        <v>354</v>
      </c>
      <c r="B33" s="3873" t="s">
        <v>2940</v>
      </c>
      <c r="C33" s="3873" t="s">
        <v>2940</v>
      </c>
      <c r="D33" s="3873" t="s">
        <v>2940</v>
      </c>
      <c r="E33" s="3873" t="s">
        <v>2940</v>
      </c>
      <c r="F33" s="3873" t="s">
        <v>2940</v>
      </c>
      <c r="G33" s="3873" t="s">
        <v>2940</v>
      </c>
      <c r="H33" s="3873" t="s">
        <v>2940</v>
      </c>
      <c r="I33" s="3873" t="s">
        <v>2940</v>
      </c>
      <c r="J33" s="3873" t="s">
        <v>2940</v>
      </c>
      <c r="K33" s="3873" t="s">
        <v>2940</v>
      </c>
      <c r="L33" s="3873" t="s">
        <v>2940</v>
      </c>
      <c r="M33" s="3873" t="s">
        <v>2940</v>
      </c>
      <c r="N33" s="3873" t="s">
        <v>2940</v>
      </c>
      <c r="O33" s="3873" t="s">
        <v>2940</v>
      </c>
      <c r="P33" s="3873" t="s">
        <v>2940</v>
      </c>
      <c r="Q33" s="3873" t="s">
        <v>2940</v>
      </c>
      <c r="R33" s="3873" t="s">
        <v>2940</v>
      </c>
      <c r="S33" s="3873" t="s">
        <v>2940</v>
      </c>
      <c r="T33" s="3873" t="s">
        <v>2940</v>
      </c>
      <c r="U33" s="3873" t="s">
        <v>2940</v>
      </c>
      <c r="V33" s="3872" t="s">
        <v>1185</v>
      </c>
      <c r="W33" s="3873" t="s">
        <v>2940</v>
      </c>
      <c r="X33" s="3873" t="s">
        <v>2940</v>
      </c>
      <c r="Y33" s="3873" t="s">
        <v>2940</v>
      </c>
      <c r="Z33" s="3873" t="s">
        <v>2940</v>
      </c>
      <c r="AA33" s="3873" t="s">
        <v>2940</v>
      </c>
      <c r="AB33" s="3873" t="s">
        <v>2940</v>
      </c>
      <c r="AC33" s="3873" t="s">
        <v>2940</v>
      </c>
      <c r="AD33" s="3873" t="s">
        <v>2940</v>
      </c>
      <c r="AE33" s="3873" t="s">
        <v>2940</v>
      </c>
      <c r="AF33" s="3873" t="s">
        <v>2940</v>
      </c>
      <c r="AG33" s="3872" t="s">
        <v>1185</v>
      </c>
      <c r="AH33" s="3873" t="s">
        <v>2940</v>
      </c>
      <c r="AI33" s="3873" t="s">
        <v>2940</v>
      </c>
      <c r="AJ33" s="3873" t="s">
        <v>2940</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2984</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2940</v>
      </c>
      <c r="C37" s="3873" t="s">
        <v>2940</v>
      </c>
      <c r="D37" s="3873" t="s">
        <v>2940</v>
      </c>
      <c r="E37" s="3873" t="s">
        <v>2940</v>
      </c>
      <c r="F37" s="3873" t="s">
        <v>2940</v>
      </c>
      <c r="G37" s="3873" t="s">
        <v>2940</v>
      </c>
      <c r="H37" s="3873" t="s">
        <v>2940</v>
      </c>
      <c r="I37" s="3873" t="s">
        <v>2940</v>
      </c>
      <c r="J37" s="3873" t="s">
        <v>2940</v>
      </c>
      <c r="K37" s="3873" t="s">
        <v>2940</v>
      </c>
      <c r="L37" s="3873" t="s">
        <v>2940</v>
      </c>
      <c r="M37" s="3873" t="s">
        <v>2940</v>
      </c>
      <c r="N37" s="3873" t="s">
        <v>2940</v>
      </c>
      <c r="O37" s="3873" t="s">
        <v>2940</v>
      </c>
      <c r="P37" s="3873" t="s">
        <v>2940</v>
      </c>
      <c r="Q37" s="3873" t="s">
        <v>2940</v>
      </c>
      <c r="R37" s="3873" t="s">
        <v>2940</v>
      </c>
      <c r="S37" s="3873" t="s">
        <v>2940</v>
      </c>
      <c r="T37" s="3873" t="s">
        <v>2940</v>
      </c>
      <c r="U37" s="3873" t="s">
        <v>2940</v>
      </c>
      <c r="V37" s="3872" t="s">
        <v>1185</v>
      </c>
      <c r="W37" s="3873" t="n">
        <v>184.6305322835619</v>
      </c>
      <c r="X37" s="3873" t="n">
        <v>30.63754155575018</v>
      </c>
      <c r="Y37" s="3873" t="s">
        <v>2940</v>
      </c>
      <c r="Z37" s="3873" t="s">
        <v>2940</v>
      </c>
      <c r="AA37" s="3873" t="s">
        <v>2940</v>
      </c>
      <c r="AB37" s="3873" t="s">
        <v>2940</v>
      </c>
      <c r="AC37" s="3873" t="s">
        <v>2940</v>
      </c>
      <c r="AD37" s="3873" t="s">
        <v>2940</v>
      </c>
      <c r="AE37" s="3873" t="s">
        <v>2940</v>
      </c>
      <c r="AF37" s="3873" t="s">
        <v>2940</v>
      </c>
      <c r="AG37" s="3872" t="s">
        <v>1185</v>
      </c>
      <c r="AH37" s="3873" t="s">
        <v>2940</v>
      </c>
      <c r="AI37" s="3873" t="n">
        <v>9.7698</v>
      </c>
      <c r="AJ37" s="3873" t="s">
        <v>2940</v>
      </c>
    </row>
    <row r="38" spans="1:36" ht="12" x14ac:dyDescent="0.2">
      <c r="A38" s="1351" t="s">
        <v>419</v>
      </c>
      <c r="B38" s="3873" t="s">
        <v>2940</v>
      </c>
      <c r="C38" s="3873" t="s">
        <v>2940</v>
      </c>
      <c r="D38" s="3873" t="s">
        <v>2940</v>
      </c>
      <c r="E38" s="3873" t="s">
        <v>2940</v>
      </c>
      <c r="F38" s="3873" t="s">
        <v>2940</v>
      </c>
      <c r="G38" s="3873" t="s">
        <v>2940</v>
      </c>
      <c r="H38" s="3873" t="s">
        <v>2940</v>
      </c>
      <c r="I38" s="3873" t="s">
        <v>2940</v>
      </c>
      <c r="J38" s="3873" t="s">
        <v>2940</v>
      </c>
      <c r="K38" s="3873" t="s">
        <v>2940</v>
      </c>
      <c r="L38" s="3873" t="s">
        <v>2940</v>
      </c>
      <c r="M38" s="3873" t="s">
        <v>2940</v>
      </c>
      <c r="N38" s="3873" t="s">
        <v>2940</v>
      </c>
      <c r="O38" s="3873" t="s">
        <v>2940</v>
      </c>
      <c r="P38" s="3873" t="s">
        <v>2940</v>
      </c>
      <c r="Q38" s="3873" t="s">
        <v>2940</v>
      </c>
      <c r="R38" s="3873" t="s">
        <v>2940</v>
      </c>
      <c r="S38" s="3873" t="s">
        <v>2940</v>
      </c>
      <c r="T38" s="3873" t="s">
        <v>2940</v>
      </c>
      <c r="U38" s="3873" t="s">
        <v>2940</v>
      </c>
      <c r="V38" s="3872" t="s">
        <v>1185</v>
      </c>
      <c r="W38" s="3873" t="s">
        <v>2940</v>
      </c>
      <c r="X38" s="3873" t="s">
        <v>2940</v>
      </c>
      <c r="Y38" s="3873" t="s">
        <v>2940</v>
      </c>
      <c r="Z38" s="3873" t="s">
        <v>2940</v>
      </c>
      <c r="AA38" s="3873" t="s">
        <v>2940</v>
      </c>
      <c r="AB38" s="3873" t="s">
        <v>2940</v>
      </c>
      <c r="AC38" s="3873" t="s">
        <v>2940</v>
      </c>
      <c r="AD38" s="3873" t="s">
        <v>2940</v>
      </c>
      <c r="AE38" s="3873" t="s">
        <v>2940</v>
      </c>
      <c r="AF38" s="3873" t="s">
        <v>2940</v>
      </c>
      <c r="AG38" s="3872" t="s">
        <v>1185</v>
      </c>
      <c r="AH38" s="3873" t="s">
        <v>2940</v>
      </c>
      <c r="AI38" s="3873" t="s">
        <v>2940</v>
      </c>
      <c r="AJ38" s="3873" t="s">
        <v>2940</v>
      </c>
    </row>
    <row r="39" spans="1:36" ht="12" x14ac:dyDescent="0.2">
      <c r="A39" s="1356" t="s">
        <v>420</v>
      </c>
      <c r="B39" s="3873" t="s">
        <v>2940</v>
      </c>
      <c r="C39" s="3873" t="s">
        <v>2940</v>
      </c>
      <c r="D39" s="3873" t="s">
        <v>2940</v>
      </c>
      <c r="E39" s="3873" t="s">
        <v>2940</v>
      </c>
      <c r="F39" s="3873" t="s">
        <v>2940</v>
      </c>
      <c r="G39" s="3873" t="s">
        <v>2940</v>
      </c>
      <c r="H39" s="3873" t="s">
        <v>2940</v>
      </c>
      <c r="I39" s="3873" t="s">
        <v>2940</v>
      </c>
      <c r="J39" s="3873" t="s">
        <v>2940</v>
      </c>
      <c r="K39" s="3873" t="s">
        <v>2940</v>
      </c>
      <c r="L39" s="3873" t="s">
        <v>2940</v>
      </c>
      <c r="M39" s="3873" t="s">
        <v>2940</v>
      </c>
      <c r="N39" s="3873" t="s">
        <v>2940</v>
      </c>
      <c r="O39" s="3873" t="s">
        <v>2940</v>
      </c>
      <c r="P39" s="3873" t="s">
        <v>2940</v>
      </c>
      <c r="Q39" s="3873" t="s">
        <v>2940</v>
      </c>
      <c r="R39" s="3873" t="s">
        <v>2940</v>
      </c>
      <c r="S39" s="3873" t="s">
        <v>2940</v>
      </c>
      <c r="T39" s="3873" t="s">
        <v>2940</v>
      </c>
      <c r="U39" s="3873" t="s">
        <v>2940</v>
      </c>
      <c r="V39" s="3872" t="s">
        <v>1185</v>
      </c>
      <c r="W39" s="3873" t="n">
        <v>184.6305322835619</v>
      </c>
      <c r="X39" s="3873" t="n">
        <v>30.63754155575018</v>
      </c>
      <c r="Y39" s="3873" t="s">
        <v>2940</v>
      </c>
      <c r="Z39" s="3873" t="s">
        <v>2940</v>
      </c>
      <c r="AA39" s="3873" t="s">
        <v>2940</v>
      </c>
      <c r="AB39" s="3873" t="s">
        <v>2940</v>
      </c>
      <c r="AC39" s="3873" t="s">
        <v>2940</v>
      </c>
      <c r="AD39" s="3873" t="s">
        <v>2940</v>
      </c>
      <c r="AE39" s="3873" t="s">
        <v>2940</v>
      </c>
      <c r="AF39" s="3873" t="s">
        <v>2940</v>
      </c>
      <c r="AG39" s="3872" t="s">
        <v>1185</v>
      </c>
      <c r="AH39" s="3873" t="s">
        <v>2940</v>
      </c>
      <c r="AI39" s="3873" t="s">
        <v>2940</v>
      </c>
      <c r="AJ39" s="3873" t="s">
        <v>2940</v>
      </c>
    </row>
    <row r="40" spans="1:36" ht="12" x14ac:dyDescent="0.2">
      <c r="A40" s="1357" t="s">
        <v>421</v>
      </c>
      <c r="B40" s="3873" t="s">
        <v>2940</v>
      </c>
      <c r="C40" s="3873" t="s">
        <v>2940</v>
      </c>
      <c r="D40" s="3873" t="s">
        <v>2940</v>
      </c>
      <c r="E40" s="3873" t="s">
        <v>2940</v>
      </c>
      <c r="F40" s="3873" t="s">
        <v>2940</v>
      </c>
      <c r="G40" s="3873" t="s">
        <v>2940</v>
      </c>
      <c r="H40" s="3873" t="s">
        <v>2940</v>
      </c>
      <c r="I40" s="3873" t="s">
        <v>2940</v>
      </c>
      <c r="J40" s="3873" t="s">
        <v>2940</v>
      </c>
      <c r="K40" s="3873" t="s">
        <v>2940</v>
      </c>
      <c r="L40" s="3873" t="s">
        <v>2940</v>
      </c>
      <c r="M40" s="3873" t="s">
        <v>2940</v>
      </c>
      <c r="N40" s="3873" t="s">
        <v>2940</v>
      </c>
      <c r="O40" s="3873" t="s">
        <v>2940</v>
      </c>
      <c r="P40" s="3873" t="s">
        <v>2940</v>
      </c>
      <c r="Q40" s="3873" t="s">
        <v>2940</v>
      </c>
      <c r="R40" s="3873" t="s">
        <v>2940</v>
      </c>
      <c r="S40" s="3873" t="s">
        <v>2940</v>
      </c>
      <c r="T40" s="3873" t="s">
        <v>2940</v>
      </c>
      <c r="U40" s="3873" t="s">
        <v>2940</v>
      </c>
      <c r="V40" s="3872" t="s">
        <v>1185</v>
      </c>
      <c r="W40" s="3873" t="s">
        <v>2940</v>
      </c>
      <c r="X40" s="3873" t="s">
        <v>2940</v>
      </c>
      <c r="Y40" s="3873" t="s">
        <v>2940</v>
      </c>
      <c r="Z40" s="3873" t="s">
        <v>2940</v>
      </c>
      <c r="AA40" s="3873" t="s">
        <v>2940</v>
      </c>
      <c r="AB40" s="3873" t="s">
        <v>2940</v>
      </c>
      <c r="AC40" s="3873" t="s">
        <v>2940</v>
      </c>
      <c r="AD40" s="3873" t="s">
        <v>2940</v>
      </c>
      <c r="AE40" s="3873" t="s">
        <v>2940</v>
      </c>
      <c r="AF40" s="3873" t="s">
        <v>2940</v>
      </c>
      <c r="AG40" s="3872" t="s">
        <v>1185</v>
      </c>
      <c r="AH40" s="3873" t="s">
        <v>2940</v>
      </c>
      <c r="AI40" s="3873" t="s">
        <v>2940</v>
      </c>
      <c r="AJ40" s="3873" t="s">
        <v>2940</v>
      </c>
    </row>
    <row r="41" spans="1:36" ht="12" x14ac:dyDescent="0.2">
      <c r="A41" s="1358" t="s">
        <v>422</v>
      </c>
      <c r="B41" s="3873" t="s">
        <v>2940</v>
      </c>
      <c r="C41" s="3873" t="s">
        <v>2940</v>
      </c>
      <c r="D41" s="3873" t="s">
        <v>2940</v>
      </c>
      <c r="E41" s="3873" t="s">
        <v>2940</v>
      </c>
      <c r="F41" s="3873" t="s">
        <v>2940</v>
      </c>
      <c r="G41" s="3873" t="s">
        <v>2940</v>
      </c>
      <c r="H41" s="3873" t="s">
        <v>2940</v>
      </c>
      <c r="I41" s="3873" t="s">
        <v>2940</v>
      </c>
      <c r="J41" s="3873" t="s">
        <v>2940</v>
      </c>
      <c r="K41" s="3873" t="s">
        <v>2940</v>
      </c>
      <c r="L41" s="3873" t="s">
        <v>2940</v>
      </c>
      <c r="M41" s="3873" t="s">
        <v>2940</v>
      </c>
      <c r="N41" s="3873" t="s">
        <v>2940</v>
      </c>
      <c r="O41" s="3873" t="s">
        <v>2940</v>
      </c>
      <c r="P41" s="3873" t="s">
        <v>2940</v>
      </c>
      <c r="Q41" s="3873" t="s">
        <v>2940</v>
      </c>
      <c r="R41" s="3873" t="s">
        <v>2940</v>
      </c>
      <c r="S41" s="3873" t="s">
        <v>2940</v>
      </c>
      <c r="T41" s="3873" t="s">
        <v>2940</v>
      </c>
      <c r="U41" s="3873" t="s">
        <v>2940</v>
      </c>
      <c r="V41" s="3872" t="s">
        <v>1185</v>
      </c>
      <c r="W41" s="3873" t="s">
        <v>2940</v>
      </c>
      <c r="X41" s="3873" t="s">
        <v>2940</v>
      </c>
      <c r="Y41" s="3873" t="s">
        <v>2940</v>
      </c>
      <c r="Z41" s="3873" t="s">
        <v>2940</v>
      </c>
      <c r="AA41" s="3873" t="s">
        <v>2940</v>
      </c>
      <c r="AB41" s="3873" t="s">
        <v>2940</v>
      </c>
      <c r="AC41" s="3873" t="s">
        <v>2940</v>
      </c>
      <c r="AD41" s="3873" t="s">
        <v>2940</v>
      </c>
      <c r="AE41" s="3873" t="s">
        <v>2940</v>
      </c>
      <c r="AF41" s="3873" t="s">
        <v>2940</v>
      </c>
      <c r="AG41" s="3872" t="s">
        <v>1185</v>
      </c>
      <c r="AH41" s="3873" t="s">
        <v>2940</v>
      </c>
      <c r="AI41" s="3873" t="s">
        <v>2940</v>
      </c>
      <c r="AJ41" s="3873" t="s">
        <v>2940</v>
      </c>
    </row>
    <row r="42" spans="1:36" ht="12" x14ac:dyDescent="0.2">
      <c r="A42" s="1357" t="s">
        <v>423</v>
      </c>
      <c r="B42" s="3873" t="s">
        <v>2940</v>
      </c>
      <c r="C42" s="3873" t="s">
        <v>2940</v>
      </c>
      <c r="D42" s="3873" t="s">
        <v>2940</v>
      </c>
      <c r="E42" s="3873" t="s">
        <v>2940</v>
      </c>
      <c r="F42" s="3873" t="s">
        <v>2940</v>
      </c>
      <c r="G42" s="3873" t="s">
        <v>2940</v>
      </c>
      <c r="H42" s="3873" t="s">
        <v>2940</v>
      </c>
      <c r="I42" s="3873" t="s">
        <v>2940</v>
      </c>
      <c r="J42" s="3873" t="s">
        <v>2940</v>
      </c>
      <c r="K42" s="3873" t="s">
        <v>2940</v>
      </c>
      <c r="L42" s="3873" t="s">
        <v>2940</v>
      </c>
      <c r="M42" s="3873" t="s">
        <v>2940</v>
      </c>
      <c r="N42" s="3873" t="s">
        <v>2940</v>
      </c>
      <c r="O42" s="3873" t="s">
        <v>2940</v>
      </c>
      <c r="P42" s="3873" t="s">
        <v>2940</v>
      </c>
      <c r="Q42" s="3873" t="s">
        <v>2940</v>
      </c>
      <c r="R42" s="3873" t="s">
        <v>2940</v>
      </c>
      <c r="S42" s="3873" t="s">
        <v>2940</v>
      </c>
      <c r="T42" s="3873" t="s">
        <v>2940</v>
      </c>
      <c r="U42" s="3873" t="s">
        <v>2940</v>
      </c>
      <c r="V42" s="3872" t="s">
        <v>1185</v>
      </c>
      <c r="W42" s="3873" t="s">
        <v>2940</v>
      </c>
      <c r="X42" s="3873" t="s">
        <v>2940</v>
      </c>
      <c r="Y42" s="3873" t="s">
        <v>2940</v>
      </c>
      <c r="Z42" s="3873" t="s">
        <v>2940</v>
      </c>
      <c r="AA42" s="3873" t="s">
        <v>2940</v>
      </c>
      <c r="AB42" s="3873" t="s">
        <v>2940</v>
      </c>
      <c r="AC42" s="3873" t="s">
        <v>2940</v>
      </c>
      <c r="AD42" s="3873" t="s">
        <v>2940</v>
      </c>
      <c r="AE42" s="3873" t="s">
        <v>2940</v>
      </c>
      <c r="AF42" s="3873" t="s">
        <v>2940</v>
      </c>
      <c r="AG42" s="3872" t="s">
        <v>1185</v>
      </c>
      <c r="AH42" s="3873" t="s">
        <v>2940</v>
      </c>
      <c r="AI42" s="3873" t="n">
        <v>9.7698</v>
      </c>
      <c r="AJ42" s="3873" t="s">
        <v>2940</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2985</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2985</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2985</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2985</v>
      </c>
      <c r="B64" s="3871" t="s">
        <v>2986</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2985</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2985</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2985</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2985</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2985</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2985</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2985</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2985</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2985</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2985</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2985</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2985</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14289.785898973187</v>
      </c>
      <c r="C7" s="3873" t="n">
        <v>26.20205443827204</v>
      </c>
      <c r="D7" s="3873" t="n">
        <v>0.44249341390359</v>
      </c>
      <c r="E7" s="3873" t="n">
        <v>71.2197272195898</v>
      </c>
      <c r="F7" s="3873" t="n">
        <v>284.2510790871781</v>
      </c>
      <c r="G7" s="3873" t="n">
        <v>19.71277023881763</v>
      </c>
      <c r="H7" s="3873" t="n">
        <v>216.74631785144467</v>
      </c>
    </row>
    <row r="8" spans="1:8" ht="12.75" customHeight="1" x14ac:dyDescent="0.2">
      <c r="A8" s="856" t="s">
        <v>17</v>
      </c>
      <c r="B8" s="3873" t="n">
        <v>14175.12303827691</v>
      </c>
      <c r="C8" s="3873" t="n">
        <v>7.81677464550702</v>
      </c>
      <c r="D8" s="3873" t="n">
        <v>0.44249015170359</v>
      </c>
      <c r="E8" s="3873" t="n">
        <v>71.0905257795898</v>
      </c>
      <c r="F8" s="3873" t="n">
        <v>284.20112242717806</v>
      </c>
      <c r="G8" s="3873" t="n">
        <v>19.71277023881763</v>
      </c>
      <c r="H8" s="3873" t="n">
        <v>216.41348730104468</v>
      </c>
    </row>
    <row r="9" spans="1:8" ht="12" customHeight="1" x14ac:dyDescent="0.2">
      <c r="A9" s="847" t="s">
        <v>18</v>
      </c>
      <c r="B9" s="3873" t="n">
        <v>6541.0797012925195</v>
      </c>
      <c r="C9" s="3873" t="n">
        <v>0.07441422227</v>
      </c>
      <c r="D9" s="3873" t="n">
        <v>0.086036108046</v>
      </c>
      <c r="E9" s="3873" t="n">
        <v>18.6764447289571</v>
      </c>
      <c r="F9" s="3873" t="n">
        <v>0.88775425607589</v>
      </c>
      <c r="G9" s="3873" t="s">
        <v>2939</v>
      </c>
      <c r="H9" s="3873" t="n">
        <v>156.5447070604278</v>
      </c>
    </row>
    <row r="10" spans="1:8" ht="12" customHeight="1" x14ac:dyDescent="0.2">
      <c r="A10" s="849" t="s">
        <v>19</v>
      </c>
      <c r="B10" s="3873" t="n">
        <v>6349.421795058199</v>
      </c>
      <c r="C10" s="3873" t="n">
        <v>0.07037893573</v>
      </c>
      <c r="D10" s="3873" t="n">
        <v>0.08490223529</v>
      </c>
      <c r="E10" s="3871" t="n">
        <v>18.3501500515771</v>
      </c>
      <c r="F10" s="3871" t="n">
        <v>0.79950969768789</v>
      </c>
      <c r="G10" s="3871" t="s">
        <v>2939</v>
      </c>
      <c r="H10" s="3871" t="n">
        <v>154.9930834215999</v>
      </c>
    </row>
    <row r="11" spans="1:8" ht="12" customHeight="1" x14ac:dyDescent="0.2">
      <c r="A11" s="849" t="s">
        <v>20</v>
      </c>
      <c r="B11" s="3873" t="n">
        <v>96.4441044402</v>
      </c>
      <c r="C11" s="3873" t="n">
        <v>0.00263048691</v>
      </c>
      <c r="D11" s="3873" t="n">
        <v>4.27043862E-4</v>
      </c>
      <c r="E11" s="3871" t="n">
        <v>0.14115813985</v>
      </c>
      <c r="F11" s="3871" t="n">
        <v>0.047237066034</v>
      </c>
      <c r="G11" s="3871" t="s">
        <v>2939</v>
      </c>
      <c r="H11" s="3871" t="n">
        <v>0.526008</v>
      </c>
    </row>
    <row r="12" spans="1:8" ht="12.75" customHeight="1" x14ac:dyDescent="0.2">
      <c r="A12" s="849" t="s">
        <v>21</v>
      </c>
      <c r="B12" s="3873" t="n">
        <v>95.21380179412</v>
      </c>
      <c r="C12" s="3873" t="n">
        <v>0.00140479963</v>
      </c>
      <c r="D12" s="3873" t="n">
        <v>7.06828894E-4</v>
      </c>
      <c r="E12" s="3871" t="n">
        <v>0.18513653753</v>
      </c>
      <c r="F12" s="3871" t="n">
        <v>0.041007492354</v>
      </c>
      <c r="G12" s="3871" t="s">
        <v>2939</v>
      </c>
      <c r="H12" s="3871" t="n">
        <v>1.02561563882792</v>
      </c>
    </row>
    <row r="13" spans="1:8" ht="12" customHeight="1" x14ac:dyDescent="0.2">
      <c r="A13" s="857" t="s">
        <v>22</v>
      </c>
      <c r="B13" s="3873" t="n">
        <v>3503.7970606821114</v>
      </c>
      <c r="C13" s="3873" t="n">
        <v>0.29205030777036</v>
      </c>
      <c r="D13" s="3873" t="n">
        <v>0.09674981163813</v>
      </c>
      <c r="E13" s="3873" t="n">
        <v>12.48389848616086</v>
      </c>
      <c r="F13" s="3873" t="n">
        <v>11.83166801054076</v>
      </c>
      <c r="G13" s="3873" t="s">
        <v>2939</v>
      </c>
      <c r="H13" s="3873" t="n">
        <v>34.14373557111531</v>
      </c>
    </row>
    <row r="14" spans="1:8" ht="12" customHeight="1" x14ac:dyDescent="0.2">
      <c r="A14" s="849" t="s">
        <v>23</v>
      </c>
      <c r="B14" s="3873" t="n">
        <v>489.9775190215836</v>
      </c>
      <c r="C14" s="3873" t="n">
        <v>0.0161995079617</v>
      </c>
      <c r="D14" s="3873" t="n">
        <v>0.00227580893717</v>
      </c>
      <c r="E14" s="3871" t="n">
        <v>1.08441722617615</v>
      </c>
      <c r="F14" s="3871" t="n">
        <v>0.90615459789944</v>
      </c>
      <c r="G14" s="3871" t="s">
        <v>2939</v>
      </c>
      <c r="H14" s="3871" t="n">
        <v>2.87537017901664</v>
      </c>
    </row>
    <row r="15" spans="1:8" ht="12" customHeight="1" x14ac:dyDescent="0.2">
      <c r="A15" s="849" t="s">
        <v>24</v>
      </c>
      <c r="B15" s="3873" t="n">
        <v>464.37960857888</v>
      </c>
      <c r="C15" s="3873" t="n">
        <v>0.02625557336</v>
      </c>
      <c r="D15" s="3873" t="n">
        <v>0.003998234504</v>
      </c>
      <c r="E15" s="3871" t="n">
        <v>1.2498984016</v>
      </c>
      <c r="F15" s="3871" t="n">
        <v>1.96624566568</v>
      </c>
      <c r="G15" s="3871" t="s">
        <v>2939</v>
      </c>
      <c r="H15" s="3871" t="n">
        <v>6.4726194231256</v>
      </c>
    </row>
    <row r="16" spans="1:8" ht="12" customHeight="1" x14ac:dyDescent="0.2">
      <c r="A16" s="849" t="s">
        <v>25</v>
      </c>
      <c r="B16" s="3873" t="n">
        <v>95.20516612631145</v>
      </c>
      <c r="C16" s="3873" t="n">
        <v>0.004481660714</v>
      </c>
      <c r="D16" s="3873" t="n">
        <v>7.7106268907E-4</v>
      </c>
      <c r="E16" s="3871" t="n">
        <v>0.45469684744886</v>
      </c>
      <c r="F16" s="3871" t="n">
        <v>0.21649537392557</v>
      </c>
      <c r="G16" s="3871" t="s">
        <v>2939</v>
      </c>
      <c r="H16" s="3871" t="n">
        <v>1.41938935292541</v>
      </c>
    </row>
    <row r="17" spans="1:8" ht="12" customHeight="1" x14ac:dyDescent="0.2">
      <c r="A17" s="849" t="s">
        <v>26</v>
      </c>
      <c r="B17" s="3873" t="n">
        <v>580.1936513269941</v>
      </c>
      <c r="C17" s="3873" t="n">
        <v>0.03254001258216</v>
      </c>
      <c r="D17" s="3873" t="n">
        <v>0.00772026042786</v>
      </c>
      <c r="E17" s="3871" t="n">
        <v>1.55991060435784</v>
      </c>
      <c r="F17" s="3871" t="n">
        <v>1.85526095156712</v>
      </c>
      <c r="G17" s="3871" t="s">
        <v>2939</v>
      </c>
      <c r="H17" s="3871" t="n">
        <v>7.6879941961998</v>
      </c>
    </row>
    <row r="18" spans="1:8" ht="12" customHeight="1" x14ac:dyDescent="0.2">
      <c r="A18" s="849" t="s">
        <v>27</v>
      </c>
      <c r="B18" s="3873" t="n">
        <v>235.54386729555537</v>
      </c>
      <c r="C18" s="3873" t="n">
        <v>0.0094124122562</v>
      </c>
      <c r="D18" s="3873" t="n">
        <v>0.0017621332541</v>
      </c>
      <c r="E18" s="3871" t="n">
        <v>1.35122951602485</v>
      </c>
      <c r="F18" s="3871" t="n">
        <v>0.30645823471631</v>
      </c>
      <c r="G18" s="3871" t="s">
        <v>2939</v>
      </c>
      <c r="H18" s="3871" t="n">
        <v>3.46227323243203</v>
      </c>
    </row>
    <row r="19" spans="1:8" ht="12.75" customHeight="1" x14ac:dyDescent="0.2">
      <c r="A19" s="849" t="s">
        <v>28</v>
      </c>
      <c r="B19" s="3873" t="n">
        <v>364.12527823331</v>
      </c>
      <c r="C19" s="3873" t="n">
        <v>0.0266997941</v>
      </c>
      <c r="D19" s="3873" t="n">
        <v>0.003973542449</v>
      </c>
      <c r="E19" s="3871" t="n">
        <v>0.83692443658</v>
      </c>
      <c r="F19" s="3871" t="n">
        <v>1.93068024137</v>
      </c>
      <c r="G19" s="3871" t="s">
        <v>2939</v>
      </c>
      <c r="H19" s="3871" t="n">
        <v>1.5904757058232</v>
      </c>
    </row>
    <row r="20" spans="1:8" ht="12.75" x14ac:dyDescent="0.2">
      <c r="A20" s="858" t="s">
        <v>29</v>
      </c>
      <c r="B20" s="3873" t="n">
        <v>1274.3719700994768</v>
      </c>
      <c r="C20" s="3873" t="n">
        <v>0.1764613467963</v>
      </c>
      <c r="D20" s="3873" t="n">
        <v>0.07624876937693</v>
      </c>
      <c r="E20" s="3871" t="n">
        <v>5.94682145397316</v>
      </c>
      <c r="F20" s="3871" t="n">
        <v>4.65037294538232</v>
      </c>
      <c r="G20" s="3871" t="s">
        <v>2939</v>
      </c>
      <c r="H20" s="3871" t="n">
        <v>10.63561348159263</v>
      </c>
    </row>
    <row r="21" spans="1:8" ht="12" customHeight="1" x14ac:dyDescent="0.2">
      <c r="A21" s="857" t="s">
        <v>30</v>
      </c>
      <c r="B21" s="3873" t="n">
        <v>2397.4498773716687</v>
      </c>
      <c r="C21" s="3873" t="n">
        <v>0.96711148373759</v>
      </c>
      <c r="D21" s="3873" t="n">
        <v>0.11341458607209</v>
      </c>
      <c r="E21" s="3873" t="n">
        <v>28.26930960805027</v>
      </c>
      <c r="F21" s="3873" t="n">
        <v>179.5913535800785</v>
      </c>
      <c r="G21" s="3873" t="n">
        <v>19.71277023881763</v>
      </c>
      <c r="H21" s="3873" t="n">
        <v>6.15649410860168</v>
      </c>
    </row>
    <row r="22" spans="1:8" ht="12" customHeight="1" x14ac:dyDescent="0.2">
      <c r="A22" s="849" t="s">
        <v>31</v>
      </c>
      <c r="B22" s="3873" t="n">
        <v>0.581595</v>
      </c>
      <c r="C22" s="3873" t="n">
        <v>4.15425E-6</v>
      </c>
      <c r="D22" s="3873" t="n">
        <v>1.6617E-5</v>
      </c>
      <c r="E22" s="3871" t="n">
        <v>0.05579069</v>
      </c>
      <c r="F22" s="3871" t="n">
        <v>0.27136975</v>
      </c>
      <c r="G22" s="3871" t="s">
        <v>2939</v>
      </c>
      <c r="H22" s="3871" t="n">
        <v>0.00381636</v>
      </c>
    </row>
    <row r="23" spans="1:8" ht="12" customHeight="1" x14ac:dyDescent="0.2">
      <c r="A23" s="849" t="s">
        <v>32</v>
      </c>
      <c r="B23" s="3873" t="n">
        <v>2330.7724759429525</v>
      </c>
      <c r="C23" s="3873" t="n">
        <v>0.96341083317699</v>
      </c>
      <c r="D23" s="3873" t="n">
        <v>0.08794087386943</v>
      </c>
      <c r="E23" s="3871" t="n">
        <v>27.12087219176113</v>
      </c>
      <c r="F23" s="3871" t="n">
        <v>179.09695145509113</v>
      </c>
      <c r="G23" s="3871" t="n">
        <v>19.71277023881763</v>
      </c>
      <c r="H23" s="3871" t="n">
        <v>5.94183812207822</v>
      </c>
    </row>
    <row r="24" spans="1:8" ht="12" customHeight="1" x14ac:dyDescent="0.2">
      <c r="A24" s="849" t="s">
        <v>33</v>
      </c>
      <c r="B24" s="3873" t="n">
        <v>66.08672399</v>
      </c>
      <c r="C24" s="3873" t="n">
        <v>0.003695987645</v>
      </c>
      <c r="D24" s="3873" t="n">
        <v>0.0254535897</v>
      </c>
      <c r="E24" s="3871" t="n">
        <v>1.09242139264</v>
      </c>
      <c r="F24" s="3871" t="n">
        <v>0.223011133344</v>
      </c>
      <c r="G24" s="3871" t="s">
        <v>2939</v>
      </c>
      <c r="H24" s="3871" t="n">
        <v>0.2108109216</v>
      </c>
    </row>
    <row r="25" spans="1:8" ht="12" customHeight="1" x14ac:dyDescent="0.2">
      <c r="A25" s="849" t="s">
        <v>34</v>
      </c>
      <c r="B25" s="3873" t="n">
        <v>0.00908243871624</v>
      </c>
      <c r="C25" s="3873" t="n">
        <v>5.086656E-7</v>
      </c>
      <c r="D25" s="3873" t="n">
        <v>3.50550266E-6</v>
      </c>
      <c r="E25" s="3871" t="n">
        <v>2.2533364914E-4</v>
      </c>
      <c r="F25" s="3871" t="n">
        <v>2.124164336E-5</v>
      </c>
      <c r="G25" s="3871" t="s">
        <v>2939</v>
      </c>
      <c r="H25" s="3871" t="n">
        <v>2.870492346E-5</v>
      </c>
    </row>
    <row r="26" spans="1:8" ht="12" customHeight="1" x14ac:dyDescent="0.2">
      <c r="A26" s="849" t="s">
        <v>35</v>
      </c>
      <c r="B26" s="3873" t="s">
        <v>2940</v>
      </c>
      <c r="C26" s="3873" t="s">
        <v>2940</v>
      </c>
      <c r="D26" s="3873" t="s">
        <v>2940</v>
      </c>
      <c r="E26" s="3871" t="s">
        <v>2940</v>
      </c>
      <c r="F26" s="3871" t="s">
        <v>2940</v>
      </c>
      <c r="G26" s="3871" t="s">
        <v>2940</v>
      </c>
      <c r="H26" s="3871" t="s">
        <v>2940</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3021</v>
      </c>
      <c r="B20" s="3874" t="s">
        <v>3021</v>
      </c>
      <c r="C20" s="3871" t="s">
        <v>2761</v>
      </c>
      <c r="D20" s="3871" t="n">
        <v>80000.0</v>
      </c>
      <c r="E20" s="3874" t="n">
        <v>0.31229792334838</v>
      </c>
      <c r="F20" s="3871" t="n">
        <v>24.98383386787035</v>
      </c>
      <c r="G20" s="3871" t="s">
        <v>2940</v>
      </c>
    </row>
    <row r="21">
      <c r="A21" s="3894" t="s">
        <v>3022</v>
      </c>
      <c r="B21" s="3874" t="s">
        <v>3022</v>
      </c>
      <c r="C21" s="3871" t="s">
        <v>2761</v>
      </c>
      <c r="D21" s="3871" t="n">
        <v>80000.0</v>
      </c>
      <c r="E21" s="3874" t="n">
        <v>0.03139092372515</v>
      </c>
      <c r="F21" s="3871" t="n">
        <v>2.51127389801231</v>
      </c>
      <c r="G21" s="3871" t="s">
        <v>2940</v>
      </c>
    </row>
    <row r="22">
      <c r="A22" s="3894" t="s">
        <v>3023</v>
      </c>
      <c r="B22" s="3874" t="s">
        <v>3023</v>
      </c>
      <c r="C22" s="3871" t="s">
        <v>2761</v>
      </c>
      <c r="D22" s="3871" t="s">
        <v>2944</v>
      </c>
      <c r="E22" s="3874" t="s">
        <v>2940</v>
      </c>
      <c r="F22" s="3871" t="s">
        <v>2940</v>
      </c>
      <c r="G22" s="3871" t="s">
        <v>2940</v>
      </c>
    </row>
    <row r="23" spans="1:7" ht="13.5" x14ac:dyDescent="0.2">
      <c r="A23" s="1403" t="s">
        <v>441</v>
      </c>
      <c r="B23" s="3872" t="s">
        <v>1185</v>
      </c>
      <c r="C23" s="3872" t="s">
        <v>2762</v>
      </c>
      <c r="D23" s="3872" t="s">
        <v>1185</v>
      </c>
      <c r="E23" s="3872" t="s">
        <v>1185</v>
      </c>
      <c r="F23" s="3872" t="s">
        <v>1185</v>
      </c>
      <c r="G23" s="3872" t="s">
        <v>1185</v>
      </c>
    </row>
    <row r="24" spans="1:7" x14ac:dyDescent="0.2">
      <c r="A24" s="3894" t="s">
        <v>3023</v>
      </c>
      <c r="B24" s="3874" t="s">
        <v>3023</v>
      </c>
      <c r="C24" s="3871" t="s">
        <v>2762</v>
      </c>
      <c r="D24" s="3871" t="s">
        <v>2940</v>
      </c>
      <c r="E24" s="3874" t="s">
        <v>2940</v>
      </c>
      <c r="F24" s="3871" t="s">
        <v>2940</v>
      </c>
      <c r="G24" s="3871" t="s">
        <v>2940</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2940</v>
      </c>
      <c r="D12" s="3871" t="s">
        <v>2940</v>
      </c>
      <c r="E12" s="3871" t="s">
        <v>2940</v>
      </c>
      <c r="F12" s="3874" t="s">
        <v>2940</v>
      </c>
      <c r="G12" s="3874" t="s">
        <v>2940</v>
      </c>
      <c r="H12" s="3874" t="s">
        <v>2940</v>
      </c>
      <c r="I12" s="3871" t="s">
        <v>2940</v>
      </c>
      <c r="J12" s="3871" t="s">
        <v>2940</v>
      </c>
      <c r="K12" s="3871" t="s">
        <v>2940</v>
      </c>
      <c r="L12" s="3871" t="s">
        <v>2940</v>
      </c>
    </row>
    <row r="13">
      <c r="A13" s="3894" t="s">
        <v>393</v>
      </c>
      <c r="B13" s="3874" t="s">
        <v>393</v>
      </c>
      <c r="C13" s="3871" t="s">
        <v>2940</v>
      </c>
      <c r="D13" s="3871" t="s">
        <v>2940</v>
      </c>
      <c r="E13" s="3871" t="s">
        <v>2940</v>
      </c>
      <c r="F13" s="3874" t="s">
        <v>2940</v>
      </c>
      <c r="G13" s="3874" t="s">
        <v>2940</v>
      </c>
      <c r="H13" s="3874" t="s">
        <v>2940</v>
      </c>
      <c r="I13" s="3871" t="s">
        <v>2940</v>
      </c>
      <c r="J13" s="3871" t="s">
        <v>2940</v>
      </c>
      <c r="K13" s="3871" t="s">
        <v>2940</v>
      </c>
      <c r="L13" s="3871" t="s">
        <v>2940</v>
      </c>
    </row>
    <row r="14">
      <c r="A14" s="3894" t="s">
        <v>395</v>
      </c>
      <c r="B14" s="3874" t="s">
        <v>395</v>
      </c>
      <c r="C14" s="3871" t="s">
        <v>2940</v>
      </c>
      <c r="D14" s="3871" t="s">
        <v>2940</v>
      </c>
      <c r="E14" s="3871" t="s">
        <v>2940</v>
      </c>
      <c r="F14" s="3874" t="s">
        <v>2940</v>
      </c>
      <c r="G14" s="3874" t="s">
        <v>2940</v>
      </c>
      <c r="H14" s="3874" t="s">
        <v>2940</v>
      </c>
      <c r="I14" s="3871" t="s">
        <v>2940</v>
      </c>
      <c r="J14" s="3871" t="s">
        <v>2940</v>
      </c>
      <c r="K14" s="3871" t="s">
        <v>2940</v>
      </c>
      <c r="L14" s="3871" t="s">
        <v>2940</v>
      </c>
    </row>
    <row r="15">
      <c r="A15" s="3894" t="s">
        <v>397</v>
      </c>
      <c r="B15" s="3874" t="s">
        <v>397</v>
      </c>
      <c r="C15" s="3871" t="s">
        <v>2940</v>
      </c>
      <c r="D15" s="3871" t="s">
        <v>2940</v>
      </c>
      <c r="E15" s="3871" t="s">
        <v>2940</v>
      </c>
      <c r="F15" s="3874" t="s">
        <v>2940</v>
      </c>
      <c r="G15" s="3874" t="s">
        <v>2940</v>
      </c>
      <c r="H15" s="3874" t="s">
        <v>2940</v>
      </c>
      <c r="I15" s="3871" t="s">
        <v>2940</v>
      </c>
      <c r="J15" s="3871" t="s">
        <v>2940</v>
      </c>
      <c r="K15" s="3871" t="s">
        <v>2940</v>
      </c>
      <c r="L15" s="3871" t="s">
        <v>2940</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s">
        <v>2940</v>
      </c>
      <c r="D17" s="3871" t="s">
        <v>2940</v>
      </c>
      <c r="E17" s="3871" t="s">
        <v>2940</v>
      </c>
      <c r="F17" s="3874" t="s">
        <v>2940</v>
      </c>
      <c r="G17" s="3874" t="s">
        <v>2940</v>
      </c>
      <c r="H17" s="3874" t="s">
        <v>2940</v>
      </c>
      <c r="I17" s="3871" t="s">
        <v>2940</v>
      </c>
      <c r="J17" s="3871" t="s">
        <v>2940</v>
      </c>
      <c r="K17" s="3871" t="s">
        <v>2940</v>
      </c>
      <c r="L17" s="3871" t="s">
        <v>2940</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2940</v>
      </c>
      <c r="D19" s="3871" t="s">
        <v>2940</v>
      </c>
      <c r="E19" s="3871" t="s">
        <v>2940</v>
      </c>
      <c r="F19" s="3874" t="s">
        <v>2940</v>
      </c>
      <c r="G19" s="3874" t="s">
        <v>2940</v>
      </c>
      <c r="H19" s="3874" t="s">
        <v>2940</v>
      </c>
      <c r="I19" s="3871" t="s">
        <v>2940</v>
      </c>
      <c r="J19" s="3871" t="s">
        <v>2940</v>
      </c>
      <c r="K19" s="3871" t="s">
        <v>2940</v>
      </c>
      <c r="L19" s="3871" t="s">
        <v>2940</v>
      </c>
    </row>
    <row r="20">
      <c r="A20" s="3894" t="s">
        <v>393</v>
      </c>
      <c r="B20" s="3874" t="s">
        <v>393</v>
      </c>
      <c r="C20" s="3871" t="s">
        <v>2940</v>
      </c>
      <c r="D20" s="3871" t="s">
        <v>2940</v>
      </c>
      <c r="E20" s="3871" t="s">
        <v>2940</v>
      </c>
      <c r="F20" s="3874" t="s">
        <v>2940</v>
      </c>
      <c r="G20" s="3874" t="s">
        <v>2940</v>
      </c>
      <c r="H20" s="3874" t="s">
        <v>2940</v>
      </c>
      <c r="I20" s="3871" t="s">
        <v>2940</v>
      </c>
      <c r="J20" s="3871" t="s">
        <v>2940</v>
      </c>
      <c r="K20" s="3871" t="s">
        <v>2940</v>
      </c>
      <c r="L20" s="3871" t="s">
        <v>2940</v>
      </c>
    </row>
    <row r="21">
      <c r="A21" s="3894" t="s">
        <v>395</v>
      </c>
      <c r="B21" s="3874" t="s">
        <v>395</v>
      </c>
      <c r="C21" s="3871" t="s">
        <v>2940</v>
      </c>
      <c r="D21" s="3871" t="s">
        <v>2940</v>
      </c>
      <c r="E21" s="3871" t="s">
        <v>2940</v>
      </c>
      <c r="F21" s="3874" t="s">
        <v>2940</v>
      </c>
      <c r="G21" s="3874" t="s">
        <v>2940</v>
      </c>
      <c r="H21" s="3874" t="s">
        <v>2940</v>
      </c>
      <c r="I21" s="3871" t="s">
        <v>2940</v>
      </c>
      <c r="J21" s="3871" t="s">
        <v>2940</v>
      </c>
      <c r="K21" s="3871" t="s">
        <v>2940</v>
      </c>
      <c r="L21" s="3871" t="s">
        <v>2940</v>
      </c>
    </row>
    <row r="22">
      <c r="A22" s="3894" t="s">
        <v>397</v>
      </c>
      <c r="B22" s="3874" t="s">
        <v>397</v>
      </c>
      <c r="C22" s="3871" t="s">
        <v>2940</v>
      </c>
      <c r="D22" s="3871" t="s">
        <v>2940</v>
      </c>
      <c r="E22" s="3871" t="s">
        <v>2940</v>
      </c>
      <c r="F22" s="3874" t="s">
        <v>2940</v>
      </c>
      <c r="G22" s="3874" t="s">
        <v>2940</v>
      </c>
      <c r="H22" s="3874" t="s">
        <v>2940</v>
      </c>
      <c r="I22" s="3871" t="s">
        <v>2940</v>
      </c>
      <c r="J22" s="3871" t="s">
        <v>2940</v>
      </c>
      <c r="K22" s="3871" t="s">
        <v>2940</v>
      </c>
      <c r="L22" s="3871" t="s">
        <v>2940</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2940</v>
      </c>
      <c r="D24" s="3871" t="s">
        <v>2940</v>
      </c>
      <c r="E24" s="3871" t="s">
        <v>2940</v>
      </c>
      <c r="F24" s="3874" t="s">
        <v>2940</v>
      </c>
      <c r="G24" s="3874" t="s">
        <v>2940</v>
      </c>
      <c r="H24" s="3874" t="s">
        <v>2940</v>
      </c>
      <c r="I24" s="3871" t="s">
        <v>2940</v>
      </c>
      <c r="J24" s="3871" t="s">
        <v>2940</v>
      </c>
      <c r="K24" s="3871" t="s">
        <v>2940</v>
      </c>
      <c r="L24" s="3871" t="s">
        <v>2940</v>
      </c>
    </row>
    <row r="25">
      <c r="A25" s="3894" t="s">
        <v>395</v>
      </c>
      <c r="B25" s="3874" t="s">
        <v>395</v>
      </c>
      <c r="C25" s="3871" t="s">
        <v>2940</v>
      </c>
      <c r="D25" s="3871" t="s">
        <v>2940</v>
      </c>
      <c r="E25" s="3871" t="s">
        <v>2940</v>
      </c>
      <c r="F25" s="3874" t="s">
        <v>2940</v>
      </c>
      <c r="G25" s="3874" t="s">
        <v>2940</v>
      </c>
      <c r="H25" s="3874" t="s">
        <v>2940</v>
      </c>
      <c r="I25" s="3871" t="s">
        <v>2940</v>
      </c>
      <c r="J25" s="3871" t="s">
        <v>2940</v>
      </c>
      <c r="K25" s="3871" t="s">
        <v>2940</v>
      </c>
      <c r="L25" s="3871" t="s">
        <v>2940</v>
      </c>
    </row>
    <row r="26">
      <c r="A26" s="3894" t="s">
        <v>397</v>
      </c>
      <c r="B26" s="3874" t="s">
        <v>397</v>
      </c>
      <c r="C26" s="3871" t="s">
        <v>2940</v>
      </c>
      <c r="D26" s="3871" t="s">
        <v>2940</v>
      </c>
      <c r="E26" s="3871" t="s">
        <v>2940</v>
      </c>
      <c r="F26" s="3874" t="s">
        <v>2940</v>
      </c>
      <c r="G26" s="3874" t="s">
        <v>2940</v>
      </c>
      <c r="H26" s="3874" t="s">
        <v>2940</v>
      </c>
      <c r="I26" s="3871" t="s">
        <v>2940</v>
      </c>
      <c r="J26" s="3871" t="s">
        <v>2940</v>
      </c>
      <c r="K26" s="3871" t="s">
        <v>2940</v>
      </c>
      <c r="L26" s="3871" t="s">
        <v>2940</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2940</v>
      </c>
      <c r="D28" s="3871" t="s">
        <v>2940</v>
      </c>
      <c r="E28" s="3871" t="s">
        <v>2940</v>
      </c>
      <c r="F28" s="3874" t="s">
        <v>2940</v>
      </c>
      <c r="G28" s="3874" t="s">
        <v>2940</v>
      </c>
      <c r="H28" s="3874" t="s">
        <v>2940</v>
      </c>
      <c r="I28" s="3871" t="s">
        <v>2940</v>
      </c>
      <c r="J28" s="3871" t="s">
        <v>2940</v>
      </c>
      <c r="K28" s="3871" t="s">
        <v>2940</v>
      </c>
      <c r="L28" s="3871" t="s">
        <v>2940</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2940</v>
      </c>
      <c r="D30" s="3871" t="s">
        <v>2940</v>
      </c>
      <c r="E30" s="3871" t="s">
        <v>2940</v>
      </c>
      <c r="F30" s="3874" t="s">
        <v>2940</v>
      </c>
      <c r="G30" s="3874" t="s">
        <v>2940</v>
      </c>
      <c r="H30" s="3874" t="s">
        <v>2940</v>
      </c>
      <c r="I30" s="3871" t="s">
        <v>2940</v>
      </c>
      <c r="J30" s="3871" t="s">
        <v>2940</v>
      </c>
      <c r="K30" s="3871" t="s">
        <v>2940</v>
      </c>
      <c r="L30" s="3871" t="s">
        <v>2940</v>
      </c>
    </row>
    <row r="31">
      <c r="A31" s="3894" t="s">
        <v>393</v>
      </c>
      <c r="B31" s="3874" t="s">
        <v>393</v>
      </c>
      <c r="C31" s="3871" t="s">
        <v>2940</v>
      </c>
      <c r="D31" s="3871" t="s">
        <v>2940</v>
      </c>
      <c r="E31" s="3871" t="s">
        <v>2940</v>
      </c>
      <c r="F31" s="3874" t="s">
        <v>2940</v>
      </c>
      <c r="G31" s="3874" t="s">
        <v>2940</v>
      </c>
      <c r="H31" s="3874" t="s">
        <v>2940</v>
      </c>
      <c r="I31" s="3871" t="s">
        <v>2940</v>
      </c>
      <c r="J31" s="3871" t="s">
        <v>2940</v>
      </c>
      <c r="K31" s="3871" t="s">
        <v>2940</v>
      </c>
      <c r="L31" s="3871" t="s">
        <v>2940</v>
      </c>
    </row>
    <row r="32">
      <c r="A32" s="3894" t="s">
        <v>395</v>
      </c>
      <c r="B32" s="3874" t="s">
        <v>395</v>
      </c>
      <c r="C32" s="3871" t="s">
        <v>2940</v>
      </c>
      <c r="D32" s="3871" t="s">
        <v>2940</v>
      </c>
      <c r="E32" s="3871" t="s">
        <v>2940</v>
      </c>
      <c r="F32" s="3874" t="s">
        <v>2940</v>
      </c>
      <c r="G32" s="3874" t="s">
        <v>2940</v>
      </c>
      <c r="H32" s="3874" t="s">
        <v>2940</v>
      </c>
      <c r="I32" s="3871" t="s">
        <v>2940</v>
      </c>
      <c r="J32" s="3871" t="s">
        <v>2940</v>
      </c>
      <c r="K32" s="3871" t="s">
        <v>2940</v>
      </c>
      <c r="L32" s="3871" t="s">
        <v>2940</v>
      </c>
    </row>
    <row r="33">
      <c r="A33" s="3894" t="s">
        <v>397</v>
      </c>
      <c r="B33" s="3874" t="s">
        <v>397</v>
      </c>
      <c r="C33" s="3871" t="s">
        <v>2940</v>
      </c>
      <c r="D33" s="3871" t="s">
        <v>2940</v>
      </c>
      <c r="E33" s="3871" t="s">
        <v>2940</v>
      </c>
      <c r="F33" s="3874" t="s">
        <v>2940</v>
      </c>
      <c r="G33" s="3874" t="s">
        <v>2940</v>
      </c>
      <c r="H33" s="3874" t="s">
        <v>2940</v>
      </c>
      <c r="I33" s="3871" t="s">
        <v>2940</v>
      </c>
      <c r="J33" s="3871" t="s">
        <v>2940</v>
      </c>
      <c r="K33" s="3871" t="s">
        <v>2940</v>
      </c>
      <c r="L33" s="3871" t="s">
        <v>2940</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2940</v>
      </c>
      <c r="D36" s="3871" t="s">
        <v>2940</v>
      </c>
      <c r="E36" s="3871" t="s">
        <v>2940</v>
      </c>
      <c r="F36" s="3874" t="s">
        <v>2940</v>
      </c>
      <c r="G36" s="3874" t="s">
        <v>2940</v>
      </c>
      <c r="H36" s="3874" t="s">
        <v>2940</v>
      </c>
      <c r="I36" s="3871" t="s">
        <v>2940</v>
      </c>
      <c r="J36" s="3871" t="s">
        <v>2940</v>
      </c>
      <c r="K36" s="3871" t="s">
        <v>2940</v>
      </c>
      <c r="L36" s="3871" t="s">
        <v>2940</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2940</v>
      </c>
      <c r="D38" s="3871" t="s">
        <v>2940</v>
      </c>
      <c r="E38" s="3872" t="s">
        <v>1185</v>
      </c>
      <c r="F38" s="3874" t="s">
        <v>2940</v>
      </c>
      <c r="G38" s="3874" t="s">
        <v>2940</v>
      </c>
      <c r="H38" s="3872" t="s">
        <v>1185</v>
      </c>
      <c r="I38" s="3871" t="s">
        <v>2940</v>
      </c>
      <c r="J38" s="3871" t="s">
        <v>2940</v>
      </c>
      <c r="K38" s="3872" t="s">
        <v>1185</v>
      </c>
      <c r="L38" s="3871" t="s">
        <v>2940</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2940</v>
      </c>
      <c r="D40" s="3871" t="s">
        <v>2940</v>
      </c>
      <c r="E40" s="3871" t="s">
        <v>2940</v>
      </c>
      <c r="F40" s="3874" t="s">
        <v>2940</v>
      </c>
      <c r="G40" s="3874" t="s">
        <v>2940</v>
      </c>
      <c r="H40" s="3874" t="s">
        <v>2940</v>
      </c>
      <c r="I40" s="3871" t="s">
        <v>2940</v>
      </c>
      <c r="J40" s="3871" t="s">
        <v>2940</v>
      </c>
      <c r="K40" s="3871" t="s">
        <v>2940</v>
      </c>
      <c r="L40" s="3871" t="s">
        <v>2940</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2940</v>
      </c>
      <c r="D43" s="3871" t="s">
        <v>2940</v>
      </c>
      <c r="E43" s="3872" t="s">
        <v>1185</v>
      </c>
      <c r="F43" s="3874" t="s">
        <v>2940</v>
      </c>
      <c r="G43" s="3874" t="s">
        <v>2940</v>
      </c>
      <c r="H43" s="3872" t="s">
        <v>1185</v>
      </c>
      <c r="I43" s="3871" t="s">
        <v>2940</v>
      </c>
      <c r="J43" s="3871" t="s">
        <v>2940</v>
      </c>
      <c r="K43" s="3872" t="s">
        <v>1185</v>
      </c>
      <c r="L43" s="3871" t="s">
        <v>2940</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3023</v>
      </c>
      <c r="B51" s="3874" t="s">
        <v>3023</v>
      </c>
      <c r="C51" s="3871" t="s">
        <v>2940</v>
      </c>
      <c r="D51" s="3871" t="n">
        <v>4.6662</v>
      </c>
      <c r="E51" s="3871" t="s">
        <v>2940</v>
      </c>
      <c r="F51" s="3874" t="s">
        <v>2940</v>
      </c>
      <c r="G51" s="3874" t="n">
        <v>9.183061163259</v>
      </c>
      <c r="H51" s="3874" t="s">
        <v>2940</v>
      </c>
      <c r="I51" s="3871" t="s">
        <v>2940</v>
      </c>
      <c r="J51" s="3871" t="n">
        <v>0.4285</v>
      </c>
      <c r="K51" s="3871" t="s">
        <v>2940</v>
      </c>
      <c r="L51" s="3871" t="s">
        <v>2940</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3023</v>
      </c>
      <c r="B56" s="3874" t="s">
        <v>3023</v>
      </c>
      <c r="C56" s="3871" t="s">
        <v>2940</v>
      </c>
      <c r="D56" s="3871" t="s">
        <v>2940</v>
      </c>
      <c r="E56" s="3871" t="s">
        <v>2940</v>
      </c>
      <c r="F56" s="3874" t="s">
        <v>2940</v>
      </c>
      <c r="G56" s="3874" t="s">
        <v>2940</v>
      </c>
      <c r="H56" s="3874" t="s">
        <v>2940</v>
      </c>
      <c r="I56" s="3871" t="s">
        <v>2940</v>
      </c>
      <c r="J56" s="3871" t="s">
        <v>2940</v>
      </c>
      <c r="K56" s="3871" t="s">
        <v>2940</v>
      </c>
      <c r="L56" s="3871" t="s">
        <v>2940</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3017</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3019</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2986</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57.8898172369746</v>
      </c>
      <c r="C7" s="3873" t="n">
        <v>51.26362182946193</v>
      </c>
      <c r="D7" s="3873" t="n">
        <v>1.9145048182836</v>
      </c>
      <c r="E7" s="3873" t="n">
        <v>2.58420999707398</v>
      </c>
      <c r="F7" s="3873" t="s">
        <v>2940</v>
      </c>
      <c r="G7" s="3873" t="s">
        <v>3024</v>
      </c>
    </row>
    <row r="8" spans="1:7" ht="13.5" customHeight="1" x14ac:dyDescent="0.2">
      <c r="A8" s="1294" t="s">
        <v>495</v>
      </c>
      <c r="B8" s="3872" t="s">
        <v>1185</v>
      </c>
      <c r="C8" s="3873" t="n">
        <v>51.26362182946193</v>
      </c>
      <c r="D8" s="3873" t="n">
        <v>0.31220757787551</v>
      </c>
      <c r="E8" s="3872" t="s">
        <v>1185</v>
      </c>
      <c r="F8" s="3872" t="s">
        <v>1185</v>
      </c>
      <c r="G8" s="3873" t="s">
        <v>3025</v>
      </c>
    </row>
    <row r="9" spans="1:7" ht="12" customHeight="1" x14ac:dyDescent="0.2">
      <c r="A9" s="1294" t="s">
        <v>496</v>
      </c>
      <c r="B9" s="3872" t="s">
        <v>1185</v>
      </c>
      <c r="C9" s="3873" t="n">
        <v>38.26303432691091</v>
      </c>
      <c r="D9" s="3872" t="s">
        <v>1185</v>
      </c>
      <c r="E9" s="3872" t="s">
        <v>1185</v>
      </c>
      <c r="F9" s="3872" t="s">
        <v>1185</v>
      </c>
      <c r="G9" s="3872" t="s">
        <v>1185</v>
      </c>
    </row>
    <row r="10" spans="1:7" ht="13.5" customHeight="1" x14ac:dyDescent="0.2">
      <c r="A10" s="1277" t="s">
        <v>497</v>
      </c>
      <c r="B10" s="3872" t="s">
        <v>1185</v>
      </c>
      <c r="C10" s="3873" t="n">
        <v>36.98599147495354</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36.98599147495354</v>
      </c>
      <c r="D19" s="3872" t="s">
        <v>1185</v>
      </c>
      <c r="E19" s="3872" t="s">
        <v>1185</v>
      </c>
      <c r="F19" s="3872" t="s">
        <v>1185</v>
      </c>
      <c r="G19" s="3872" t="s">
        <v>1185</v>
      </c>
    </row>
    <row r="20" spans="1:7" ht="12" customHeight="1" x14ac:dyDescent="0.2">
      <c r="A20" s="3898" t="s">
        <v>3026</v>
      </c>
      <c r="B20" s="3872" t="s">
        <v>1185</v>
      </c>
      <c r="C20" s="3873" t="n">
        <v>21.105532</v>
      </c>
      <c r="D20" s="3872"/>
      <c r="E20" s="3872" t="s">
        <v>1185</v>
      </c>
      <c r="F20" s="3872" t="s">
        <v>1185</v>
      </c>
      <c r="G20" s="3872"/>
    </row>
    <row r="21">
      <c r="A21" s="3898" t="s">
        <v>500</v>
      </c>
      <c r="B21" s="3872" t="s">
        <v>1185</v>
      </c>
      <c r="C21" s="3873" t="n">
        <v>15.88045947495354</v>
      </c>
      <c r="D21" s="3872"/>
      <c r="E21" s="3872" t="s">
        <v>1185</v>
      </c>
      <c r="F21" s="3872" t="s">
        <v>1185</v>
      </c>
      <c r="G21" s="3872"/>
    </row>
    <row r="22">
      <c r="A22" s="3898" t="s">
        <v>3027</v>
      </c>
      <c r="B22" s="3872" t="s">
        <v>1185</v>
      </c>
      <c r="C22" s="3873" t="s">
        <v>2954</v>
      </c>
      <c r="D22" s="3872"/>
      <c r="E22" s="3872" t="s">
        <v>1185</v>
      </c>
      <c r="F22" s="3872" t="s">
        <v>1185</v>
      </c>
      <c r="G22" s="3872"/>
    </row>
    <row r="23" spans="1:7" ht="12" customHeight="1" x14ac:dyDescent="0.2">
      <c r="A23" s="1277" t="s">
        <v>507</v>
      </c>
      <c r="B23" s="3872" t="s">
        <v>1185</v>
      </c>
      <c r="C23" s="3873" t="n">
        <v>0.13334835195737</v>
      </c>
      <c r="D23" s="3872" t="s">
        <v>1185</v>
      </c>
      <c r="E23" s="3872" t="s">
        <v>1185</v>
      </c>
      <c r="F23" s="3872" t="s">
        <v>1185</v>
      </c>
      <c r="G23" s="3872" t="s">
        <v>1185</v>
      </c>
    </row>
    <row r="24" spans="1:7" ht="12" customHeight="1" x14ac:dyDescent="0.2">
      <c r="A24" s="1277" t="s">
        <v>508</v>
      </c>
      <c r="B24" s="3872" t="s">
        <v>1185</v>
      </c>
      <c r="C24" s="3873" t="n">
        <v>0.8643945</v>
      </c>
      <c r="D24" s="3872" t="s">
        <v>1185</v>
      </c>
      <c r="E24" s="3872" t="s">
        <v>1185</v>
      </c>
      <c r="F24" s="3872" t="s">
        <v>1185</v>
      </c>
      <c r="G24" s="3872" t="s">
        <v>1185</v>
      </c>
    </row>
    <row r="25" spans="1:7" ht="12" customHeight="1" x14ac:dyDescent="0.2">
      <c r="A25" s="1277" t="s">
        <v>509</v>
      </c>
      <c r="B25" s="3872" t="s">
        <v>1185</v>
      </c>
      <c r="C25" s="3873" t="n">
        <v>0.2793</v>
      </c>
      <c r="D25" s="3872" t="s">
        <v>1185</v>
      </c>
      <c r="E25" s="3872" t="s">
        <v>1185</v>
      </c>
      <c r="F25" s="3872" t="s">
        <v>1185</v>
      </c>
      <c r="G25" s="3872" t="s">
        <v>1185</v>
      </c>
    </row>
    <row r="26" spans="1:7" ht="12.75" customHeight="1" x14ac:dyDescent="0.2">
      <c r="A26" s="3888" t="s">
        <v>3028</v>
      </c>
      <c r="B26" s="3872" t="s">
        <v>1185</v>
      </c>
      <c r="C26" s="3873" t="n">
        <v>0.04</v>
      </c>
      <c r="D26" s="3872"/>
      <c r="E26" s="3872" t="s">
        <v>1185</v>
      </c>
      <c r="F26" s="3872" t="s">
        <v>1185</v>
      </c>
      <c r="G26" s="3872"/>
    </row>
    <row r="27">
      <c r="A27" s="3888" t="s">
        <v>3029</v>
      </c>
      <c r="B27" s="3872" t="s">
        <v>1185</v>
      </c>
      <c r="C27" s="3873" t="n">
        <v>0.22482</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3030</v>
      </c>
      <c r="B29" s="3872" t="s">
        <v>1185</v>
      </c>
      <c r="C29" s="3873" t="n">
        <v>0.01448</v>
      </c>
      <c r="D29" s="3872"/>
      <c r="E29" s="3872" t="s">
        <v>1185</v>
      </c>
      <c r="F29" s="3872" t="s">
        <v>1185</v>
      </c>
      <c r="G29" s="3872"/>
    </row>
    <row r="30" spans="1:7" ht="12" customHeight="1" x14ac:dyDescent="0.2">
      <c r="A30" s="1294" t="s">
        <v>510</v>
      </c>
      <c r="B30" s="3872" t="s">
        <v>1185</v>
      </c>
      <c r="C30" s="3873" t="n">
        <v>13.00058750255102</v>
      </c>
      <c r="D30" s="3873" t="n">
        <v>0.31220757787551</v>
      </c>
      <c r="E30" s="3872" t="s">
        <v>1185</v>
      </c>
      <c r="F30" s="3872" t="s">
        <v>1185</v>
      </c>
      <c r="G30" s="3873" t="s">
        <v>3025</v>
      </c>
    </row>
    <row r="31" spans="1:7" ht="12" customHeight="1" x14ac:dyDescent="0.2">
      <c r="A31" s="1279" t="s">
        <v>511</v>
      </c>
      <c r="B31" s="3872" t="s">
        <v>1185</v>
      </c>
      <c r="C31" s="3873" t="n">
        <v>6.68657316833688</v>
      </c>
      <c r="D31" s="3873" t="n">
        <v>0.12501923704952</v>
      </c>
      <c r="E31" s="3872" t="s">
        <v>1185</v>
      </c>
      <c r="F31" s="3872" t="s">
        <v>1185</v>
      </c>
      <c r="G31" s="3873" t="s">
        <v>3025</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6.68657316833688</v>
      </c>
      <c r="D40" s="3873" t="n">
        <v>0.12501923704952</v>
      </c>
      <c r="E40" s="3872" t="s">
        <v>1185</v>
      </c>
      <c r="F40" s="3872" t="s">
        <v>1185</v>
      </c>
      <c r="G40" s="3871" t="s">
        <v>3025</v>
      </c>
    </row>
    <row r="41" spans="1:7" ht="12" customHeight="1" x14ac:dyDescent="0.2">
      <c r="A41" s="3898" t="s">
        <v>3026</v>
      </c>
      <c r="B41" s="3872" t="s">
        <v>1185</v>
      </c>
      <c r="C41" s="3873" t="n">
        <v>4.49804812634453</v>
      </c>
      <c r="D41" s="3873" t="n">
        <v>0.07108496299869</v>
      </c>
      <c r="E41" s="3872" t="s">
        <v>1185</v>
      </c>
      <c r="F41" s="3872" t="s">
        <v>1185</v>
      </c>
      <c r="G41" s="3871" t="s">
        <v>2939</v>
      </c>
    </row>
    <row r="42">
      <c r="A42" s="3898" t="s">
        <v>500</v>
      </c>
      <c r="B42" s="3872" t="s">
        <v>1185</v>
      </c>
      <c r="C42" s="3873" t="n">
        <v>2.18852504199235</v>
      </c>
      <c r="D42" s="3873" t="n">
        <v>0.05393427405083</v>
      </c>
      <c r="E42" s="3872" t="s">
        <v>1185</v>
      </c>
      <c r="F42" s="3872" t="s">
        <v>1185</v>
      </c>
      <c r="G42" s="3871" t="s">
        <v>2939</v>
      </c>
    </row>
    <row r="43">
      <c r="A43" s="3898" t="s">
        <v>3027</v>
      </c>
      <c r="B43" s="3872" t="s">
        <v>1185</v>
      </c>
      <c r="C43" s="3873" t="s">
        <v>2954</v>
      </c>
      <c r="D43" s="3873" t="s">
        <v>2954</v>
      </c>
      <c r="E43" s="3872" t="s">
        <v>1185</v>
      </c>
      <c r="F43" s="3872" t="s">
        <v>1185</v>
      </c>
      <c r="G43" s="3871" t="s">
        <v>2954</v>
      </c>
    </row>
    <row r="44" spans="1:7" ht="12" customHeight="1" x14ac:dyDescent="0.2">
      <c r="A44" s="1277" t="s">
        <v>507</v>
      </c>
      <c r="B44" s="3872" t="s">
        <v>1185</v>
      </c>
      <c r="C44" s="3873" t="n">
        <v>0.004074058849</v>
      </c>
      <c r="D44" s="3873" t="n">
        <v>8.96844078E-4</v>
      </c>
      <c r="E44" s="3872" t="s">
        <v>1185</v>
      </c>
      <c r="F44" s="3872" t="s">
        <v>1185</v>
      </c>
      <c r="G44" s="3871" t="s">
        <v>2939</v>
      </c>
    </row>
    <row r="45" spans="1:7" ht="12" customHeight="1" x14ac:dyDescent="0.2">
      <c r="A45" s="1277" t="s">
        <v>508</v>
      </c>
      <c r="B45" s="3872" t="s">
        <v>1185</v>
      </c>
      <c r="C45" s="3873" t="n">
        <v>4.88970473431445</v>
      </c>
      <c r="D45" s="3873" t="n">
        <v>0.02556198147308</v>
      </c>
      <c r="E45" s="3872" t="s">
        <v>1185</v>
      </c>
      <c r="F45" s="3872" t="s">
        <v>1185</v>
      </c>
      <c r="G45" s="3871" t="s">
        <v>2939</v>
      </c>
    </row>
    <row r="46" spans="1:7" s="320" customFormat="1" ht="12" customHeight="1" x14ac:dyDescent="0.2">
      <c r="A46" s="1277" t="s">
        <v>509</v>
      </c>
      <c r="B46" s="3872" t="s">
        <v>1185</v>
      </c>
      <c r="C46" s="3873" t="n">
        <v>1.42023554105069</v>
      </c>
      <c r="D46" s="3873" t="n">
        <v>0.01415647502212</v>
      </c>
      <c r="E46" s="3872" t="s">
        <v>1185</v>
      </c>
      <c r="F46" s="3872" t="s">
        <v>1185</v>
      </c>
      <c r="G46" s="3873" t="s">
        <v>2939</v>
      </c>
    </row>
    <row r="47" spans="1:7" s="320" customFormat="1" ht="12" customHeight="1" x14ac:dyDescent="0.2">
      <c r="A47" s="3888" t="s">
        <v>3028</v>
      </c>
      <c r="B47" s="3872" t="s">
        <v>1185</v>
      </c>
      <c r="C47" s="3873" t="n">
        <v>0.0016266528</v>
      </c>
      <c r="D47" s="3873" t="n">
        <v>7.3735673581E-4</v>
      </c>
      <c r="E47" s="3872" t="s">
        <v>1185</v>
      </c>
      <c r="F47" s="3872" t="s">
        <v>1185</v>
      </c>
      <c r="G47" s="3871" t="s">
        <v>2939</v>
      </c>
    </row>
    <row r="48">
      <c r="A48" s="3888" t="s">
        <v>3029</v>
      </c>
      <c r="B48" s="3872" t="s">
        <v>1185</v>
      </c>
      <c r="C48" s="3873" t="n">
        <v>0.033420898125</v>
      </c>
      <c r="D48" s="3873" t="n">
        <v>0.00348070440078</v>
      </c>
      <c r="E48" s="3872" t="s">
        <v>1185</v>
      </c>
      <c r="F48" s="3872" t="s">
        <v>1185</v>
      </c>
      <c r="G48" s="3871" t="s">
        <v>2939</v>
      </c>
    </row>
    <row r="49">
      <c r="A49" s="3888" t="s">
        <v>3031</v>
      </c>
      <c r="B49" s="3872" t="s">
        <v>1185</v>
      </c>
      <c r="C49" s="3873" t="n">
        <v>1.37070799012569</v>
      </c>
      <c r="D49" s="3873" t="n">
        <v>0.00688447147124</v>
      </c>
      <c r="E49" s="3872" t="s">
        <v>1185</v>
      </c>
      <c r="F49" s="3872" t="s">
        <v>1185</v>
      </c>
      <c r="G49" s="3871" t="s">
        <v>2939</v>
      </c>
    </row>
    <row r="50" spans="1:7" ht="12" customHeight="1" x14ac:dyDescent="0.2">
      <c r="A50" s="1433" t="s">
        <v>2811</v>
      </c>
      <c r="B50" s="3872" t="s">
        <v>1185</v>
      </c>
      <c r="C50" s="3873" t="n">
        <v>0.01448</v>
      </c>
      <c r="D50" s="3873" t="n">
        <v>0.00305394241429</v>
      </c>
      <c r="E50" s="3872" t="s">
        <v>1185</v>
      </c>
      <c r="F50" s="3872" t="s">
        <v>1185</v>
      </c>
      <c r="G50" s="3873" t="s">
        <v>2939</v>
      </c>
    </row>
    <row r="51" spans="1:7" x14ac:dyDescent="0.2">
      <c r="A51" s="3893" t="s">
        <v>3030</v>
      </c>
      <c r="B51" s="3872" t="s">
        <v>1185</v>
      </c>
      <c r="C51" s="3873" t="n">
        <v>0.01448</v>
      </c>
      <c r="D51" s="3873" t="n">
        <v>0.00305394241429</v>
      </c>
      <c r="E51" s="3872" t="s">
        <v>1185</v>
      </c>
      <c r="F51" s="3872" t="s">
        <v>1185</v>
      </c>
      <c r="G51" s="3871" t="s">
        <v>2939</v>
      </c>
    </row>
    <row r="52" spans="1:7" ht="14.25" customHeight="1" x14ac:dyDescent="0.2">
      <c r="A52" s="1277" t="s">
        <v>513</v>
      </c>
      <c r="B52" s="3872" t="s">
        <v>1185</v>
      </c>
      <c r="C52" s="3872" t="s">
        <v>1185</v>
      </c>
      <c r="D52" s="3873" t="n">
        <v>0.14657304025279</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2940</v>
      </c>
      <c r="D7" s="3872" t="s">
        <v>1185</v>
      </c>
      <c r="E7" s="3872" t="s">
        <v>1185</v>
      </c>
      <c r="F7" s="3872" t="s">
        <v>1185</v>
      </c>
      <c r="G7" s="3873" t="s">
        <v>2940</v>
      </c>
    </row>
    <row r="8" spans="1:7" ht="12.75" customHeight="1" x14ac:dyDescent="0.2">
      <c r="A8" s="1450" t="s">
        <v>517</v>
      </c>
      <c r="B8" s="3872" t="s">
        <v>1185</v>
      </c>
      <c r="C8" s="3871" t="s">
        <v>2940</v>
      </c>
      <c r="D8" s="3873" t="n">
        <v>1.60229724040809</v>
      </c>
      <c r="E8" s="3871" t="n">
        <v>2.58420999707398</v>
      </c>
      <c r="F8" s="3871" t="s">
        <v>2940</v>
      </c>
      <c r="G8" s="3871" t="s">
        <v>2939</v>
      </c>
    </row>
    <row r="9" spans="1:7" ht="12.75" customHeight="1" x14ac:dyDescent="0.2">
      <c r="A9" s="1450" t="s">
        <v>518</v>
      </c>
      <c r="B9" s="3872" t="s">
        <v>1185</v>
      </c>
      <c r="C9" s="3873" t="s">
        <v>2940</v>
      </c>
      <c r="D9" s="3873" t="s">
        <v>2940</v>
      </c>
      <c r="E9" s="3871" t="s">
        <v>2940</v>
      </c>
      <c r="F9" s="3871" t="s">
        <v>2940</v>
      </c>
      <c r="G9" s="3871" t="s">
        <v>2940</v>
      </c>
    </row>
    <row r="10" spans="1:7" ht="12.75" customHeight="1" x14ac:dyDescent="0.2">
      <c r="A10" s="1450" t="s">
        <v>520</v>
      </c>
      <c r="B10" s="3872" t="s">
        <v>1185</v>
      </c>
      <c r="C10" s="3873" t="s">
        <v>2940</v>
      </c>
      <c r="D10" s="3873" t="s">
        <v>2940</v>
      </c>
      <c r="E10" s="3871" t="s">
        <v>2940</v>
      </c>
      <c r="F10" s="3871" t="s">
        <v>2940</v>
      </c>
      <c r="G10" s="3871" t="s">
        <v>2940</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9.78028638144927</v>
      </c>
      <c r="C12" s="3872" t="s">
        <v>1185</v>
      </c>
      <c r="D12" s="3872" t="s">
        <v>1185</v>
      </c>
      <c r="E12" s="3872" t="s">
        <v>1185</v>
      </c>
      <c r="F12" s="3872" t="s">
        <v>1185</v>
      </c>
      <c r="G12" s="3872" t="s">
        <v>1185</v>
      </c>
    </row>
    <row r="13" spans="1:7" ht="12" customHeight="1" x14ac:dyDescent="0.2">
      <c r="A13" s="1285" t="s">
        <v>1366</v>
      </c>
      <c r="B13" s="3873" t="n">
        <v>4.10953085552533</v>
      </c>
      <c r="C13" s="3872" t="s">
        <v>1185</v>
      </c>
      <c r="D13" s="3872" t="s">
        <v>1185</v>
      </c>
      <c r="E13" s="3872" t="s">
        <v>1185</v>
      </c>
      <c r="F13" s="3872" t="s">
        <v>1185</v>
      </c>
      <c r="G13" s="3872" t="s">
        <v>1185</v>
      </c>
    </row>
    <row r="14" spans="1:7" ht="13.5" customHeight="1" x14ac:dyDescent="0.2">
      <c r="A14" s="1451" t="s">
        <v>1367</v>
      </c>
      <c r="B14" s="3873" t="s">
        <v>2940</v>
      </c>
      <c r="C14" s="3873" t="s">
        <v>2940</v>
      </c>
      <c r="D14" s="3873" t="s">
        <v>2940</v>
      </c>
      <c r="E14" s="3873" t="s">
        <v>2940</v>
      </c>
      <c r="F14" s="3873" t="s">
        <v>2940</v>
      </c>
      <c r="G14" s="3873" t="s">
        <v>2940</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3032</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546.0000000000001</v>
      </c>
      <c r="C9" s="3872" t="s">
        <v>1185</v>
      </c>
      <c r="D9" s="3872" t="s">
        <v>1185</v>
      </c>
      <c r="E9" s="3874" t="n">
        <v>67.7399111262885</v>
      </c>
      <c r="F9" s="3874" t="n">
        <v>36.98599147495354</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36.98599147495354</v>
      </c>
    </row>
    <row r="19" spans="1:6" ht="13.5" customHeight="1" x14ac:dyDescent="0.2">
      <c r="A19" s="3884" t="s">
        <v>3026</v>
      </c>
      <c r="B19" s="3871" t="n">
        <v>230.18</v>
      </c>
      <c r="C19" s="3871" t="n">
        <v>215.07</v>
      </c>
      <c r="D19" s="3871" t="n">
        <v>6.5</v>
      </c>
      <c r="E19" s="3874" t="n">
        <v>91.69142410287601</v>
      </c>
      <c r="F19" s="3871" t="n">
        <v>21.105532</v>
      </c>
    </row>
    <row r="20">
      <c r="A20" s="3884" t="s">
        <v>500</v>
      </c>
      <c r="B20" s="3871" t="n">
        <v>315.82000000000016</v>
      </c>
      <c r="C20" s="3871" t="n">
        <v>110.55815238764866</v>
      </c>
      <c r="D20" s="3871" t="n">
        <v>6.5</v>
      </c>
      <c r="E20" s="3874" t="n">
        <v>50.28326095546049</v>
      </c>
      <c r="F20" s="3871" t="n">
        <v>15.88045947495354</v>
      </c>
    </row>
    <row r="21">
      <c r="A21" s="3884" t="s">
        <v>3027</v>
      </c>
      <c r="B21" s="3871" t="s">
        <v>2954</v>
      </c>
      <c r="C21" s="3871" t="n">
        <v>203.35</v>
      </c>
      <c r="D21" s="3871" t="n">
        <v>6.5</v>
      </c>
      <c r="E21" s="3874" t="s">
        <v>2954</v>
      </c>
      <c r="F21" s="3871" t="s">
        <v>2954</v>
      </c>
    </row>
    <row r="22" spans="1:6" ht="12.75" customHeight="1" x14ac:dyDescent="0.2">
      <c r="A22" s="1465" t="s">
        <v>507</v>
      </c>
      <c r="B22" s="3874" t="n">
        <v>16.6685439946718</v>
      </c>
      <c r="C22" s="3872" t="s">
        <v>1185</v>
      </c>
      <c r="D22" s="3872" t="s">
        <v>1185</v>
      </c>
      <c r="E22" s="3874" t="n">
        <v>7.99999999999974</v>
      </c>
      <c r="F22" s="3874" t="n">
        <v>0.13334835195737</v>
      </c>
    </row>
    <row r="23" spans="1:6" ht="12.75" customHeight="1" x14ac:dyDescent="0.2">
      <c r="A23" s="1196" t="s">
        <v>551</v>
      </c>
      <c r="B23" s="3874" t="n">
        <v>16.6685439946718</v>
      </c>
      <c r="C23" s="3872" t="s">
        <v>1185</v>
      </c>
      <c r="D23" s="3872" t="s">
        <v>1185</v>
      </c>
      <c r="E23" s="3874" t="n">
        <v>7.99999999999974</v>
      </c>
      <c r="F23" s="3874" t="n">
        <v>0.13334835195737</v>
      </c>
    </row>
    <row r="24" spans="1:6" ht="12.75" customHeight="1" x14ac:dyDescent="0.2">
      <c r="A24" s="3884" t="s">
        <v>3033</v>
      </c>
      <c r="B24" s="3871" t="n">
        <v>16.6685439946718</v>
      </c>
      <c r="C24" s="3871" t="s">
        <v>2944</v>
      </c>
      <c r="D24" s="3871" t="s">
        <v>2944</v>
      </c>
      <c r="E24" s="3874" t="n">
        <v>7.99999999999974</v>
      </c>
      <c r="F24" s="3871" t="n">
        <v>0.13334835195737</v>
      </c>
    </row>
    <row r="25" spans="1:6" ht="13.5" customHeight="1" x14ac:dyDescent="0.2">
      <c r="A25" s="1465" t="s">
        <v>508</v>
      </c>
      <c r="B25" s="3874" t="n">
        <v>576.263</v>
      </c>
      <c r="C25" s="3872" t="s">
        <v>1185</v>
      </c>
      <c r="D25" s="3872" t="s">
        <v>1185</v>
      </c>
      <c r="E25" s="3874" t="n">
        <v>1.5</v>
      </c>
      <c r="F25" s="3874" t="n">
        <v>0.8643945</v>
      </c>
    </row>
    <row r="26" spans="1:6" ht="13.5" customHeight="1" x14ac:dyDescent="0.2">
      <c r="A26" s="1196" t="s">
        <v>551</v>
      </c>
      <c r="B26" s="3874" t="n">
        <v>576.263</v>
      </c>
      <c r="C26" s="3872" t="s">
        <v>1185</v>
      </c>
      <c r="D26" s="3872" t="s">
        <v>1185</v>
      </c>
      <c r="E26" s="3874" t="n">
        <v>1.5</v>
      </c>
      <c r="F26" s="3874" t="n">
        <v>0.8643945</v>
      </c>
    </row>
    <row r="27" spans="1:6" ht="12.75" customHeight="1" x14ac:dyDescent="0.2">
      <c r="A27" s="3884" t="s">
        <v>3034</v>
      </c>
      <c r="B27" s="3871" t="n">
        <v>576.263</v>
      </c>
      <c r="C27" s="3871" t="s">
        <v>2944</v>
      </c>
      <c r="D27" s="3871" t="s">
        <v>2944</v>
      </c>
      <c r="E27" s="3874" t="n">
        <v>1.5</v>
      </c>
      <c r="F27" s="3871" t="n">
        <v>0.8643945</v>
      </c>
    </row>
    <row r="28" spans="1:6" ht="13.5" customHeight="1" x14ac:dyDescent="0.2">
      <c r="A28" s="1465" t="s">
        <v>552</v>
      </c>
      <c r="B28" s="3874" t="n">
        <v>201.49</v>
      </c>
      <c r="C28" s="3872" t="s">
        <v>1185</v>
      </c>
      <c r="D28" s="3872" t="s">
        <v>1185</v>
      </c>
      <c r="E28" s="3874" t="n">
        <v>1.38617301106755</v>
      </c>
      <c r="F28" s="3874" t="n">
        <v>0.2793</v>
      </c>
    </row>
    <row r="29" spans="1:6" ht="12" customHeight="1" x14ac:dyDescent="0.2">
      <c r="A29" s="3884" t="s">
        <v>3028</v>
      </c>
      <c r="B29" s="3871" t="n">
        <v>8.0</v>
      </c>
      <c r="C29" s="3871" t="s">
        <v>2944</v>
      </c>
      <c r="D29" s="3871" t="s">
        <v>2944</v>
      </c>
      <c r="E29" s="3874" t="n">
        <v>5.0</v>
      </c>
      <c r="F29" s="3871" t="n">
        <v>0.04</v>
      </c>
    </row>
    <row r="30">
      <c r="A30" s="3884" t="s">
        <v>3029</v>
      </c>
      <c r="B30" s="3871" t="n">
        <v>12.49</v>
      </c>
      <c r="C30" s="3871" t="s">
        <v>2944</v>
      </c>
      <c r="D30" s="3871" t="s">
        <v>2944</v>
      </c>
      <c r="E30" s="3874" t="n">
        <v>18.0</v>
      </c>
      <c r="F30" s="3871" t="n">
        <v>0.22482</v>
      </c>
    </row>
    <row r="31">
      <c r="A31" s="3881" t="s">
        <v>2811</v>
      </c>
      <c r="B31" s="3874" t="n">
        <v>181.0</v>
      </c>
      <c r="C31" s="3872" t="s">
        <v>1185</v>
      </c>
      <c r="D31" s="3872" t="s">
        <v>1185</v>
      </c>
      <c r="E31" s="3874" t="n">
        <v>0.08</v>
      </c>
      <c r="F31" s="3874" t="n">
        <v>0.01448</v>
      </c>
    </row>
    <row r="32">
      <c r="A32" s="3889" t="s">
        <v>3030</v>
      </c>
      <c r="B32" s="3871" t="n">
        <v>181.0</v>
      </c>
      <c r="C32" s="3871" t="s">
        <v>2944</v>
      </c>
      <c r="D32" s="3871" t="s">
        <v>2944</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546.0000000000001</v>
      </c>
      <c r="C9" s="3872" t="s">
        <v>1185</v>
      </c>
      <c r="D9" s="3872" t="s">
        <v>1185</v>
      </c>
      <c r="E9" s="3872" t="s">
        <v>1185</v>
      </c>
      <c r="F9" s="3872" t="s">
        <v>1185</v>
      </c>
      <c r="G9" s="3872" t="s">
        <v>1185</v>
      </c>
      <c r="H9" s="3872" t="s">
        <v>1185</v>
      </c>
      <c r="I9" s="3874" t="n">
        <v>12.24647100428</v>
      </c>
      <c r="J9" s="3874" t="n">
        <v>6.68657316833688</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546.0000000000001</v>
      </c>
      <c r="C18" s="3872" t="s">
        <v>1185</v>
      </c>
      <c r="D18" s="3872" t="s">
        <v>1185</v>
      </c>
      <c r="E18" s="3872" t="s">
        <v>1185</v>
      </c>
      <c r="F18" s="3872" t="s">
        <v>1185</v>
      </c>
      <c r="G18" s="3872" t="s">
        <v>1185</v>
      </c>
      <c r="H18" s="3872" t="s">
        <v>1185</v>
      </c>
      <c r="I18" s="3874" t="n">
        <v>12.24647100428</v>
      </c>
      <c r="J18" s="3874" t="n">
        <v>6.68657316833688</v>
      </c>
    </row>
    <row r="19" spans="1:10" ht="17.25" customHeight="1" x14ac:dyDescent="0.2">
      <c r="A19" s="3894" t="s">
        <v>3026</v>
      </c>
      <c r="B19" s="3871" t="n">
        <v>230.18</v>
      </c>
      <c r="C19" s="3871" t="n">
        <v>100.0</v>
      </c>
      <c r="D19" s="3871" t="s">
        <v>2940</v>
      </c>
      <c r="E19" s="3871" t="s">
        <v>2940</v>
      </c>
      <c r="F19" s="3871" t="n">
        <v>510.31</v>
      </c>
      <c r="G19" s="3871" t="n">
        <v>4.50852581217601</v>
      </c>
      <c r="H19" s="3871" t="n">
        <v>0.24</v>
      </c>
      <c r="I19" s="3874" t="n">
        <v>19.54143768504879</v>
      </c>
      <c r="J19" s="3871" t="n">
        <v>4.49804812634453</v>
      </c>
    </row>
    <row r="20">
      <c r="A20" s="3894" t="s">
        <v>500</v>
      </c>
      <c r="B20" s="3871" t="n">
        <v>315.82000000000016</v>
      </c>
      <c r="C20" s="3871" t="n">
        <v>100.0</v>
      </c>
      <c r="D20" s="3871" t="s">
        <v>2940</v>
      </c>
      <c r="E20" s="3871" t="s">
        <v>2940</v>
      </c>
      <c r="F20" s="3871" t="n">
        <v>289.17</v>
      </c>
      <c r="G20" s="3871" t="n">
        <v>2.14404392520337</v>
      </c>
      <c r="H20" s="3871" t="n">
        <v>0.18</v>
      </c>
      <c r="I20" s="3874" t="n">
        <v>6.92965943256396</v>
      </c>
      <c r="J20" s="3871" t="n">
        <v>2.18852504199235</v>
      </c>
    </row>
    <row r="21">
      <c r="A21" s="3894" t="s">
        <v>3027</v>
      </c>
      <c r="B21" s="3871" t="s">
        <v>2954</v>
      </c>
      <c r="C21" s="3871" t="s">
        <v>2944</v>
      </c>
      <c r="D21" s="3871" t="s">
        <v>2940</v>
      </c>
      <c r="E21" s="3871" t="s">
        <v>2940</v>
      </c>
      <c r="F21" s="3871" t="s">
        <v>2944</v>
      </c>
      <c r="G21" s="3871" t="s">
        <v>2944</v>
      </c>
      <c r="H21" s="3871" t="s">
        <v>2944</v>
      </c>
      <c r="I21" s="3874" t="s">
        <v>2954</v>
      </c>
      <c r="J21" s="3871" t="s">
        <v>2954</v>
      </c>
    </row>
    <row r="22" spans="1:10" ht="17.25" customHeight="1" x14ac:dyDescent="0.2">
      <c r="A22" s="1465" t="s">
        <v>507</v>
      </c>
      <c r="B22" s="3874" t="n">
        <v>16.6685439946718</v>
      </c>
      <c r="C22" s="3872" t="s">
        <v>1185</v>
      </c>
      <c r="D22" s="3872" t="s">
        <v>1185</v>
      </c>
      <c r="E22" s="3872" t="s">
        <v>1185</v>
      </c>
      <c r="F22" s="3872" t="s">
        <v>1185</v>
      </c>
      <c r="G22" s="3872" t="s">
        <v>1185</v>
      </c>
      <c r="H22" s="3872" t="s">
        <v>1185</v>
      </c>
      <c r="I22" s="3874" t="n">
        <v>0.2444159999999</v>
      </c>
      <c r="J22" s="3874" t="n">
        <v>0.004074058849</v>
      </c>
    </row>
    <row r="23" spans="1:10" ht="17.25" customHeight="1" x14ac:dyDescent="0.2">
      <c r="A23" s="1507" t="s">
        <v>551</v>
      </c>
      <c r="B23" s="3874" t="n">
        <v>16.6685439946718</v>
      </c>
      <c r="C23" s="3872" t="s">
        <v>1185</v>
      </c>
      <c r="D23" s="3872" t="s">
        <v>1185</v>
      </c>
      <c r="E23" s="3872" t="s">
        <v>1185</v>
      </c>
      <c r="F23" s="3872" t="s">
        <v>1185</v>
      </c>
      <c r="G23" s="3872" t="s">
        <v>1185</v>
      </c>
      <c r="H23" s="3872" t="s">
        <v>1185</v>
      </c>
      <c r="I23" s="3874" t="n">
        <v>0.2444159999999</v>
      </c>
      <c r="J23" s="3874" t="n">
        <v>0.004074058849</v>
      </c>
    </row>
    <row r="24" spans="1:10" ht="17.25" customHeight="1" x14ac:dyDescent="0.2">
      <c r="A24" s="3889" t="s">
        <v>3033</v>
      </c>
      <c r="B24" s="3871" t="n">
        <v>16.6685439946718</v>
      </c>
      <c r="C24" s="3871" t="n">
        <v>100.0</v>
      </c>
      <c r="D24" s="3871" t="s">
        <v>2940</v>
      </c>
      <c r="E24" s="3871" t="s">
        <v>2940</v>
      </c>
      <c r="F24" s="3871" t="s">
        <v>2944</v>
      </c>
      <c r="G24" s="3871" t="n">
        <v>0.4</v>
      </c>
      <c r="H24" s="3871" t="n">
        <v>0.19</v>
      </c>
      <c r="I24" s="3874" t="n">
        <v>0.2444159999999</v>
      </c>
      <c r="J24" s="3871" t="n">
        <v>0.004074058849</v>
      </c>
    </row>
    <row r="25" spans="1:10" ht="17.25" customHeight="1" x14ac:dyDescent="0.2">
      <c r="A25" s="1465" t="s">
        <v>508</v>
      </c>
      <c r="B25" s="3874" t="n">
        <v>576.263</v>
      </c>
      <c r="C25" s="3872" t="s">
        <v>1185</v>
      </c>
      <c r="D25" s="3872" t="s">
        <v>1185</v>
      </c>
      <c r="E25" s="3872" t="s">
        <v>1185</v>
      </c>
      <c r="F25" s="3872" t="s">
        <v>1185</v>
      </c>
      <c r="G25" s="3872" t="s">
        <v>1185</v>
      </c>
      <c r="H25" s="3872" t="s">
        <v>1185</v>
      </c>
      <c r="I25" s="3874" t="n">
        <v>8.48519640218867</v>
      </c>
      <c r="J25" s="3874" t="n">
        <v>4.88970473431445</v>
      </c>
    </row>
    <row r="26" spans="1:10" ht="17.25" customHeight="1" x14ac:dyDescent="0.2">
      <c r="A26" s="1507" t="s">
        <v>551</v>
      </c>
      <c r="B26" s="3874" t="n">
        <v>576.263</v>
      </c>
      <c r="C26" s="3872" t="s">
        <v>1185</v>
      </c>
      <c r="D26" s="3872" t="s">
        <v>1185</v>
      </c>
      <c r="E26" s="3872" t="s">
        <v>1185</v>
      </c>
      <c r="F26" s="3872" t="s">
        <v>1185</v>
      </c>
      <c r="G26" s="3872" t="s">
        <v>1185</v>
      </c>
      <c r="H26" s="3872" t="s">
        <v>1185</v>
      </c>
      <c r="I26" s="3874" t="n">
        <v>8.48519640218867</v>
      </c>
      <c r="J26" s="3874" t="n">
        <v>4.88970473431445</v>
      </c>
    </row>
    <row r="27" spans="1:10" ht="17.25" customHeight="1" x14ac:dyDescent="0.2">
      <c r="A27" s="3889" t="s">
        <v>3034</v>
      </c>
      <c r="B27" s="3871" t="n">
        <v>576.263</v>
      </c>
      <c r="C27" s="3871" t="n">
        <v>100.0</v>
      </c>
      <c r="D27" s="3871" t="s">
        <v>2940</v>
      </c>
      <c r="E27" s="3871" t="s">
        <v>2940</v>
      </c>
      <c r="F27" s="3871" t="s">
        <v>2944</v>
      </c>
      <c r="G27" s="3871" t="n">
        <v>0.31884805595225</v>
      </c>
      <c r="H27" s="3871" t="n">
        <v>0.45</v>
      </c>
      <c r="I27" s="3874" t="n">
        <v>8.48519640218867</v>
      </c>
      <c r="J27" s="3871" t="n">
        <v>4.88970473431445</v>
      </c>
    </row>
    <row r="28" spans="1:10" ht="17.25" customHeight="1" x14ac:dyDescent="0.2">
      <c r="A28" s="1465" t="s">
        <v>552</v>
      </c>
      <c r="B28" s="3874" t="n">
        <v>10339.006</v>
      </c>
      <c r="C28" s="3872" t="s">
        <v>1185</v>
      </c>
      <c r="D28" s="3872" t="s">
        <v>1185</v>
      </c>
      <c r="E28" s="3872" t="s">
        <v>1185</v>
      </c>
      <c r="F28" s="3872" t="s">
        <v>1185</v>
      </c>
      <c r="G28" s="3872" t="s">
        <v>1185</v>
      </c>
      <c r="H28" s="3872" t="s">
        <v>1185</v>
      </c>
      <c r="I28" s="3874" t="n">
        <v>0.13736673922529</v>
      </c>
      <c r="J28" s="3874" t="n">
        <v>1.42023554105069</v>
      </c>
    </row>
    <row r="29" spans="1:10" ht="17.25" customHeight="1" x14ac:dyDescent="0.2">
      <c r="A29" s="3884" t="s">
        <v>3028</v>
      </c>
      <c r="B29" s="3871" t="n">
        <v>8.0</v>
      </c>
      <c r="C29" s="3871" t="n">
        <v>100.0</v>
      </c>
      <c r="D29" s="3871" t="s">
        <v>2940</v>
      </c>
      <c r="E29" s="3871" t="s">
        <v>2940</v>
      </c>
      <c r="F29" s="3871" t="s">
        <v>2944</v>
      </c>
      <c r="G29" s="3871" t="n">
        <v>0.3</v>
      </c>
      <c r="H29" s="3871" t="n">
        <v>0.18</v>
      </c>
      <c r="I29" s="3874" t="n">
        <v>0.2033316</v>
      </c>
      <c r="J29" s="3871" t="n">
        <v>0.0016266528</v>
      </c>
    </row>
    <row r="30">
      <c r="A30" s="3884" t="s">
        <v>3029</v>
      </c>
      <c r="B30" s="3871" t="n">
        <v>12.49</v>
      </c>
      <c r="C30" s="3871" t="n">
        <v>100.0</v>
      </c>
      <c r="D30" s="3871" t="s">
        <v>2940</v>
      </c>
      <c r="E30" s="3871" t="s">
        <v>2940</v>
      </c>
      <c r="F30" s="3871" t="s">
        <v>2944</v>
      </c>
      <c r="G30" s="3871" t="n">
        <v>2.13</v>
      </c>
      <c r="H30" s="3871" t="n">
        <v>0.3</v>
      </c>
      <c r="I30" s="3874" t="n">
        <v>2.6758125</v>
      </c>
      <c r="J30" s="3871" t="n">
        <v>0.033420898125</v>
      </c>
    </row>
    <row r="31">
      <c r="A31" s="3884" t="s">
        <v>3031</v>
      </c>
      <c r="B31" s="3871" t="n">
        <v>10137.516</v>
      </c>
      <c r="C31" s="3871" t="n">
        <v>100.0</v>
      </c>
      <c r="D31" s="3871" t="s">
        <v>2940</v>
      </c>
      <c r="E31" s="3871" t="s">
        <v>2940</v>
      </c>
      <c r="F31" s="3871" t="s">
        <v>2944</v>
      </c>
      <c r="G31" s="3871" t="n">
        <v>0.01241407559801</v>
      </c>
      <c r="H31" s="3871" t="n">
        <v>0.36724222679402</v>
      </c>
      <c r="I31" s="3874" t="n">
        <v>0.13521142557266</v>
      </c>
      <c r="J31" s="3871" t="n">
        <v>1.37070799012569</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3030</v>
      </c>
      <c r="B33" s="3871" t="n">
        <v>181.0</v>
      </c>
      <c r="C33" s="3871" t="n">
        <v>100.0</v>
      </c>
      <c r="D33" s="3871" t="s">
        <v>2940</v>
      </c>
      <c r="E33" s="3871" t="s">
        <v>2940</v>
      </c>
      <c r="F33" s="3871" t="s">
        <v>2944</v>
      </c>
      <c r="G33" s="3871" t="s">
        <v>2944</v>
      </c>
      <c r="H33" s="3871" t="s">
        <v>2944</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3036</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3037</v>
      </c>
      <c r="E40" s="3871" t="s">
        <v>2940</v>
      </c>
      <c r="F40" s="3871" t="n">
        <v>34.817</v>
      </c>
      <c r="G40" s="3871" t="s">
        <v>2940</v>
      </c>
      <c r="H40" s="3871" t="n">
        <v>54.54036</v>
      </c>
      <c r="I40" s="3871" t="n">
        <v>5.9</v>
      </c>
      <c r="J40" s="3871" t="s">
        <v>2940</v>
      </c>
      <c r="K40" s="3871" t="s">
        <v>2940</v>
      </c>
      <c r="L40" s="3871" t="s">
        <v>2940</v>
      </c>
      <c r="M40" s="3871" t="n">
        <v>4.74264</v>
      </c>
    </row>
    <row r="41">
      <c r="A41" s="3179"/>
      <c r="B41" s="3179"/>
      <c r="C41" s="3179"/>
      <c r="D41" s="3881" t="s">
        <v>3038</v>
      </c>
      <c r="E41" s="3871" t="s">
        <v>2940</v>
      </c>
      <c r="F41" s="3871" t="s">
        <v>2940</v>
      </c>
      <c r="G41" s="3871" t="s">
        <v>2940</v>
      </c>
      <c r="H41" s="3871" t="s">
        <v>2940</v>
      </c>
      <c r="I41" s="3871" t="s">
        <v>2940</v>
      </c>
      <c r="J41" s="3871" t="s">
        <v>2940</v>
      </c>
      <c r="K41" s="3871" t="s">
        <v>2940</v>
      </c>
      <c r="L41" s="3871" t="s">
        <v>2940</v>
      </c>
      <c r="M41" s="3871" t="s">
        <v>2940</v>
      </c>
    </row>
    <row r="42">
      <c r="A42" s="3179"/>
      <c r="B42" s="3179"/>
      <c r="C42" s="3179"/>
      <c r="D42" s="3881" t="s">
        <v>3039</v>
      </c>
      <c r="E42" s="3871" t="s">
        <v>2940</v>
      </c>
      <c r="F42" s="3871" t="s">
        <v>2940</v>
      </c>
      <c r="G42" s="3871" t="s">
        <v>2940</v>
      </c>
      <c r="H42" s="3871" t="s">
        <v>2940</v>
      </c>
      <c r="I42" s="3871" t="s">
        <v>2940</v>
      </c>
      <c r="J42" s="3871" t="s">
        <v>2940</v>
      </c>
      <c r="K42" s="3871" t="s">
        <v>2940</v>
      </c>
      <c r="L42" s="3871" t="s">
        <v>2940</v>
      </c>
      <c r="M42" s="3871" t="s">
        <v>2940</v>
      </c>
    </row>
    <row r="43">
      <c r="A43" s="3179"/>
      <c r="B43" s="3179"/>
      <c r="C43" s="3179"/>
      <c r="D43" s="3881" t="s">
        <v>3040</v>
      </c>
      <c r="E43" s="3871" t="s">
        <v>2944</v>
      </c>
      <c r="F43" s="3871" t="n">
        <v>15.32</v>
      </c>
      <c r="G43" s="3871" t="s">
        <v>2944</v>
      </c>
      <c r="H43" s="3871" t="n">
        <v>2.0</v>
      </c>
      <c r="I43" s="3871" t="n">
        <v>1.0</v>
      </c>
      <c r="J43" s="3871" t="s">
        <v>2944</v>
      </c>
      <c r="K43" s="3871" t="s">
        <v>2944</v>
      </c>
      <c r="L43" s="3871" t="s">
        <v>2944</v>
      </c>
      <c r="M43" s="3871" t="n">
        <v>19.0</v>
      </c>
    </row>
    <row r="44">
      <c r="A44" s="3179"/>
      <c r="B44" s="3179"/>
      <c r="C44" s="3179"/>
      <c r="D44" s="3881" t="s">
        <v>3041</v>
      </c>
      <c r="E44" s="3871" t="s">
        <v>2944</v>
      </c>
      <c r="F44" s="3871" t="s">
        <v>2944</v>
      </c>
      <c r="G44" s="3871" t="s">
        <v>2944</v>
      </c>
      <c r="H44" s="3871" t="s">
        <v>2944</v>
      </c>
      <c r="I44" s="3871" t="s">
        <v>2944</v>
      </c>
      <c r="J44" s="3871" t="s">
        <v>2944</v>
      </c>
      <c r="K44" s="3871" t="s">
        <v>2944</v>
      </c>
      <c r="L44" s="3871" t="s">
        <v>2944</v>
      </c>
      <c r="M44" s="3871" t="s">
        <v>2944</v>
      </c>
    </row>
    <row r="45">
      <c r="A45" s="3179"/>
      <c r="B45" s="3179"/>
      <c r="C45" s="3179"/>
      <c r="D45" s="3881" t="s">
        <v>3042</v>
      </c>
      <c r="E45" s="3871" t="s">
        <v>2944</v>
      </c>
      <c r="F45" s="3871" t="s">
        <v>2944</v>
      </c>
      <c r="G45" s="3871" t="s">
        <v>2944</v>
      </c>
      <c r="H45" s="3871" t="s">
        <v>2944</v>
      </c>
      <c r="I45" s="3871" t="s">
        <v>2944</v>
      </c>
      <c r="J45" s="3871" t="s">
        <v>2944</v>
      </c>
      <c r="K45" s="3871" t="s">
        <v>2944</v>
      </c>
      <c r="L45" s="3871" t="s">
        <v>2944</v>
      </c>
      <c r="M45" s="3871" t="s">
        <v>2944</v>
      </c>
    </row>
    <row r="46">
      <c r="A46" s="3179"/>
      <c r="B46" s="3179"/>
      <c r="C46" s="3179"/>
      <c r="D46" s="3881" t="s">
        <v>3043</v>
      </c>
      <c r="E46" s="3871" t="s">
        <v>2940</v>
      </c>
      <c r="F46" s="3871" t="n">
        <v>34.59999999999999</v>
      </c>
      <c r="G46" s="3871" t="s">
        <v>2940</v>
      </c>
      <c r="H46" s="3871" t="n">
        <v>54.096</v>
      </c>
      <c r="I46" s="3871" t="n">
        <v>6.6</v>
      </c>
      <c r="J46" s="3871" t="s">
        <v>2940</v>
      </c>
      <c r="K46" s="3871" t="s">
        <v>2940</v>
      </c>
      <c r="L46" s="3871" t="s">
        <v>2940</v>
      </c>
      <c r="M46" s="3871" t="n">
        <v>4.704</v>
      </c>
    </row>
    <row r="47">
      <c r="A47" s="3179"/>
      <c r="B47" s="3179"/>
      <c r="C47" s="3179"/>
      <c r="D47" s="3881" t="s">
        <v>3044</v>
      </c>
      <c r="E47" s="3871" t="s">
        <v>2940</v>
      </c>
      <c r="F47" s="3871" t="s">
        <v>2940</v>
      </c>
      <c r="G47" s="3871" t="s">
        <v>2940</v>
      </c>
      <c r="H47" s="3871" t="s">
        <v>2940</v>
      </c>
      <c r="I47" s="3871" t="s">
        <v>2940</v>
      </c>
      <c r="J47" s="3871" t="s">
        <v>2940</v>
      </c>
      <c r="K47" s="3871" t="s">
        <v>2940</v>
      </c>
      <c r="L47" s="3871" t="s">
        <v>2940</v>
      </c>
      <c r="M47" s="3871" t="s">
        <v>2940</v>
      </c>
    </row>
    <row r="48">
      <c r="A48" s="3179"/>
      <c r="B48" s="3179"/>
      <c r="C48" s="3179"/>
      <c r="D48" s="3881" t="s">
        <v>3045</v>
      </c>
      <c r="E48" s="3871" t="s">
        <v>2940</v>
      </c>
      <c r="F48" s="3871" t="s">
        <v>2940</v>
      </c>
      <c r="G48" s="3871" t="s">
        <v>2940</v>
      </c>
      <c r="H48" s="3871" t="s">
        <v>2940</v>
      </c>
      <c r="I48" s="3871" t="s">
        <v>2940</v>
      </c>
      <c r="J48" s="3871" t="s">
        <v>2940</v>
      </c>
      <c r="K48" s="3871" t="s">
        <v>2940</v>
      </c>
      <c r="L48" s="3871" t="s">
        <v>2940</v>
      </c>
      <c r="M48" s="3871" t="s">
        <v>2940</v>
      </c>
    </row>
    <row r="49">
      <c r="A49" s="3179"/>
      <c r="B49" s="3179"/>
      <c r="C49" s="3179"/>
      <c r="D49" s="3881" t="s">
        <v>3046</v>
      </c>
      <c r="E49" s="3871" t="s">
        <v>2944</v>
      </c>
      <c r="F49" s="3871" t="n">
        <v>15.32</v>
      </c>
      <c r="G49" s="3871" t="s">
        <v>2944</v>
      </c>
      <c r="H49" s="3871" t="n">
        <v>2.0</v>
      </c>
      <c r="I49" s="3871" t="n">
        <v>1.0</v>
      </c>
      <c r="J49" s="3871" t="s">
        <v>2944</v>
      </c>
      <c r="K49" s="3871" t="s">
        <v>2944</v>
      </c>
      <c r="L49" s="3871" t="s">
        <v>2944</v>
      </c>
      <c r="M49" s="3871" t="n">
        <v>19.0</v>
      </c>
    </row>
    <row r="50">
      <c r="A50" s="3179"/>
      <c r="B50" s="3179"/>
      <c r="C50" s="3179"/>
      <c r="D50" s="3881" t="s">
        <v>3047</v>
      </c>
      <c r="E50" s="3871" t="s">
        <v>2944</v>
      </c>
      <c r="F50" s="3871" t="s">
        <v>2944</v>
      </c>
      <c r="G50" s="3871" t="s">
        <v>2944</v>
      </c>
      <c r="H50" s="3871" t="s">
        <v>2944</v>
      </c>
      <c r="I50" s="3871" t="s">
        <v>2944</v>
      </c>
      <c r="J50" s="3871" t="s">
        <v>2944</v>
      </c>
      <c r="K50" s="3871" t="s">
        <v>2944</v>
      </c>
      <c r="L50" s="3871" t="s">
        <v>2944</v>
      </c>
      <c r="M50" s="3871" t="s">
        <v>2944</v>
      </c>
    </row>
    <row r="51">
      <c r="A51" s="3179"/>
      <c r="B51" s="3179"/>
      <c r="C51" s="3179"/>
      <c r="D51" s="3881" t="s">
        <v>3048</v>
      </c>
      <c r="E51" s="3871" t="s">
        <v>2944</v>
      </c>
      <c r="F51" s="3871" t="s">
        <v>2944</v>
      </c>
      <c r="G51" s="3871" t="s">
        <v>2944</v>
      </c>
      <c r="H51" s="3871" t="s">
        <v>2944</v>
      </c>
      <c r="I51" s="3871" t="s">
        <v>2944</v>
      </c>
      <c r="J51" s="3871" t="s">
        <v>2944</v>
      </c>
      <c r="K51" s="3871" t="s">
        <v>2944</v>
      </c>
      <c r="L51" s="3871" t="s">
        <v>2944</v>
      </c>
      <c r="M51" s="3871" t="s">
        <v>2944</v>
      </c>
    </row>
    <row r="52">
      <c r="A52" s="3179"/>
      <c r="B52" s="3179"/>
      <c r="C52" s="3179"/>
      <c r="D52" s="3881" t="s">
        <v>3049</v>
      </c>
      <c r="E52" s="3871" t="s">
        <v>2940</v>
      </c>
      <c r="F52" s="3871" t="s">
        <v>2954</v>
      </c>
      <c r="G52" s="3871" t="s">
        <v>2940</v>
      </c>
      <c r="H52" s="3871" t="s">
        <v>2954</v>
      </c>
      <c r="I52" s="3871" t="s">
        <v>2954</v>
      </c>
      <c r="J52" s="3871" t="s">
        <v>2940</v>
      </c>
      <c r="K52" s="3871" t="s">
        <v>2940</v>
      </c>
      <c r="L52" s="3871" t="s">
        <v>2940</v>
      </c>
      <c r="M52" s="3871" t="s">
        <v>2954</v>
      </c>
    </row>
    <row r="53">
      <c r="A53" s="3179"/>
      <c r="B53" s="3179"/>
      <c r="C53" s="3179"/>
      <c r="D53" s="3881" t="s">
        <v>3050</v>
      </c>
      <c r="E53" s="3871" t="s">
        <v>2940</v>
      </c>
      <c r="F53" s="3871" t="s">
        <v>2940</v>
      </c>
      <c r="G53" s="3871" t="s">
        <v>2940</v>
      </c>
      <c r="H53" s="3871" t="s">
        <v>2940</v>
      </c>
      <c r="I53" s="3871" t="s">
        <v>2940</v>
      </c>
      <c r="J53" s="3871" t="s">
        <v>2940</v>
      </c>
      <c r="K53" s="3871" t="s">
        <v>2940</v>
      </c>
      <c r="L53" s="3871" t="s">
        <v>2940</v>
      </c>
      <c r="M53" s="3871" t="s">
        <v>2940</v>
      </c>
    </row>
    <row r="54">
      <c r="A54" s="3179"/>
      <c r="B54" s="3179"/>
      <c r="C54" s="3179"/>
      <c r="D54" s="3881" t="s">
        <v>3051</v>
      </c>
      <c r="E54" s="3871" t="s">
        <v>2940</v>
      </c>
      <c r="F54" s="3871" t="s">
        <v>2940</v>
      </c>
      <c r="G54" s="3871" t="s">
        <v>2940</v>
      </c>
      <c r="H54" s="3871" t="s">
        <v>2940</v>
      </c>
      <c r="I54" s="3871" t="s">
        <v>2940</v>
      </c>
      <c r="J54" s="3871" t="s">
        <v>2940</v>
      </c>
      <c r="K54" s="3871" t="s">
        <v>2940</v>
      </c>
      <c r="L54" s="3871" t="s">
        <v>2940</v>
      </c>
      <c r="M54" s="3871" t="s">
        <v>2940</v>
      </c>
    </row>
    <row r="55">
      <c r="A55" s="3179"/>
      <c r="B55" s="3179"/>
      <c r="C55" s="3179"/>
      <c r="D55" s="3881" t="s">
        <v>3052</v>
      </c>
      <c r="E55" s="3871" t="s">
        <v>2944</v>
      </c>
      <c r="F55" s="3871" t="s">
        <v>2944</v>
      </c>
      <c r="G55" s="3871" t="s">
        <v>2944</v>
      </c>
      <c r="H55" s="3871" t="s">
        <v>2944</v>
      </c>
      <c r="I55" s="3871" t="s">
        <v>2944</v>
      </c>
      <c r="J55" s="3871" t="s">
        <v>2944</v>
      </c>
      <c r="K55" s="3871" t="s">
        <v>2944</v>
      </c>
      <c r="L55" s="3871" t="s">
        <v>2944</v>
      </c>
      <c r="M55" s="3871" t="s">
        <v>2944</v>
      </c>
    </row>
    <row r="56">
      <c r="A56" s="3179"/>
      <c r="B56" s="3179"/>
      <c r="C56" s="3179"/>
      <c r="D56" s="3881" t="s">
        <v>3053</v>
      </c>
      <c r="E56" s="3871" t="s">
        <v>2944</v>
      </c>
      <c r="F56" s="3871" t="s">
        <v>2944</v>
      </c>
      <c r="G56" s="3871" t="s">
        <v>2944</v>
      </c>
      <c r="H56" s="3871" t="s">
        <v>2944</v>
      </c>
      <c r="I56" s="3871" t="s">
        <v>2944</v>
      </c>
      <c r="J56" s="3871" t="s">
        <v>2944</v>
      </c>
      <c r="K56" s="3871" t="s">
        <v>2944</v>
      </c>
      <c r="L56" s="3871" t="s">
        <v>2944</v>
      </c>
      <c r="M56" s="3871" t="s">
        <v>2944</v>
      </c>
    </row>
    <row r="57">
      <c r="A57" s="3179"/>
      <c r="B57" s="3179"/>
      <c r="C57" s="3179"/>
      <c r="D57" s="3881" t="s">
        <v>3054</v>
      </c>
      <c r="E57" s="3871" t="s">
        <v>2944</v>
      </c>
      <c r="F57" s="3871" t="s">
        <v>2944</v>
      </c>
      <c r="G57" s="3871" t="s">
        <v>2944</v>
      </c>
      <c r="H57" s="3871" t="s">
        <v>2944</v>
      </c>
      <c r="I57" s="3871" t="s">
        <v>2944</v>
      </c>
      <c r="J57" s="3871" t="s">
        <v>2944</v>
      </c>
      <c r="K57" s="3871" t="s">
        <v>2944</v>
      </c>
      <c r="L57" s="3871" t="s">
        <v>2944</v>
      </c>
      <c r="M57" s="3871" t="s">
        <v>2944</v>
      </c>
    </row>
    <row r="58">
      <c r="A58" s="3179"/>
      <c r="B58" s="3179"/>
      <c r="C58" s="3179"/>
      <c r="D58" s="3881" t="s">
        <v>3055</v>
      </c>
      <c r="E58" s="3871" t="s">
        <v>2940</v>
      </c>
      <c r="F58" s="3871" t="s">
        <v>2940</v>
      </c>
      <c r="G58" s="3871" t="s">
        <v>2940</v>
      </c>
      <c r="H58" s="3871" t="n">
        <v>31.5068493150685</v>
      </c>
      <c r="I58" s="3871" t="n">
        <v>68.4931506849315</v>
      </c>
      <c r="J58" s="3871" t="s">
        <v>2940</v>
      </c>
      <c r="K58" s="3871" t="s">
        <v>2940</v>
      </c>
      <c r="L58" s="3871" t="s">
        <v>2940</v>
      </c>
      <c r="M58" s="3871" t="s">
        <v>2940</v>
      </c>
    </row>
    <row r="59">
      <c r="A59" s="3179"/>
      <c r="B59" s="3179"/>
      <c r="C59" s="3179"/>
      <c r="D59" s="3881" t="s">
        <v>3056</v>
      </c>
      <c r="E59" s="3871" t="s">
        <v>2940</v>
      </c>
      <c r="F59" s="3871" t="s">
        <v>2940</v>
      </c>
      <c r="G59" s="3871" t="s">
        <v>2940</v>
      </c>
      <c r="H59" s="3871" t="s">
        <v>2940</v>
      </c>
      <c r="I59" s="3871" t="s">
        <v>2940</v>
      </c>
      <c r="J59" s="3871" t="s">
        <v>2940</v>
      </c>
      <c r="K59" s="3871" t="s">
        <v>2940</v>
      </c>
      <c r="L59" s="3871" t="s">
        <v>2940</v>
      </c>
      <c r="M59" s="3871" t="s">
        <v>2940</v>
      </c>
    </row>
    <row r="60">
      <c r="A60" s="3179"/>
      <c r="B60" s="3179"/>
      <c r="C60" s="3179"/>
      <c r="D60" s="3881" t="s">
        <v>3057</v>
      </c>
      <c r="E60" s="3871" t="s">
        <v>2940</v>
      </c>
      <c r="F60" s="3871" t="s">
        <v>2940</v>
      </c>
      <c r="G60" s="3871" t="s">
        <v>2940</v>
      </c>
      <c r="H60" s="3871" t="s">
        <v>2940</v>
      </c>
      <c r="I60" s="3871" t="s">
        <v>2940</v>
      </c>
      <c r="J60" s="3871" t="s">
        <v>2940</v>
      </c>
      <c r="K60" s="3871" t="s">
        <v>2940</v>
      </c>
      <c r="L60" s="3871" t="s">
        <v>2940</v>
      </c>
      <c r="M60" s="3871" t="s">
        <v>2940</v>
      </c>
    </row>
    <row r="61">
      <c r="A61" s="3179"/>
      <c r="B61" s="3179"/>
      <c r="C61" s="3179"/>
      <c r="D61" s="3881" t="s">
        <v>3058</v>
      </c>
      <c r="E61" s="3871" t="s">
        <v>2944</v>
      </c>
      <c r="F61" s="3871" t="s">
        <v>2944</v>
      </c>
      <c r="G61" s="3871" t="s">
        <v>2944</v>
      </c>
      <c r="H61" s="3871" t="n">
        <v>2.0</v>
      </c>
      <c r="I61" s="3871" t="n">
        <v>1.0</v>
      </c>
      <c r="J61" s="3871" t="s">
        <v>2944</v>
      </c>
      <c r="K61" s="3871" t="s">
        <v>2944</v>
      </c>
      <c r="L61" s="3871" t="s">
        <v>2944</v>
      </c>
      <c r="M61" s="3871" t="s">
        <v>2944</v>
      </c>
    </row>
    <row r="62">
      <c r="A62" s="3179"/>
      <c r="B62" s="3179"/>
      <c r="C62" s="3179"/>
      <c r="D62" s="3881" t="s">
        <v>3059</v>
      </c>
      <c r="E62" s="3871" t="s">
        <v>2944</v>
      </c>
      <c r="F62" s="3871" t="s">
        <v>2944</v>
      </c>
      <c r="G62" s="3871" t="s">
        <v>2944</v>
      </c>
      <c r="H62" s="3871" t="s">
        <v>2944</v>
      </c>
      <c r="I62" s="3871" t="s">
        <v>2944</v>
      </c>
      <c r="J62" s="3871" t="s">
        <v>2944</v>
      </c>
      <c r="K62" s="3871" t="s">
        <v>2944</v>
      </c>
      <c r="L62" s="3871" t="s">
        <v>2944</v>
      </c>
      <c r="M62" s="3871" t="s">
        <v>2944</v>
      </c>
    </row>
    <row r="63">
      <c r="A63" s="3179"/>
      <c r="B63" s="3179"/>
      <c r="C63" s="3179"/>
      <c r="D63" s="3881" t="s">
        <v>3060</v>
      </c>
      <c r="E63" s="3871" t="s">
        <v>2944</v>
      </c>
      <c r="F63" s="3871" t="s">
        <v>2944</v>
      </c>
      <c r="G63" s="3871" t="s">
        <v>2944</v>
      </c>
      <c r="H63" s="3871" t="s">
        <v>2944</v>
      </c>
      <c r="I63" s="3871" t="s">
        <v>2944</v>
      </c>
      <c r="J63" s="3871" t="s">
        <v>2944</v>
      </c>
      <c r="K63" s="3871" t="s">
        <v>2944</v>
      </c>
      <c r="L63" s="3871" t="s">
        <v>2944</v>
      </c>
      <c r="M63" s="3871" t="s">
        <v>2944</v>
      </c>
    </row>
    <row r="64">
      <c r="A64" s="3179"/>
      <c r="B64" s="3179"/>
      <c r="C64" s="3179"/>
      <c r="D64" s="3881" t="s">
        <v>3061</v>
      </c>
      <c r="E64" s="3871" t="n">
        <v>27.211013027038</v>
      </c>
      <c r="F64" s="3871" t="n">
        <v>24.84147261687269</v>
      </c>
      <c r="G64" s="3871" t="s">
        <v>2940</v>
      </c>
      <c r="H64" s="3871" t="n">
        <v>38.87717668040997</v>
      </c>
      <c r="I64" s="3871" t="s">
        <v>2940</v>
      </c>
      <c r="J64" s="3871" t="s">
        <v>2940</v>
      </c>
      <c r="K64" s="3871" t="s">
        <v>2940</v>
      </c>
      <c r="L64" s="3871" t="s">
        <v>2940</v>
      </c>
      <c r="M64" s="3871" t="n">
        <v>9.07033767567933</v>
      </c>
    </row>
    <row r="65">
      <c r="A65" s="3179"/>
      <c r="B65" s="3179"/>
      <c r="C65" s="3179"/>
      <c r="D65" s="3881" t="s">
        <v>3062</v>
      </c>
      <c r="E65" s="3871" t="s">
        <v>2940</v>
      </c>
      <c r="F65" s="3871" t="s">
        <v>2940</v>
      </c>
      <c r="G65" s="3871" t="s">
        <v>2940</v>
      </c>
      <c r="H65" s="3871" t="s">
        <v>2940</v>
      </c>
      <c r="I65" s="3871" t="s">
        <v>2940</v>
      </c>
      <c r="J65" s="3871" t="s">
        <v>2940</v>
      </c>
      <c r="K65" s="3871" t="s">
        <v>2940</v>
      </c>
      <c r="L65" s="3871" t="s">
        <v>2940</v>
      </c>
      <c r="M65" s="3871" t="s">
        <v>2940</v>
      </c>
    </row>
    <row r="66">
      <c r="A66" s="3179"/>
      <c r="B66" s="3179"/>
      <c r="C66" s="3179"/>
      <c r="D66" s="3881" t="s">
        <v>3063</v>
      </c>
      <c r="E66" s="3871" t="s">
        <v>2940</v>
      </c>
      <c r="F66" s="3871" t="s">
        <v>2940</v>
      </c>
      <c r="G66" s="3871" t="s">
        <v>2940</v>
      </c>
      <c r="H66" s="3871" t="s">
        <v>2940</v>
      </c>
      <c r="I66" s="3871" t="s">
        <v>2940</v>
      </c>
      <c r="J66" s="3871" t="s">
        <v>2940</v>
      </c>
      <c r="K66" s="3871" t="s">
        <v>2940</v>
      </c>
      <c r="L66" s="3871" t="s">
        <v>2940</v>
      </c>
      <c r="M66" s="3871" t="s">
        <v>2940</v>
      </c>
    </row>
    <row r="67">
      <c r="A67" s="3179"/>
      <c r="B67" s="3179"/>
      <c r="C67" s="3179"/>
      <c r="D67" s="3881" t="s">
        <v>3064</v>
      </c>
      <c r="E67" s="3871" t="n">
        <v>68.0</v>
      </c>
      <c r="F67" s="3871" t="n">
        <v>19.0</v>
      </c>
      <c r="G67" s="3871" t="s">
        <v>2944</v>
      </c>
      <c r="H67" s="3871" t="n">
        <v>2.0</v>
      </c>
      <c r="I67" s="3871" t="s">
        <v>2944</v>
      </c>
      <c r="J67" s="3871" t="s">
        <v>2944</v>
      </c>
      <c r="K67" s="3871" t="s">
        <v>2944</v>
      </c>
      <c r="L67" s="3871" t="s">
        <v>2944</v>
      </c>
      <c r="M67" s="3871" t="n">
        <v>19.0</v>
      </c>
    </row>
    <row r="68">
      <c r="A68" s="3179"/>
      <c r="B68" s="3179"/>
      <c r="C68" s="3179"/>
      <c r="D68" s="3881" t="s">
        <v>3065</v>
      </c>
      <c r="E68" s="3871" t="s">
        <v>2944</v>
      </c>
      <c r="F68" s="3871" t="s">
        <v>2944</v>
      </c>
      <c r="G68" s="3871" t="s">
        <v>2944</v>
      </c>
      <c r="H68" s="3871" t="s">
        <v>2944</v>
      </c>
      <c r="I68" s="3871" t="s">
        <v>2944</v>
      </c>
      <c r="J68" s="3871" t="s">
        <v>2944</v>
      </c>
      <c r="K68" s="3871" t="s">
        <v>2944</v>
      </c>
      <c r="L68" s="3871" t="s">
        <v>2944</v>
      </c>
      <c r="M68" s="3871" t="s">
        <v>2944</v>
      </c>
    </row>
    <row r="69">
      <c r="A69" s="3179"/>
      <c r="B69" s="3179"/>
      <c r="C69" s="3179"/>
      <c r="D69" s="3881" t="s">
        <v>3066</v>
      </c>
      <c r="E69" s="3871" t="s">
        <v>2944</v>
      </c>
      <c r="F69" s="3871" t="s">
        <v>2944</v>
      </c>
      <c r="G69" s="3871" t="s">
        <v>2944</v>
      </c>
      <c r="H69" s="3871" t="s">
        <v>2944</v>
      </c>
      <c r="I69" s="3871" t="s">
        <v>2944</v>
      </c>
      <c r="J69" s="3871" t="s">
        <v>2944</v>
      </c>
      <c r="K69" s="3871" t="s">
        <v>2944</v>
      </c>
      <c r="L69" s="3871" t="s">
        <v>2944</v>
      </c>
      <c r="M69" s="3871" t="s">
        <v>2944</v>
      </c>
    </row>
    <row r="70">
      <c r="A70" s="3179"/>
      <c r="B70" s="3179"/>
      <c r="C70" s="3179"/>
      <c r="D70" s="3881" t="s">
        <v>3067</v>
      </c>
      <c r="E70" s="3871" t="s">
        <v>2940</v>
      </c>
      <c r="F70" s="3871" t="s">
        <v>2940</v>
      </c>
      <c r="G70" s="3871" t="s">
        <v>2940</v>
      </c>
      <c r="H70" s="3871" t="n">
        <v>100.0</v>
      </c>
      <c r="I70" s="3871" t="s">
        <v>2940</v>
      </c>
      <c r="J70" s="3871" t="s">
        <v>2940</v>
      </c>
      <c r="K70" s="3871" t="s">
        <v>2940</v>
      </c>
      <c r="L70" s="3871" t="s">
        <v>2940</v>
      </c>
      <c r="M70" s="3871" t="s">
        <v>2940</v>
      </c>
    </row>
    <row r="71">
      <c r="A71" s="3179"/>
      <c r="B71" s="3179"/>
      <c r="C71" s="3179"/>
      <c r="D71" s="3881" t="s">
        <v>3068</v>
      </c>
      <c r="E71" s="3871" t="s">
        <v>2940</v>
      </c>
      <c r="F71" s="3871" t="s">
        <v>2940</v>
      </c>
      <c r="G71" s="3871" t="s">
        <v>2940</v>
      </c>
      <c r="H71" s="3871" t="s">
        <v>2940</v>
      </c>
      <c r="I71" s="3871" t="s">
        <v>2940</v>
      </c>
      <c r="J71" s="3871" t="s">
        <v>2940</v>
      </c>
      <c r="K71" s="3871" t="s">
        <v>2940</v>
      </c>
      <c r="L71" s="3871" t="s">
        <v>2940</v>
      </c>
      <c r="M71" s="3871" t="s">
        <v>2940</v>
      </c>
    </row>
    <row r="72">
      <c r="A72" s="3179"/>
      <c r="B72" s="3179"/>
      <c r="C72" s="3179"/>
      <c r="D72" s="3881" t="s">
        <v>3069</v>
      </c>
      <c r="E72" s="3871" t="s">
        <v>2940</v>
      </c>
      <c r="F72" s="3871" t="s">
        <v>2940</v>
      </c>
      <c r="G72" s="3871" t="s">
        <v>2940</v>
      </c>
      <c r="H72" s="3871" t="s">
        <v>2940</v>
      </c>
      <c r="I72" s="3871" t="s">
        <v>2940</v>
      </c>
      <c r="J72" s="3871" t="s">
        <v>2940</v>
      </c>
      <c r="K72" s="3871" t="s">
        <v>2940</v>
      </c>
      <c r="L72" s="3871" t="s">
        <v>2940</v>
      </c>
      <c r="M72" s="3871" t="s">
        <v>2940</v>
      </c>
    </row>
    <row r="73">
      <c r="A73" s="3179"/>
      <c r="B73" s="3179"/>
      <c r="C73" s="3179"/>
      <c r="D73" s="3881" t="s">
        <v>3070</v>
      </c>
      <c r="E73" s="3871" t="s">
        <v>2944</v>
      </c>
      <c r="F73" s="3871" t="s">
        <v>2944</v>
      </c>
      <c r="G73" s="3871" t="s">
        <v>2944</v>
      </c>
      <c r="H73" s="3871" t="n">
        <v>2.0</v>
      </c>
      <c r="I73" s="3871" t="s">
        <v>1185</v>
      </c>
      <c r="J73" s="3871" t="s">
        <v>2944</v>
      </c>
      <c r="K73" s="3871" t="s">
        <v>2944</v>
      </c>
      <c r="L73" s="3871" t="s">
        <v>2944</v>
      </c>
      <c r="M73" s="3871" t="s">
        <v>2944</v>
      </c>
    </row>
    <row r="74">
      <c r="A74" s="3179"/>
      <c r="B74" s="3179"/>
      <c r="C74" s="3179"/>
      <c r="D74" s="3881" t="s">
        <v>3071</v>
      </c>
      <c r="E74" s="3871" t="s">
        <v>2944</v>
      </c>
      <c r="F74" s="3871" t="s">
        <v>2944</v>
      </c>
      <c r="G74" s="3871" t="s">
        <v>2944</v>
      </c>
      <c r="H74" s="3871" t="s">
        <v>2944</v>
      </c>
      <c r="I74" s="3871" t="s">
        <v>2944</v>
      </c>
      <c r="J74" s="3871" t="s">
        <v>2944</v>
      </c>
      <c r="K74" s="3871" t="s">
        <v>2944</v>
      </c>
      <c r="L74" s="3871" t="s">
        <v>2944</v>
      </c>
      <c r="M74" s="3871" t="s">
        <v>2944</v>
      </c>
    </row>
    <row r="75">
      <c r="A75" s="3179"/>
      <c r="B75" s="3179"/>
      <c r="C75" s="3179"/>
      <c r="D75" s="3881" t="s">
        <v>3072</v>
      </c>
      <c r="E75" s="3871" t="s">
        <v>2944</v>
      </c>
      <c r="F75" s="3871" t="s">
        <v>2944</v>
      </c>
      <c r="G75" s="3871" t="s">
        <v>2944</v>
      </c>
      <c r="H75" s="3871" t="s">
        <v>2944</v>
      </c>
      <c r="I75" s="3871" t="s">
        <v>2944</v>
      </c>
      <c r="J75" s="3871" t="s">
        <v>2944</v>
      </c>
      <c r="K75" s="3871" t="s">
        <v>2944</v>
      </c>
      <c r="L75" s="3871" t="s">
        <v>2944</v>
      </c>
      <c r="M75" s="3871" t="s">
        <v>2944</v>
      </c>
    </row>
    <row r="76">
      <c r="A76" s="3179"/>
      <c r="B76" s="3179"/>
      <c r="C76" s="3179"/>
      <c r="D76" s="3881" t="s">
        <v>3073</v>
      </c>
      <c r="E76" s="3871" t="s">
        <v>2940</v>
      </c>
      <c r="F76" s="3871" t="s">
        <v>2940</v>
      </c>
      <c r="G76" s="3871" t="s">
        <v>2940</v>
      </c>
      <c r="H76" s="3871" t="n">
        <v>53.97260273972599</v>
      </c>
      <c r="I76" s="3871" t="n">
        <v>46.027397260274</v>
      </c>
      <c r="J76" s="3871" t="s">
        <v>2940</v>
      </c>
      <c r="K76" s="3871" t="s">
        <v>2940</v>
      </c>
      <c r="L76" s="3871" t="s">
        <v>2940</v>
      </c>
      <c r="M76" s="3871" t="s">
        <v>2940</v>
      </c>
    </row>
    <row r="77">
      <c r="A77" s="3179"/>
      <c r="B77" s="3179"/>
      <c r="C77" s="3179"/>
      <c r="D77" s="3881" t="s">
        <v>3074</v>
      </c>
      <c r="E77" s="3871" t="s">
        <v>2940</v>
      </c>
      <c r="F77" s="3871" t="s">
        <v>2940</v>
      </c>
      <c r="G77" s="3871" t="s">
        <v>2940</v>
      </c>
      <c r="H77" s="3871" t="s">
        <v>2940</v>
      </c>
      <c r="I77" s="3871" t="s">
        <v>2940</v>
      </c>
      <c r="J77" s="3871" t="s">
        <v>2940</v>
      </c>
      <c r="K77" s="3871" t="s">
        <v>2940</v>
      </c>
      <c r="L77" s="3871" t="s">
        <v>2940</v>
      </c>
      <c r="M77" s="3871" t="s">
        <v>2940</v>
      </c>
    </row>
    <row r="78">
      <c r="A78" s="3179"/>
      <c r="B78" s="3179"/>
      <c r="C78" s="3179"/>
      <c r="D78" s="3881" t="s">
        <v>3075</v>
      </c>
      <c r="E78" s="3871" t="s">
        <v>2940</v>
      </c>
      <c r="F78" s="3871" t="s">
        <v>2940</v>
      </c>
      <c r="G78" s="3871" t="s">
        <v>2940</v>
      </c>
      <c r="H78" s="3871" t="s">
        <v>2940</v>
      </c>
      <c r="I78" s="3871" t="s">
        <v>2940</v>
      </c>
      <c r="J78" s="3871" t="s">
        <v>2940</v>
      </c>
      <c r="K78" s="3871" t="s">
        <v>2940</v>
      </c>
      <c r="L78" s="3871" t="s">
        <v>2940</v>
      </c>
      <c r="M78" s="3871" t="s">
        <v>2940</v>
      </c>
    </row>
    <row r="79">
      <c r="A79" s="3179"/>
      <c r="B79" s="3179"/>
      <c r="C79" s="3179"/>
      <c r="D79" s="3881" t="s">
        <v>3076</v>
      </c>
      <c r="E79" s="3871" t="s">
        <v>2944</v>
      </c>
      <c r="F79" s="3871" t="s">
        <v>2944</v>
      </c>
      <c r="G79" s="3871" t="s">
        <v>2944</v>
      </c>
      <c r="H79" s="3871" t="n">
        <v>2.0</v>
      </c>
      <c r="I79" s="3871" t="n">
        <v>1.0</v>
      </c>
      <c r="J79" s="3871" t="s">
        <v>2944</v>
      </c>
      <c r="K79" s="3871" t="s">
        <v>2944</v>
      </c>
      <c r="L79" s="3871" t="s">
        <v>2944</v>
      </c>
      <c r="M79" s="3871" t="s">
        <v>2944</v>
      </c>
    </row>
    <row r="80">
      <c r="A80" s="3179"/>
      <c r="B80" s="3179"/>
      <c r="C80" s="3179"/>
      <c r="D80" s="3881" t="s">
        <v>3077</v>
      </c>
      <c r="E80" s="3871" t="s">
        <v>2944</v>
      </c>
      <c r="F80" s="3871" t="s">
        <v>2944</v>
      </c>
      <c r="G80" s="3871" t="s">
        <v>2944</v>
      </c>
      <c r="H80" s="3871" t="s">
        <v>2944</v>
      </c>
      <c r="I80" s="3871" t="s">
        <v>2944</v>
      </c>
      <c r="J80" s="3871" t="s">
        <v>2944</v>
      </c>
      <c r="K80" s="3871" t="s">
        <v>2944</v>
      </c>
      <c r="L80" s="3871" t="s">
        <v>2944</v>
      </c>
      <c r="M80" s="3871" t="s">
        <v>2944</v>
      </c>
    </row>
    <row r="81">
      <c r="A81" s="3179"/>
      <c r="B81" s="3179"/>
      <c r="C81" s="3179"/>
      <c r="D81" s="3881" t="s">
        <v>3078</v>
      </c>
      <c r="E81" s="3871" t="s">
        <v>2944</v>
      </c>
      <c r="F81" s="3871" t="s">
        <v>2944</v>
      </c>
      <c r="G81" s="3871" t="s">
        <v>2944</v>
      </c>
      <c r="H81" s="3871" t="s">
        <v>2944</v>
      </c>
      <c r="I81" s="3871" t="s">
        <v>2944</v>
      </c>
      <c r="J81" s="3871" t="s">
        <v>2944</v>
      </c>
      <c r="K81" s="3871" t="s">
        <v>2944</v>
      </c>
      <c r="L81" s="3871" t="s">
        <v>2944</v>
      </c>
      <c r="M81" s="3871" t="s">
        <v>2944</v>
      </c>
    </row>
    <row r="82">
      <c r="A82" s="3179"/>
      <c r="B82" s="3179"/>
      <c r="C82" s="3179"/>
      <c r="D82" s="3881" t="s">
        <v>3079</v>
      </c>
      <c r="E82" s="3871" t="s">
        <v>2940</v>
      </c>
      <c r="F82" s="3871" t="s">
        <v>2940</v>
      </c>
      <c r="G82" s="3871" t="s">
        <v>2940</v>
      </c>
      <c r="H82" s="3871" t="n">
        <v>71.2328767123288</v>
      </c>
      <c r="I82" s="3871" t="n">
        <v>28.7671232876712</v>
      </c>
      <c r="J82" s="3871" t="s">
        <v>2940</v>
      </c>
      <c r="K82" s="3871" t="s">
        <v>2940</v>
      </c>
      <c r="L82" s="3871" t="s">
        <v>2940</v>
      </c>
      <c r="M82" s="3871" t="s">
        <v>2940</v>
      </c>
    </row>
    <row r="83">
      <c r="A83" s="3179"/>
      <c r="B83" s="3179"/>
      <c r="C83" s="3179"/>
      <c r="D83" s="3881" t="s">
        <v>3080</v>
      </c>
      <c r="E83" s="3871" t="s">
        <v>2940</v>
      </c>
      <c r="F83" s="3871" t="s">
        <v>2940</v>
      </c>
      <c r="G83" s="3871" t="s">
        <v>2940</v>
      </c>
      <c r="H83" s="3871" t="s">
        <v>2940</v>
      </c>
      <c r="I83" s="3871" t="s">
        <v>2940</v>
      </c>
      <c r="J83" s="3871" t="s">
        <v>2940</v>
      </c>
      <c r="K83" s="3871" t="s">
        <v>2940</v>
      </c>
      <c r="L83" s="3871" t="s">
        <v>2940</v>
      </c>
      <c r="M83" s="3871" t="s">
        <v>2940</v>
      </c>
    </row>
    <row r="84">
      <c r="A84" s="3179"/>
      <c r="B84" s="3179"/>
      <c r="C84" s="3179"/>
      <c r="D84" s="3881" t="s">
        <v>3081</v>
      </c>
      <c r="E84" s="3871" t="s">
        <v>2940</v>
      </c>
      <c r="F84" s="3871" t="s">
        <v>2940</v>
      </c>
      <c r="G84" s="3871" t="s">
        <v>2940</v>
      </c>
      <c r="H84" s="3871" t="s">
        <v>2940</v>
      </c>
      <c r="I84" s="3871" t="s">
        <v>2940</v>
      </c>
      <c r="J84" s="3871" t="s">
        <v>2940</v>
      </c>
      <c r="K84" s="3871" t="s">
        <v>2940</v>
      </c>
      <c r="L84" s="3871" t="s">
        <v>2940</v>
      </c>
      <c r="M84" s="3871" t="s">
        <v>2940</v>
      </c>
    </row>
    <row r="85">
      <c r="A85" s="3179"/>
      <c r="B85" s="3179"/>
      <c r="C85" s="3179"/>
      <c r="D85" s="3881" t="s">
        <v>3082</v>
      </c>
      <c r="E85" s="3871" t="s">
        <v>2944</v>
      </c>
      <c r="F85" s="3871" t="s">
        <v>2944</v>
      </c>
      <c r="G85" s="3871" t="s">
        <v>2944</v>
      </c>
      <c r="H85" s="3871" t="n">
        <v>2.0</v>
      </c>
      <c r="I85" s="3871" t="n">
        <v>1.0</v>
      </c>
      <c r="J85" s="3871" t="s">
        <v>2944</v>
      </c>
      <c r="K85" s="3871" t="s">
        <v>2944</v>
      </c>
      <c r="L85" s="3871" t="s">
        <v>2944</v>
      </c>
      <c r="M85" s="3871" t="s">
        <v>2944</v>
      </c>
    </row>
    <row r="86">
      <c r="A86" s="3179"/>
      <c r="B86" s="3179"/>
      <c r="C86" s="3179"/>
      <c r="D86" s="3881" t="s">
        <v>3083</v>
      </c>
      <c r="E86" s="3871" t="s">
        <v>2944</v>
      </c>
      <c r="F86" s="3871" t="s">
        <v>2944</v>
      </c>
      <c r="G86" s="3871" t="s">
        <v>2944</v>
      </c>
      <c r="H86" s="3871" t="s">
        <v>2944</v>
      </c>
      <c r="I86" s="3871" t="s">
        <v>2944</v>
      </c>
      <c r="J86" s="3871" t="s">
        <v>2944</v>
      </c>
      <c r="K86" s="3871" t="s">
        <v>2944</v>
      </c>
      <c r="L86" s="3871" t="s">
        <v>2944</v>
      </c>
      <c r="M86" s="3871" t="s">
        <v>2944</v>
      </c>
    </row>
    <row r="87">
      <c r="A87" s="3179"/>
      <c r="B87" s="3179"/>
      <c r="C87" s="3179"/>
      <c r="D87" s="3881" t="s">
        <v>3084</v>
      </c>
      <c r="E87" s="3871" t="s">
        <v>2944</v>
      </c>
      <c r="F87" s="3871" t="s">
        <v>2944</v>
      </c>
      <c r="G87" s="3871" t="s">
        <v>2944</v>
      </c>
      <c r="H87" s="3871" t="s">
        <v>2944</v>
      </c>
      <c r="I87" s="3871" t="s">
        <v>2944</v>
      </c>
      <c r="J87" s="3871" t="s">
        <v>2944</v>
      </c>
      <c r="K87" s="3871" t="s">
        <v>2944</v>
      </c>
      <c r="L87" s="3871" t="s">
        <v>2944</v>
      </c>
      <c r="M87" s="3871" t="s">
        <v>2944</v>
      </c>
    </row>
    <row r="88">
      <c r="A88" s="3179"/>
      <c r="B88" s="3179"/>
      <c r="C88" s="3179"/>
      <c r="D88" s="3881" t="s">
        <v>3085</v>
      </c>
      <c r="E88" s="3871" t="s">
        <v>2940</v>
      </c>
      <c r="F88" s="3871" t="n">
        <v>14.58470817428882</v>
      </c>
      <c r="G88" s="3871" t="s">
        <v>2940</v>
      </c>
      <c r="H88" s="3871" t="n">
        <v>85.4152918257112</v>
      </c>
      <c r="I88" s="3871" t="s">
        <v>2940</v>
      </c>
      <c r="J88" s="3871" t="s">
        <v>2940</v>
      </c>
      <c r="K88" s="3871" t="s">
        <v>2940</v>
      </c>
      <c r="L88" s="3871" t="s">
        <v>2940</v>
      </c>
      <c r="M88" s="3871" t="s">
        <v>2940</v>
      </c>
    </row>
    <row r="89">
      <c r="A89" s="3179"/>
      <c r="B89" s="3179"/>
      <c r="C89" s="3179"/>
      <c r="D89" s="3881" t="s">
        <v>3086</v>
      </c>
      <c r="E89" s="3871" t="s">
        <v>2940</v>
      </c>
      <c r="F89" s="3871" t="s">
        <v>2940</v>
      </c>
      <c r="G89" s="3871" t="s">
        <v>2940</v>
      </c>
      <c r="H89" s="3871" t="s">
        <v>2940</v>
      </c>
      <c r="I89" s="3871" t="s">
        <v>2940</v>
      </c>
      <c r="J89" s="3871" t="s">
        <v>2940</v>
      </c>
      <c r="K89" s="3871" t="s">
        <v>2940</v>
      </c>
      <c r="L89" s="3871" t="s">
        <v>2940</v>
      </c>
      <c r="M89" s="3871" t="s">
        <v>2940</v>
      </c>
    </row>
    <row r="90">
      <c r="A90" s="3179"/>
      <c r="B90" s="3179"/>
      <c r="C90" s="3179"/>
      <c r="D90" s="3881" t="s">
        <v>3087</v>
      </c>
      <c r="E90" s="3871" t="s">
        <v>2940</v>
      </c>
      <c r="F90" s="3871" t="s">
        <v>2940</v>
      </c>
      <c r="G90" s="3871" t="s">
        <v>2940</v>
      </c>
      <c r="H90" s="3871" t="s">
        <v>2940</v>
      </c>
      <c r="I90" s="3871" t="s">
        <v>2940</v>
      </c>
      <c r="J90" s="3871" t="s">
        <v>2940</v>
      </c>
      <c r="K90" s="3871" t="s">
        <v>2940</v>
      </c>
      <c r="L90" s="3871" t="s">
        <v>2940</v>
      </c>
      <c r="M90" s="3871" t="s">
        <v>2940</v>
      </c>
    </row>
    <row r="91">
      <c r="A91" s="3179"/>
      <c r="B91" s="3179"/>
      <c r="C91" s="3179"/>
      <c r="D91" s="3881" t="s">
        <v>3088</v>
      </c>
      <c r="E91" s="3871" t="s">
        <v>2944</v>
      </c>
      <c r="F91" s="3871" t="n">
        <v>70.0</v>
      </c>
      <c r="G91" s="3871" t="s">
        <v>2944</v>
      </c>
      <c r="H91" s="3871" t="n">
        <v>1.5</v>
      </c>
      <c r="I91" s="3871" t="s">
        <v>2944</v>
      </c>
      <c r="J91" s="3871" t="s">
        <v>2944</v>
      </c>
      <c r="K91" s="3871" t="s">
        <v>2944</v>
      </c>
      <c r="L91" s="3871" t="s">
        <v>1185</v>
      </c>
      <c r="M91" s="3871" t="s">
        <v>2944</v>
      </c>
    </row>
    <row r="92">
      <c r="A92" s="3179"/>
      <c r="B92" s="3179"/>
      <c r="C92" s="3179"/>
      <c r="D92" s="3881" t="s">
        <v>3089</v>
      </c>
      <c r="E92" s="3871" t="s">
        <v>2944</v>
      </c>
      <c r="F92" s="3871" t="s">
        <v>2944</v>
      </c>
      <c r="G92" s="3871" t="s">
        <v>2944</v>
      </c>
      <c r="H92" s="3871" t="s">
        <v>2944</v>
      </c>
      <c r="I92" s="3871" t="s">
        <v>2944</v>
      </c>
      <c r="J92" s="3871" t="s">
        <v>2944</v>
      </c>
      <c r="K92" s="3871" t="s">
        <v>2944</v>
      </c>
      <c r="L92" s="3871" t="s">
        <v>2944</v>
      </c>
      <c r="M92" s="3871" t="s">
        <v>2944</v>
      </c>
    </row>
    <row r="93">
      <c r="A93" s="3179"/>
      <c r="B93" s="3179"/>
      <c r="C93" s="3179"/>
      <c r="D93" s="3881" t="s">
        <v>3090</v>
      </c>
      <c r="E93" s="3871" t="s">
        <v>2944</v>
      </c>
      <c r="F93" s="3871" t="s">
        <v>2944</v>
      </c>
      <c r="G93" s="3871" t="s">
        <v>2944</v>
      </c>
      <c r="H93" s="3871" t="s">
        <v>2944</v>
      </c>
      <c r="I93" s="3871" t="s">
        <v>2944</v>
      </c>
      <c r="J93" s="3871" t="s">
        <v>2944</v>
      </c>
      <c r="K93" s="3871" t="s">
        <v>2944</v>
      </c>
      <c r="L93" s="3871" t="s">
        <v>2944</v>
      </c>
      <c r="M93" s="3871" t="s">
        <v>2944</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546.0000000000001</v>
      </c>
      <c r="C10" s="3872" t="s">
        <v>1185</v>
      </c>
      <c r="D10" s="3872" t="s">
        <v>1185</v>
      </c>
      <c r="E10" s="3874" t="s">
        <v>2940</v>
      </c>
      <c r="F10" s="3874" t="n">
        <v>1.1020382110059202E7</v>
      </c>
      <c r="G10" s="3874" t="s">
        <v>2940</v>
      </c>
      <c r="H10" s="3874" t="n">
        <v>1.8749735970100805E7</v>
      </c>
      <c r="I10" s="3874" t="n">
        <v>1962887.6798400008</v>
      </c>
      <c r="J10" s="3874" t="s">
        <v>2940</v>
      </c>
      <c r="K10" s="3874" t="s">
        <v>2940</v>
      </c>
      <c r="L10" s="3874" t="s">
        <v>2940</v>
      </c>
      <c r="M10" s="3874" t="s">
        <v>2940</v>
      </c>
      <c r="N10" s="3874" t="n">
        <v>3.1733005760000005E7</v>
      </c>
      <c r="O10" s="3872" t="s">
        <v>1185</v>
      </c>
      <c r="P10" s="3872" t="s">
        <v>1185</v>
      </c>
      <c r="Q10" s="3874" t="n">
        <v>0.22897296162916</v>
      </c>
      <c r="R10" s="3872" t="s">
        <v>1185</v>
      </c>
      <c r="S10" s="3872" t="s">
        <v>1185</v>
      </c>
      <c r="T10" s="3874" t="n">
        <v>0.12501923704952</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546.0000000000001</v>
      </c>
      <c r="C19" s="3872" t="s">
        <v>1185</v>
      </c>
      <c r="D19" s="3872" t="s">
        <v>1185</v>
      </c>
      <c r="E19" s="3871" t="s">
        <v>2940</v>
      </c>
      <c r="F19" s="3871" t="n">
        <v>1.1020382110059202E7</v>
      </c>
      <c r="G19" s="3871" t="s">
        <v>2940</v>
      </c>
      <c r="H19" s="3871" t="n">
        <v>1.8749735970100805E7</v>
      </c>
      <c r="I19" s="3871" t="n">
        <v>1962887.6798400008</v>
      </c>
      <c r="J19" s="3871" t="s">
        <v>2940</v>
      </c>
      <c r="K19" s="3871" t="s">
        <v>2940</v>
      </c>
      <c r="L19" s="3871" t="s">
        <v>2940</v>
      </c>
      <c r="M19" s="3871" t="s">
        <v>2940</v>
      </c>
      <c r="N19" s="3874" t="n">
        <v>3.1733005760000005E7</v>
      </c>
      <c r="O19" s="3872" t="s">
        <v>1185</v>
      </c>
      <c r="P19" s="3872" t="s">
        <v>1185</v>
      </c>
      <c r="Q19" s="3874" t="n">
        <v>0.22897296162916</v>
      </c>
      <c r="R19" s="3872" t="s">
        <v>1185</v>
      </c>
      <c r="S19" s="3872" t="s">
        <v>1185</v>
      </c>
      <c r="T19" s="3871" t="n">
        <v>0.12501923704952</v>
      </c>
      <c r="U19" s="3872" t="s">
        <v>1185</v>
      </c>
      <c r="V19" s="3872" t="s">
        <v>1185</v>
      </c>
    </row>
    <row r="20" spans="1:22" x14ac:dyDescent="0.2">
      <c r="A20" s="3891" t="s">
        <v>500</v>
      </c>
      <c r="B20" s="3871" t="n">
        <v>315.82000000000016</v>
      </c>
      <c r="C20" s="3871" t="n">
        <v>41.0</v>
      </c>
      <c r="D20" s="3871" t="n">
        <v>289.17</v>
      </c>
      <c r="E20" s="3871" t="s">
        <v>2940</v>
      </c>
      <c r="F20" s="3871" t="n">
        <v>4480222.520000001</v>
      </c>
      <c r="G20" s="3871" t="s">
        <v>2940</v>
      </c>
      <c r="H20" s="3871" t="n">
        <v>7613788.560000003</v>
      </c>
      <c r="I20" s="3871" t="n">
        <v>854608.9200000006</v>
      </c>
      <c r="J20" s="3871" t="s">
        <v>2940</v>
      </c>
      <c r="K20" s="3871" t="s">
        <v>2940</v>
      </c>
      <c r="L20" s="3871" t="s">
        <v>2940</v>
      </c>
      <c r="M20" s="3871" t="s">
        <v>2940</v>
      </c>
      <c r="N20" s="3874" t="n">
        <v>1.2948620000000006E7</v>
      </c>
      <c r="O20" s="3872" t="s">
        <v>1185</v>
      </c>
      <c r="P20" s="3872" t="s">
        <v>1185</v>
      </c>
      <c r="Q20" s="3874" t="n">
        <v>0.17077535954287</v>
      </c>
      <c r="R20" s="3872" t="s">
        <v>1185</v>
      </c>
      <c r="S20" s="3872" t="s">
        <v>1185</v>
      </c>
      <c r="T20" s="3871" t="n">
        <v>0.05393427405083</v>
      </c>
      <c r="U20" s="3872" t="s">
        <v>1185</v>
      </c>
      <c r="V20" s="3872" t="s">
        <v>1185</v>
      </c>
    </row>
    <row r="21">
      <c r="A21" s="3891" t="s">
        <v>3027</v>
      </c>
      <c r="B21" s="3871" t="s">
        <v>2954</v>
      </c>
      <c r="C21" s="3871" t="s">
        <v>2944</v>
      </c>
      <c r="D21" s="3871" t="s">
        <v>2944</v>
      </c>
      <c r="E21" s="3871" t="s">
        <v>2940</v>
      </c>
      <c r="F21" s="3871" t="s">
        <v>2954</v>
      </c>
      <c r="G21" s="3871" t="s">
        <v>2940</v>
      </c>
      <c r="H21" s="3871" t="s">
        <v>2954</v>
      </c>
      <c r="I21" s="3871" t="s">
        <v>2954</v>
      </c>
      <c r="J21" s="3871" t="s">
        <v>2940</v>
      </c>
      <c r="K21" s="3871" t="s">
        <v>2940</v>
      </c>
      <c r="L21" s="3871" t="s">
        <v>2940</v>
      </c>
      <c r="M21" s="3871" t="s">
        <v>2940</v>
      </c>
      <c r="N21" s="3874" t="s">
        <v>2955</v>
      </c>
      <c r="O21" s="3872" t="s">
        <v>1185</v>
      </c>
      <c r="P21" s="3872" t="s">
        <v>1185</v>
      </c>
      <c r="Q21" s="3874" t="s">
        <v>2954</v>
      </c>
      <c r="R21" s="3872" t="s">
        <v>1185</v>
      </c>
      <c r="S21" s="3872" t="s">
        <v>1185</v>
      </c>
      <c r="T21" s="3871" t="s">
        <v>2954</v>
      </c>
      <c r="U21" s="3872" t="s">
        <v>1185</v>
      </c>
      <c r="V21" s="3872" t="s">
        <v>1185</v>
      </c>
    </row>
    <row r="22">
      <c r="A22" s="3891" t="s">
        <v>3026</v>
      </c>
      <c r="B22" s="3871" t="n">
        <v>230.18</v>
      </c>
      <c r="C22" s="3871" t="n">
        <v>81.60737579285777</v>
      </c>
      <c r="D22" s="3871" t="n">
        <v>510.31</v>
      </c>
      <c r="E22" s="3871" t="s">
        <v>2940</v>
      </c>
      <c r="F22" s="3871" t="n">
        <v>6540159.5900592</v>
      </c>
      <c r="G22" s="3871" t="s">
        <v>2940</v>
      </c>
      <c r="H22" s="3871" t="n">
        <v>1.11359474101008E7</v>
      </c>
      <c r="I22" s="3871" t="n">
        <v>1108278.7598400002</v>
      </c>
      <c r="J22" s="3871" t="s">
        <v>2940</v>
      </c>
      <c r="K22" s="3871" t="s">
        <v>2940</v>
      </c>
      <c r="L22" s="3871" t="s">
        <v>2940</v>
      </c>
      <c r="M22" s="3871" t="s">
        <v>2940</v>
      </c>
      <c r="N22" s="3874" t="n">
        <v>1.878438576E7</v>
      </c>
      <c r="O22" s="3872" t="s">
        <v>1185</v>
      </c>
      <c r="P22" s="3872" t="s">
        <v>1185</v>
      </c>
      <c r="Q22" s="3874" t="n">
        <v>0.30882336866231</v>
      </c>
      <c r="R22" s="3872" t="s">
        <v>1185</v>
      </c>
      <c r="S22" s="3872" t="s">
        <v>1185</v>
      </c>
      <c r="T22" s="3871" t="n">
        <v>0.07108496299869</v>
      </c>
      <c r="U22" s="3872" t="s">
        <v>1185</v>
      </c>
      <c r="V22" s="3872" t="s">
        <v>1185</v>
      </c>
    </row>
    <row r="23" spans="1:22" x14ac:dyDescent="0.2">
      <c r="A23" s="1555" t="s">
        <v>620</v>
      </c>
      <c r="B23" s="3874" t="n">
        <v>16.6685439946718</v>
      </c>
      <c r="C23" s="3872" t="s">
        <v>1185</v>
      </c>
      <c r="D23" s="3872" t="s">
        <v>1185</v>
      </c>
      <c r="E23" s="3874" t="s">
        <v>2940</v>
      </c>
      <c r="F23" s="3874" t="s">
        <v>2940</v>
      </c>
      <c r="G23" s="3874" t="s">
        <v>2940</v>
      </c>
      <c r="H23" s="3874" t="n">
        <v>81401.8621109657</v>
      </c>
      <c r="I23" s="3874" t="n">
        <v>176960.56980644717</v>
      </c>
      <c r="J23" s="3874" t="s">
        <v>2940</v>
      </c>
      <c r="K23" s="3874" t="s">
        <v>2940</v>
      </c>
      <c r="L23" s="3874" t="s">
        <v>2940</v>
      </c>
      <c r="M23" s="3874" t="s">
        <v>2940</v>
      </c>
      <c r="N23" s="3874" t="n">
        <v>258362.43191741288</v>
      </c>
      <c r="O23" s="3872" t="s">
        <v>1185</v>
      </c>
      <c r="P23" s="3872" t="s">
        <v>1185</v>
      </c>
      <c r="Q23" s="3874" t="n">
        <v>0.05380458414884</v>
      </c>
      <c r="R23" s="3872" t="s">
        <v>1185</v>
      </c>
      <c r="S23" s="3872" t="s">
        <v>1185</v>
      </c>
      <c r="T23" s="3874" t="n">
        <v>8.96844078E-4</v>
      </c>
      <c r="U23" s="3872" t="s">
        <v>1185</v>
      </c>
      <c r="V23" s="3872" t="s">
        <v>1185</v>
      </c>
    </row>
    <row r="24" spans="1:22" x14ac:dyDescent="0.2">
      <c r="A24" s="1557" t="s">
        <v>551</v>
      </c>
      <c r="B24" s="3874" t="n">
        <v>16.6685439946718</v>
      </c>
      <c r="C24" s="3872" t="s">
        <v>1185</v>
      </c>
      <c r="D24" s="3872" t="s">
        <v>1185</v>
      </c>
      <c r="E24" s="3874" t="s">
        <v>2940</v>
      </c>
      <c r="F24" s="3874" t="s">
        <v>2940</v>
      </c>
      <c r="G24" s="3874" t="s">
        <v>2940</v>
      </c>
      <c r="H24" s="3874" t="n">
        <v>81401.8621109657</v>
      </c>
      <c r="I24" s="3874" t="n">
        <v>176960.56980644717</v>
      </c>
      <c r="J24" s="3874" t="s">
        <v>2940</v>
      </c>
      <c r="K24" s="3874" t="s">
        <v>2940</v>
      </c>
      <c r="L24" s="3874" t="s">
        <v>2940</v>
      </c>
      <c r="M24" s="3874" t="s">
        <v>2940</v>
      </c>
      <c r="N24" s="3874" t="n">
        <v>258362.43191741288</v>
      </c>
      <c r="O24" s="3872" t="s">
        <v>1185</v>
      </c>
      <c r="P24" s="3872" t="s">
        <v>1185</v>
      </c>
      <c r="Q24" s="3874" t="n">
        <v>0.05380458414884</v>
      </c>
      <c r="R24" s="3872" t="s">
        <v>1185</v>
      </c>
      <c r="S24" s="3872" t="s">
        <v>1185</v>
      </c>
      <c r="T24" s="3874" t="n">
        <v>8.96844078E-4</v>
      </c>
      <c r="U24" s="3872" t="s">
        <v>1185</v>
      </c>
      <c r="V24" s="3872" t="s">
        <v>1185</v>
      </c>
    </row>
    <row r="25" spans="1:22" x14ac:dyDescent="0.2">
      <c r="A25" s="3889" t="s">
        <v>3033</v>
      </c>
      <c r="B25" s="3871" t="n">
        <v>16.6685439946718</v>
      </c>
      <c r="C25" s="3871" t="n">
        <v>15.5</v>
      </c>
      <c r="D25" s="3874" t="s">
        <v>2944</v>
      </c>
      <c r="E25" s="3871" t="s">
        <v>2940</v>
      </c>
      <c r="F25" s="3871" t="s">
        <v>2940</v>
      </c>
      <c r="G25" s="3871" t="s">
        <v>2940</v>
      </c>
      <c r="H25" s="3871" t="n">
        <v>81401.8621109657</v>
      </c>
      <c r="I25" s="3871" t="n">
        <v>176960.56980644717</v>
      </c>
      <c r="J25" s="3871" t="s">
        <v>2940</v>
      </c>
      <c r="K25" s="3871" t="s">
        <v>2940</v>
      </c>
      <c r="L25" s="3871" t="s">
        <v>2940</v>
      </c>
      <c r="M25" s="3871" t="s">
        <v>2940</v>
      </c>
      <c r="N25" s="3874" t="n">
        <v>258362.43191741288</v>
      </c>
      <c r="O25" s="3872" t="s">
        <v>1185</v>
      </c>
      <c r="P25" s="3872" t="s">
        <v>1185</v>
      </c>
      <c r="Q25" s="3874" t="n">
        <v>0.05380458414884</v>
      </c>
      <c r="R25" s="3872" t="s">
        <v>1185</v>
      </c>
      <c r="S25" s="3872" t="s">
        <v>1185</v>
      </c>
      <c r="T25" s="3871" t="n">
        <v>8.96844078E-4</v>
      </c>
      <c r="U25" s="3872" t="s">
        <v>1185</v>
      </c>
      <c r="V25" s="3872" t="s">
        <v>1185</v>
      </c>
    </row>
    <row r="26" spans="1:22" x14ac:dyDescent="0.2">
      <c r="A26" s="1555" t="s">
        <v>621</v>
      </c>
      <c r="B26" s="3874" t="n">
        <v>576.263</v>
      </c>
      <c r="C26" s="3872" t="s">
        <v>1185</v>
      </c>
      <c r="D26" s="3872" t="s">
        <v>1185</v>
      </c>
      <c r="E26" s="3874" t="n">
        <v>2025150.8659301936</v>
      </c>
      <c r="F26" s="3874" t="n">
        <v>1848800.326950454</v>
      </c>
      <c r="G26" s="3874" t="s">
        <v>2940</v>
      </c>
      <c r="H26" s="3874" t="n">
        <v>3568443.0462383395</v>
      </c>
      <c r="I26" s="3874" t="s">
        <v>2940</v>
      </c>
      <c r="J26" s="3874" t="s">
        <v>2940</v>
      </c>
      <c r="K26" s="3874" t="s">
        <v>2940</v>
      </c>
      <c r="L26" s="3874" t="s">
        <v>2940</v>
      </c>
      <c r="M26" s="3874" t="s">
        <v>2940</v>
      </c>
      <c r="N26" s="3874" t="n">
        <v>7442394.239118987</v>
      </c>
      <c r="O26" s="3872" t="s">
        <v>1185</v>
      </c>
      <c r="P26" s="3872" t="s">
        <v>1185</v>
      </c>
      <c r="Q26" s="3874" t="n">
        <v>0.04435818623281</v>
      </c>
      <c r="R26" s="3872" t="s">
        <v>1185</v>
      </c>
      <c r="S26" s="3872" t="s">
        <v>1185</v>
      </c>
      <c r="T26" s="3874" t="n">
        <v>0.02556198147308</v>
      </c>
      <c r="U26" s="3872" t="s">
        <v>1185</v>
      </c>
      <c r="V26" s="3872" t="s">
        <v>1185</v>
      </c>
    </row>
    <row r="27" spans="1:22" x14ac:dyDescent="0.2">
      <c r="A27" s="1557" t="s">
        <v>551</v>
      </c>
      <c r="B27" s="3874" t="n">
        <v>576.263</v>
      </c>
      <c r="C27" s="3872" t="s">
        <v>1185</v>
      </c>
      <c r="D27" s="3872" t="s">
        <v>1185</v>
      </c>
      <c r="E27" s="3874" t="n">
        <v>2025150.8659301936</v>
      </c>
      <c r="F27" s="3874" t="n">
        <v>1848800.326950454</v>
      </c>
      <c r="G27" s="3874" t="s">
        <v>2940</v>
      </c>
      <c r="H27" s="3874" t="n">
        <v>3568443.0462383395</v>
      </c>
      <c r="I27" s="3874" t="s">
        <v>2940</v>
      </c>
      <c r="J27" s="3874" t="s">
        <v>2940</v>
      </c>
      <c r="K27" s="3874" t="s">
        <v>2940</v>
      </c>
      <c r="L27" s="3874" t="s">
        <v>2940</v>
      </c>
      <c r="M27" s="3874" t="s">
        <v>2940</v>
      </c>
      <c r="N27" s="3874" t="n">
        <v>7442394.239118987</v>
      </c>
      <c r="O27" s="3872" t="s">
        <v>1185</v>
      </c>
      <c r="P27" s="3872" t="s">
        <v>1185</v>
      </c>
      <c r="Q27" s="3874" t="n">
        <v>0.04435818623281</v>
      </c>
      <c r="R27" s="3872" t="s">
        <v>1185</v>
      </c>
      <c r="S27" s="3872" t="s">
        <v>1185</v>
      </c>
      <c r="T27" s="3874" t="n">
        <v>0.02556198147308</v>
      </c>
      <c r="U27" s="3872" t="s">
        <v>1185</v>
      </c>
      <c r="V27" s="3872" t="s">
        <v>1185</v>
      </c>
    </row>
    <row r="28" spans="1:22" x14ac:dyDescent="0.2">
      <c r="A28" s="3889" t="s">
        <v>3034</v>
      </c>
      <c r="B28" s="3871" t="n">
        <v>576.263</v>
      </c>
      <c r="C28" s="3871" t="n">
        <v>12.91492641227875</v>
      </c>
      <c r="D28" s="3874" t="s">
        <v>2944</v>
      </c>
      <c r="E28" s="3871" t="n">
        <v>2025150.8659301936</v>
      </c>
      <c r="F28" s="3871" t="n">
        <v>1848800.326950454</v>
      </c>
      <c r="G28" s="3871" t="s">
        <v>2940</v>
      </c>
      <c r="H28" s="3871" t="n">
        <v>3568443.0462383395</v>
      </c>
      <c r="I28" s="3871" t="s">
        <v>2940</v>
      </c>
      <c r="J28" s="3871" t="s">
        <v>2940</v>
      </c>
      <c r="K28" s="3871" t="s">
        <v>2940</v>
      </c>
      <c r="L28" s="3871" t="s">
        <v>2940</v>
      </c>
      <c r="M28" s="3871" t="s">
        <v>2940</v>
      </c>
      <c r="N28" s="3874" t="n">
        <v>7442394.239118987</v>
      </c>
      <c r="O28" s="3872" t="s">
        <v>1185</v>
      </c>
      <c r="P28" s="3872" t="s">
        <v>1185</v>
      </c>
      <c r="Q28" s="3874" t="n">
        <v>0.04435818623281</v>
      </c>
      <c r="R28" s="3872" t="s">
        <v>1185</v>
      </c>
      <c r="S28" s="3872" t="s">
        <v>1185</v>
      </c>
      <c r="T28" s="3871" t="n">
        <v>0.02556198147308</v>
      </c>
      <c r="U28" s="3872" t="s">
        <v>1185</v>
      </c>
      <c r="V28" s="3872" t="s">
        <v>1185</v>
      </c>
    </row>
    <row r="29" spans="1:22" ht="13.5" x14ac:dyDescent="0.2">
      <c r="A29" s="1555" t="s">
        <v>622</v>
      </c>
      <c r="B29" s="3874" t="n">
        <v>10339.006</v>
      </c>
      <c r="C29" s="3872" t="s">
        <v>1185</v>
      </c>
      <c r="D29" s="3872" t="s">
        <v>1185</v>
      </c>
      <c r="E29" s="3874" t="s">
        <v>2940</v>
      </c>
      <c r="F29" s="3874" t="n">
        <v>678610.0912639082</v>
      </c>
      <c r="G29" s="3874" t="s">
        <v>2940</v>
      </c>
      <c r="H29" s="3874" t="n">
        <v>4714910.476133352</v>
      </c>
      <c r="I29" s="3874" t="n">
        <v>227742.12260273975</v>
      </c>
      <c r="J29" s="3874" t="s">
        <v>2940</v>
      </c>
      <c r="K29" s="3874" t="s">
        <v>2940</v>
      </c>
      <c r="L29" s="3874" t="s">
        <v>2940</v>
      </c>
      <c r="M29" s="3874" t="s">
        <v>2940</v>
      </c>
      <c r="N29" s="3874" t="n">
        <v>5621262.69</v>
      </c>
      <c r="O29" s="3872" t="s">
        <v>1185</v>
      </c>
      <c r="P29" s="3872" t="s">
        <v>1185</v>
      </c>
      <c r="Q29" s="3874" t="n">
        <v>0.00136922979077</v>
      </c>
      <c r="R29" s="3872" t="s">
        <v>1185</v>
      </c>
      <c r="S29" s="3872" t="s">
        <v>1185</v>
      </c>
      <c r="T29" s="3874" t="n">
        <v>0.01415647502212</v>
      </c>
      <c r="U29" s="3872" t="s">
        <v>1185</v>
      </c>
      <c r="V29" s="3872" t="s">
        <v>1185</v>
      </c>
    </row>
    <row r="30" spans="1:22" x14ac:dyDescent="0.2">
      <c r="A30" s="3884" t="s">
        <v>3028</v>
      </c>
      <c r="B30" s="3871" t="n">
        <v>8.0</v>
      </c>
      <c r="C30" s="3871" t="n">
        <v>15.5</v>
      </c>
      <c r="D30" s="3874" t="s">
        <v>2944</v>
      </c>
      <c r="E30" s="3871" t="s">
        <v>2940</v>
      </c>
      <c r="F30" s="3871" t="s">
        <v>2940</v>
      </c>
      <c r="G30" s="3871" t="s">
        <v>2940</v>
      </c>
      <c r="H30" s="3871" t="n">
        <v>66926.02739726024</v>
      </c>
      <c r="I30" s="3871" t="n">
        <v>57073.972602739756</v>
      </c>
      <c r="J30" s="3871" t="s">
        <v>2940</v>
      </c>
      <c r="K30" s="3871" t="s">
        <v>2940</v>
      </c>
      <c r="L30" s="3871" t="s">
        <v>2940</v>
      </c>
      <c r="M30" s="3871" t="s">
        <v>2940</v>
      </c>
      <c r="N30" s="3874" t="n">
        <v>124000.0</v>
      </c>
      <c r="O30" s="3872" t="s">
        <v>1185</v>
      </c>
      <c r="P30" s="3872" t="s">
        <v>1185</v>
      </c>
      <c r="Q30" s="3874" t="n">
        <v>0.09216959197625</v>
      </c>
      <c r="R30" s="3872" t="s">
        <v>1185</v>
      </c>
      <c r="S30" s="3872" t="s">
        <v>1185</v>
      </c>
      <c r="T30" s="3871" t="n">
        <v>7.3735673581E-4</v>
      </c>
      <c r="U30" s="3872" t="s">
        <v>1185</v>
      </c>
      <c r="V30" s="3872" t="s">
        <v>1185</v>
      </c>
    </row>
    <row r="31">
      <c r="A31" s="3884" t="s">
        <v>3029</v>
      </c>
      <c r="B31" s="3871" t="n">
        <v>12.49</v>
      </c>
      <c r="C31" s="3871" t="n">
        <v>47.5</v>
      </c>
      <c r="D31" s="3874" t="s">
        <v>2944</v>
      </c>
      <c r="E31" s="3871" t="s">
        <v>2940</v>
      </c>
      <c r="F31" s="3871" t="s">
        <v>2940</v>
      </c>
      <c r="G31" s="3871" t="s">
        <v>2940</v>
      </c>
      <c r="H31" s="3871" t="n">
        <v>422606.85</v>
      </c>
      <c r="I31" s="3871" t="n">
        <v>170668.15</v>
      </c>
      <c r="J31" s="3871" t="s">
        <v>2940</v>
      </c>
      <c r="K31" s="3871" t="s">
        <v>2940</v>
      </c>
      <c r="L31" s="3871" t="s">
        <v>2940</v>
      </c>
      <c r="M31" s="3871" t="s">
        <v>2940</v>
      </c>
      <c r="N31" s="3874" t="n">
        <v>593275.0</v>
      </c>
      <c r="O31" s="3872" t="s">
        <v>1185</v>
      </c>
      <c r="P31" s="3872" t="s">
        <v>1185</v>
      </c>
      <c r="Q31" s="3874" t="n">
        <v>0.2786792954988</v>
      </c>
      <c r="R31" s="3872" t="s">
        <v>1185</v>
      </c>
      <c r="S31" s="3872" t="s">
        <v>1185</v>
      </c>
      <c r="T31" s="3871" t="n">
        <v>0.00348070440078</v>
      </c>
      <c r="U31" s="3872" t="s">
        <v>1185</v>
      </c>
      <c r="V31" s="3872" t="s">
        <v>1185</v>
      </c>
    </row>
    <row r="32">
      <c r="A32" s="3884" t="s">
        <v>3031</v>
      </c>
      <c r="B32" s="3871" t="n">
        <v>10137.516</v>
      </c>
      <c r="C32" s="3871" t="n">
        <v>0.45897709951826</v>
      </c>
      <c r="D32" s="3874" t="s">
        <v>2944</v>
      </c>
      <c r="E32" s="3871" t="s">
        <v>2940</v>
      </c>
      <c r="F32" s="3871" t="n">
        <v>678610.0912639082</v>
      </c>
      <c r="G32" s="3871" t="s">
        <v>2940</v>
      </c>
      <c r="H32" s="3871" t="n">
        <v>3974277.598736092</v>
      </c>
      <c r="I32" s="3871" t="s">
        <v>2940</v>
      </c>
      <c r="J32" s="3871" t="s">
        <v>2940</v>
      </c>
      <c r="K32" s="3871" t="s">
        <v>2940</v>
      </c>
      <c r="L32" s="3871" t="s">
        <v>2940</v>
      </c>
      <c r="M32" s="3871" t="s">
        <v>2940</v>
      </c>
      <c r="N32" s="3874" t="n">
        <v>4652887.69</v>
      </c>
      <c r="O32" s="3872" t="s">
        <v>1185</v>
      </c>
      <c r="P32" s="3872" t="s">
        <v>1185</v>
      </c>
      <c r="Q32" s="3874" t="n">
        <v>6.7910832114E-4</v>
      </c>
      <c r="R32" s="3872" t="s">
        <v>1185</v>
      </c>
      <c r="S32" s="3872" t="s">
        <v>1185</v>
      </c>
      <c r="T32" s="3871" t="n">
        <v>0.00688447147124</v>
      </c>
      <c r="U32" s="3872" t="s">
        <v>1185</v>
      </c>
      <c r="V32" s="3872" t="s">
        <v>1185</v>
      </c>
    </row>
    <row r="33">
      <c r="A33" s="3881" t="s">
        <v>2811</v>
      </c>
      <c r="B33" s="3874" t="n">
        <v>181.0</v>
      </c>
      <c r="C33" s="3872" t="s">
        <v>1185</v>
      </c>
      <c r="D33" s="3872" t="s">
        <v>1185</v>
      </c>
      <c r="E33" s="3874" t="s">
        <v>2940</v>
      </c>
      <c r="F33" s="3874" t="s">
        <v>2940</v>
      </c>
      <c r="G33" s="3874" t="s">
        <v>2940</v>
      </c>
      <c r="H33" s="3874" t="n">
        <v>251100.0</v>
      </c>
      <c r="I33" s="3874" t="s">
        <v>2940</v>
      </c>
      <c r="J33" s="3874" t="s">
        <v>2940</v>
      </c>
      <c r="K33" s="3874" t="s">
        <v>2940</v>
      </c>
      <c r="L33" s="3874" t="s">
        <v>2940</v>
      </c>
      <c r="M33" s="3874" t="s">
        <v>2940</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3030</v>
      </c>
      <c r="B34" s="3871" t="n">
        <v>181.0</v>
      </c>
      <c r="C34" s="3871" t="n">
        <v>1.38729281767956</v>
      </c>
      <c r="D34" s="3874" t="s">
        <v>2944</v>
      </c>
      <c r="E34" s="3871" t="s">
        <v>2940</v>
      </c>
      <c r="F34" s="3871" t="s">
        <v>2940</v>
      </c>
      <c r="G34" s="3871" t="s">
        <v>2940</v>
      </c>
      <c r="H34" s="3871" t="n">
        <v>251100.0</v>
      </c>
      <c r="I34" s="3871" t="s">
        <v>2940</v>
      </c>
      <c r="J34" s="3871" t="s">
        <v>2940</v>
      </c>
      <c r="K34" s="3871" t="s">
        <v>2940</v>
      </c>
      <c r="L34" s="3871" t="s">
        <v>2940</v>
      </c>
      <c r="M34" s="3871" t="s">
        <v>2940</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9327375.288814077</v>
      </c>
      <c r="P35" s="3871" t="s">
        <v>2940</v>
      </c>
      <c r="Q35" s="3872" t="s">
        <v>1185</v>
      </c>
      <c r="R35" s="3874" t="n">
        <v>0.01571428571429</v>
      </c>
      <c r="S35" s="3874" t="s">
        <v>2940</v>
      </c>
      <c r="T35" s="3872" t="s">
        <v>1185</v>
      </c>
      <c r="U35" s="3871" t="n">
        <v>0.14657304025279</v>
      </c>
      <c r="V35" s="3871" t="s">
        <v>2940</v>
      </c>
    </row>
    <row r="36" spans="1:22" x14ac:dyDescent="0.2">
      <c r="A36" s="1561" t="s">
        <v>624</v>
      </c>
      <c r="B36" s="3872" t="s">
        <v>1185</v>
      </c>
      <c r="C36" s="3872" t="s">
        <v>1185</v>
      </c>
      <c r="D36" s="3872" t="s">
        <v>1185</v>
      </c>
      <c r="E36" s="3874" t="n">
        <v>2025150.8659301936</v>
      </c>
      <c r="F36" s="3874" t="n">
        <v>1.3547792528273564E7</v>
      </c>
      <c r="G36" s="3874" t="s">
        <v>2940</v>
      </c>
      <c r="H36" s="3874" t="n">
        <v>2.711449135458346E7</v>
      </c>
      <c r="I36" s="3872" t="s">
        <v>1185</v>
      </c>
      <c r="J36" s="3874" t="s">
        <v>2940</v>
      </c>
      <c r="K36" s="3874" t="s">
        <v>2940</v>
      </c>
      <c r="L36" s="3872" t="s">
        <v>1185</v>
      </c>
      <c r="M36" s="3874" t="s">
        <v>2940</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2940</v>
      </c>
      <c r="F37" s="3874" t="n">
        <v>0.00403468647396</v>
      </c>
      <c r="G37" s="3874" t="s">
        <v>2940</v>
      </c>
      <c r="H37" s="3874" t="n">
        <v>0.00187142368778</v>
      </c>
      <c r="I37" s="3872" t="s">
        <v>1185</v>
      </c>
      <c r="J37" s="3874" t="s">
        <v>2940</v>
      </c>
      <c r="K37" s="3874" t="s">
        <v>2940</v>
      </c>
      <c r="L37" s="3872" t="s">
        <v>1185</v>
      </c>
      <c r="M37" s="3874" t="s">
        <v>2940</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2940</v>
      </c>
      <c r="F38" s="3871" t="n">
        <v>0.0858960068464</v>
      </c>
      <c r="G38" s="3871" t="s">
        <v>2940</v>
      </c>
      <c r="H38" s="3871" t="n">
        <v>0.07973853077631</v>
      </c>
      <c r="I38" s="3872" t="s">
        <v>1185</v>
      </c>
      <c r="J38" s="3871" t="s">
        <v>2940</v>
      </c>
      <c r="K38" s="3871" t="s">
        <v>2940</v>
      </c>
      <c r="L38" s="3872" t="s">
        <v>1185</v>
      </c>
      <c r="M38" s="3871" t="s">
        <v>2940</v>
      </c>
      <c r="N38" s="3872" t="s">
        <v>1185</v>
      </c>
      <c r="O38" s="3872" t="s">
        <v>1185</v>
      </c>
      <c r="P38" s="3872" t="s">
        <v>1185</v>
      </c>
      <c r="Q38" s="3874" t="n">
        <v>0.00388017079493</v>
      </c>
      <c r="R38" s="3872" t="s">
        <v>1185</v>
      </c>
      <c r="S38" s="3872" t="s">
        <v>1185</v>
      </c>
      <c r="T38" s="3874" t="n">
        <v>0.16563453762271</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2940</v>
      </c>
      <c r="G8" s="144"/>
      <c r="H8" s="144"/>
      <c r="I8" s="144"/>
    </row>
    <row r="9" spans="1:9" ht="12" customHeight="1" x14ac:dyDescent="0.2">
      <c r="A9" s="1465" t="s">
        <v>643</v>
      </c>
      <c r="B9" s="3871" t="s">
        <v>2940</v>
      </c>
      <c r="C9" s="3871" t="s">
        <v>2940</v>
      </c>
      <c r="D9" s="3871" t="s">
        <v>2940</v>
      </c>
      <c r="E9" s="3874" t="s">
        <v>2940</v>
      </c>
      <c r="F9" s="3871" t="s">
        <v>2940</v>
      </c>
      <c r="G9" s="144"/>
      <c r="H9" s="144"/>
      <c r="I9" s="144"/>
    </row>
    <row r="10" spans="1:9" ht="12" customHeight="1" x14ac:dyDescent="0.2">
      <c r="A10" s="1593" t="s">
        <v>1353</v>
      </c>
      <c r="B10" s="3871" t="s">
        <v>2940</v>
      </c>
      <c r="C10" s="3871" t="s">
        <v>2940</v>
      </c>
      <c r="D10" s="3871" t="s">
        <v>2940</v>
      </c>
      <c r="E10" s="3874" t="s">
        <v>2940</v>
      </c>
      <c r="F10" s="3871" t="s">
        <v>2940</v>
      </c>
      <c r="G10" s="144"/>
      <c r="H10" s="144"/>
      <c r="I10" s="144"/>
    </row>
    <row r="11" spans="1:9" ht="12.75" customHeight="1" x14ac:dyDescent="0.2">
      <c r="A11" s="1594" t="s">
        <v>2932</v>
      </c>
      <c r="B11" s="3871" t="s">
        <v>2940</v>
      </c>
      <c r="C11" s="3871" t="s">
        <v>2940</v>
      </c>
      <c r="D11" s="3871" t="s">
        <v>2940</v>
      </c>
      <c r="E11" s="3874" t="s">
        <v>2940</v>
      </c>
      <c r="F11" s="3871" t="s">
        <v>2940</v>
      </c>
      <c r="G11" s="144"/>
      <c r="H11" s="144"/>
      <c r="I11" s="144"/>
    </row>
    <row r="12" spans="1:9" ht="12" customHeight="1" x14ac:dyDescent="0.2">
      <c r="A12" s="1588" t="s">
        <v>644</v>
      </c>
      <c r="B12" s="3872" t="s">
        <v>1185</v>
      </c>
      <c r="C12" s="3872" t="s">
        <v>1185</v>
      </c>
      <c r="D12" s="3872" t="s">
        <v>1185</v>
      </c>
      <c r="E12" s="3872" t="s">
        <v>1185</v>
      </c>
      <c r="F12" s="3874" t="s">
        <v>2940</v>
      </c>
      <c r="G12" s="144"/>
      <c r="H12" s="144"/>
      <c r="I12" s="144"/>
    </row>
    <row r="13" spans="1:9" ht="12" customHeight="1" x14ac:dyDescent="0.2">
      <c r="A13" s="1586" t="s">
        <v>645</v>
      </c>
      <c r="B13" s="3871" t="s">
        <v>2940</v>
      </c>
      <c r="C13" s="3871" t="s">
        <v>2940</v>
      </c>
      <c r="D13" s="3871" t="s">
        <v>2940</v>
      </c>
      <c r="E13" s="3874" t="s">
        <v>2940</v>
      </c>
      <c r="F13" s="3871" t="s">
        <v>2940</v>
      </c>
      <c r="G13" s="144"/>
      <c r="H13" s="144"/>
      <c r="I13" s="144"/>
    </row>
    <row r="14" spans="1:9" ht="12.75" customHeight="1" x14ac:dyDescent="0.2">
      <c r="A14" s="1559" t="s">
        <v>646</v>
      </c>
      <c r="B14" s="3871" t="s">
        <v>2940</v>
      </c>
      <c r="C14" s="3871" t="s">
        <v>2940</v>
      </c>
      <c r="D14" s="3871" t="s">
        <v>2940</v>
      </c>
      <c r="E14" s="3874" t="s">
        <v>2940</v>
      </c>
      <c r="F14" s="3871" t="s">
        <v>2940</v>
      </c>
      <c r="G14" s="144"/>
      <c r="H14" s="144"/>
      <c r="I14" s="144"/>
    </row>
    <row r="15" spans="1:9" ht="12" customHeight="1" x14ac:dyDescent="0.2">
      <c r="A15" s="1526" t="s">
        <v>647</v>
      </c>
      <c r="B15" s="3872" t="s">
        <v>1185</v>
      </c>
      <c r="C15" s="3872" t="s">
        <v>1185</v>
      </c>
      <c r="D15" s="3872" t="s">
        <v>1185</v>
      </c>
      <c r="E15" s="3872" t="s">
        <v>1185</v>
      </c>
      <c r="F15" s="3874" t="s">
        <v>2940</v>
      </c>
      <c r="G15" s="144"/>
      <c r="H15" s="144"/>
      <c r="I15" s="144"/>
    </row>
    <row r="16" spans="1:9" ht="12" customHeight="1" x14ac:dyDescent="0.2">
      <c r="A16" s="1465" t="s">
        <v>648</v>
      </c>
      <c r="B16" s="3871" t="s">
        <v>2940</v>
      </c>
      <c r="C16" s="3871" t="s">
        <v>2940</v>
      </c>
      <c r="D16" s="3871" t="s">
        <v>2940</v>
      </c>
      <c r="E16" s="3874" t="s">
        <v>2940</v>
      </c>
      <c r="F16" s="3871" t="s">
        <v>2940</v>
      </c>
      <c r="G16" s="144"/>
      <c r="H16" s="144"/>
      <c r="I16" s="144"/>
    </row>
    <row r="17" spans="1:9" ht="12.75" customHeight="1" x14ac:dyDescent="0.2">
      <c r="A17" s="1465" t="s">
        <v>649</v>
      </c>
      <c r="B17" s="3871" t="s">
        <v>2940</v>
      </c>
      <c r="C17" s="3871" t="s">
        <v>2940</v>
      </c>
      <c r="D17" s="3871" t="s">
        <v>2940</v>
      </c>
      <c r="E17" s="3874" t="s">
        <v>2940</v>
      </c>
      <c r="F17" s="3871" t="s">
        <v>2940</v>
      </c>
      <c r="G17" s="144"/>
      <c r="H17" s="144"/>
      <c r="I17" s="144"/>
    </row>
    <row r="18" spans="1:9" ht="12" customHeight="1" x14ac:dyDescent="0.2">
      <c r="A18" s="1588" t="s">
        <v>2164</v>
      </c>
      <c r="B18" s="3872" t="s">
        <v>1185</v>
      </c>
      <c r="C18" s="3872" t="s">
        <v>1185</v>
      </c>
      <c r="D18" s="3872" t="s">
        <v>1185</v>
      </c>
      <c r="E18" s="3872" t="s">
        <v>1185</v>
      </c>
      <c r="F18" s="3874" t="s">
        <v>2940</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2940</v>
      </c>
      <c r="C20" s="3872" t="s">
        <v>1185</v>
      </c>
      <c r="D20" s="3872" t="s">
        <v>1185</v>
      </c>
      <c r="E20" s="3872" t="s">
        <v>1185</v>
      </c>
      <c r="F20" s="3872" t="s">
        <v>1185</v>
      </c>
      <c r="G20" s="144"/>
      <c r="H20" s="144"/>
      <c r="I20" s="144"/>
    </row>
    <row r="21" spans="1:9" ht="19.5" customHeight="1" x14ac:dyDescent="0.2">
      <c r="A21" s="163" t="s">
        <v>1355</v>
      </c>
      <c r="B21" s="3874" t="s">
        <v>2940</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1701.0426769306107</v>
      </c>
      <c r="C7" s="3873" t="n">
        <v>6.48297657772907</v>
      </c>
      <c r="D7" s="3873" t="n">
        <v>0.14540142994737</v>
      </c>
      <c r="E7" s="3873" t="n">
        <v>11.61363675642157</v>
      </c>
      <c r="F7" s="3873" t="n">
        <v>91.54456658048292</v>
      </c>
      <c r="G7" s="3873" t="s">
        <v>2939</v>
      </c>
      <c r="H7" s="3873" t="n">
        <v>19.55809556089987</v>
      </c>
    </row>
    <row r="8" spans="1:8" ht="12" customHeight="1" x14ac:dyDescent="0.2">
      <c r="A8" s="849" t="s">
        <v>39</v>
      </c>
      <c r="B8" s="3873" t="n">
        <v>660.8072022264097</v>
      </c>
      <c r="C8" s="3873" t="n">
        <v>0.74309178835057</v>
      </c>
      <c r="D8" s="3873" t="n">
        <v>0.01538012397401</v>
      </c>
      <c r="E8" s="3871" t="n">
        <v>2.28911717293729</v>
      </c>
      <c r="F8" s="3871" t="n">
        <v>3.75290428913328</v>
      </c>
      <c r="G8" s="3871" t="s">
        <v>2939</v>
      </c>
      <c r="H8" s="3871" t="n">
        <v>7.80431552369829</v>
      </c>
    </row>
    <row r="9" spans="1:8" ht="12" customHeight="1" x14ac:dyDescent="0.2">
      <c r="A9" s="849" t="s">
        <v>40</v>
      </c>
      <c r="B9" s="3873" t="n">
        <v>878.6076330109497</v>
      </c>
      <c r="C9" s="3873" t="n">
        <v>5.71992208447098</v>
      </c>
      <c r="D9" s="3873" t="n">
        <v>0.0711858532527</v>
      </c>
      <c r="E9" s="3871" t="n">
        <v>1.93389550834094</v>
      </c>
      <c r="F9" s="3871" t="n">
        <v>78.98422278467343</v>
      </c>
      <c r="G9" s="3871" t="s">
        <v>2939</v>
      </c>
      <c r="H9" s="3871" t="n">
        <v>10.6433474117891</v>
      </c>
    </row>
    <row r="10" spans="1:8" ht="12.75" customHeight="1" x14ac:dyDescent="0.2">
      <c r="A10" s="849" t="s">
        <v>41</v>
      </c>
      <c r="B10" s="3873" t="n">
        <v>161.6278416932513</v>
      </c>
      <c r="C10" s="3873" t="n">
        <v>0.01996270490752</v>
      </c>
      <c r="D10" s="3873" t="n">
        <v>0.05883545272066</v>
      </c>
      <c r="E10" s="3871" t="n">
        <v>7.39062407514334</v>
      </c>
      <c r="F10" s="3871" t="n">
        <v>8.8074395066762</v>
      </c>
      <c r="G10" s="3871" t="s">
        <v>2939</v>
      </c>
      <c r="H10" s="3871" t="n">
        <v>1.11043262541248</v>
      </c>
    </row>
    <row r="11" spans="1:8" ht="12" customHeight="1" x14ac:dyDescent="0.2">
      <c r="A11" s="857" t="s">
        <v>42</v>
      </c>
      <c r="B11" s="3873" t="n">
        <v>31.753722</v>
      </c>
      <c r="C11" s="3873" t="n">
        <v>2.22054E-4</v>
      </c>
      <c r="D11" s="3873" t="n">
        <v>8.88216E-4</v>
      </c>
      <c r="E11" s="3873" t="n">
        <v>0.0472362</v>
      </c>
      <c r="F11" s="3873" t="n">
        <v>0.34578</v>
      </c>
      <c r="G11" s="3873" t="s">
        <v>2941</v>
      </c>
      <c r="H11" s="3873" t="n">
        <v>0.010455</v>
      </c>
    </row>
    <row r="12" spans="1:8" ht="12" customHeight="1" x14ac:dyDescent="0.2">
      <c r="A12" s="849" t="s">
        <v>43</v>
      </c>
      <c r="B12" s="3873" t="s">
        <v>2940</v>
      </c>
      <c r="C12" s="3873" t="s">
        <v>2940</v>
      </c>
      <c r="D12" s="3873" t="s">
        <v>2940</v>
      </c>
      <c r="E12" s="3871" t="s">
        <v>2940</v>
      </c>
      <c r="F12" s="3871" t="s">
        <v>2940</v>
      </c>
      <c r="G12" s="3871" t="s">
        <v>2940</v>
      </c>
      <c r="H12" s="3871" t="s">
        <v>2940</v>
      </c>
    </row>
    <row r="13" spans="1:8" ht="12.75" customHeight="1" x14ac:dyDescent="0.2">
      <c r="A13" s="849" t="s">
        <v>44</v>
      </c>
      <c r="B13" s="3873" t="n">
        <v>31.753722</v>
      </c>
      <c r="C13" s="3873" t="n">
        <v>2.22054E-4</v>
      </c>
      <c r="D13" s="3873" t="n">
        <v>8.88216E-4</v>
      </c>
      <c r="E13" s="3871" t="n">
        <v>0.0472362</v>
      </c>
      <c r="F13" s="3871" t="n">
        <v>0.34578</v>
      </c>
      <c r="G13" s="3871" t="s">
        <v>2939</v>
      </c>
      <c r="H13" s="3871" t="n">
        <v>0.010455</v>
      </c>
    </row>
    <row r="14" spans="1:8" ht="12.75" customHeight="1" x14ac:dyDescent="0.2">
      <c r="A14" s="876" t="s">
        <v>45</v>
      </c>
      <c r="B14" s="3873" t="n">
        <v>114.66286069627773</v>
      </c>
      <c r="C14" s="3873" t="n">
        <v>18.38527979276502</v>
      </c>
      <c r="D14" s="3873" t="n">
        <v>3.2622E-6</v>
      </c>
      <c r="E14" s="3873" t="n">
        <v>0.12920144</v>
      </c>
      <c r="F14" s="3873" t="n">
        <v>0.04995666</v>
      </c>
      <c r="G14" s="3873" t="s">
        <v>2942</v>
      </c>
      <c r="H14" s="3873" t="n">
        <v>0.3328305504</v>
      </c>
    </row>
    <row r="15" spans="1:8" ht="12" customHeight="1" x14ac:dyDescent="0.2">
      <c r="A15" s="857" t="s">
        <v>46</v>
      </c>
      <c r="B15" s="3873" t="n">
        <v>114.37334613671428</v>
      </c>
      <c r="C15" s="3873" t="n">
        <v>16.13564931214149</v>
      </c>
      <c r="D15" s="3873" t="s">
        <v>2943</v>
      </c>
      <c r="E15" s="3873" t="s">
        <v>2943</v>
      </c>
      <c r="F15" s="3873" t="s">
        <v>2943</v>
      </c>
      <c r="G15" s="3873" t="s">
        <v>2941</v>
      </c>
      <c r="H15" s="3873" t="s">
        <v>2940</v>
      </c>
    </row>
    <row r="16" spans="1:8" ht="12" customHeight="1" x14ac:dyDescent="0.2">
      <c r="A16" s="849" t="s">
        <v>47</v>
      </c>
      <c r="B16" s="3873" t="n">
        <v>114.37334613671428</v>
      </c>
      <c r="C16" s="3873" t="n">
        <v>16.13564931214149</v>
      </c>
      <c r="D16" s="3871" t="s">
        <v>2944</v>
      </c>
      <c r="E16" s="3871" t="s">
        <v>2944</v>
      </c>
      <c r="F16" s="3871" t="s">
        <v>2944</v>
      </c>
      <c r="G16" s="3871" t="s">
        <v>2939</v>
      </c>
      <c r="H16" s="3872" t="s">
        <v>1185</v>
      </c>
    </row>
    <row r="17" spans="1:8" ht="12" customHeight="1" x14ac:dyDescent="0.2">
      <c r="A17" s="849" t="s">
        <v>48</v>
      </c>
      <c r="B17" s="3873" t="s">
        <v>2940</v>
      </c>
      <c r="C17" s="3873" t="s">
        <v>2940</v>
      </c>
      <c r="D17" s="3871" t="s">
        <v>2940</v>
      </c>
      <c r="E17" s="3871" t="s">
        <v>2940</v>
      </c>
      <c r="F17" s="3871" t="s">
        <v>2940</v>
      </c>
      <c r="G17" s="3871" t="s">
        <v>2940</v>
      </c>
      <c r="H17" s="3871" t="s">
        <v>2940</v>
      </c>
    </row>
    <row r="18" spans="1:8" ht="12.75" customHeight="1" x14ac:dyDescent="0.2">
      <c r="A18" s="849" t="s">
        <v>49</v>
      </c>
      <c r="B18" s="3873" t="s">
        <v>2940</v>
      </c>
      <c r="C18" s="3873" t="s">
        <v>2944</v>
      </c>
      <c r="D18" s="3871" t="s">
        <v>2944</v>
      </c>
      <c r="E18" s="3873" t="s">
        <v>2940</v>
      </c>
      <c r="F18" s="3873" t="s">
        <v>2940</v>
      </c>
      <c r="G18" s="3873" t="s">
        <v>2940</v>
      </c>
      <c r="H18" s="3873" t="s">
        <v>2940</v>
      </c>
    </row>
    <row r="19" spans="1:8" ht="12.75" customHeight="1" x14ac:dyDescent="0.2">
      <c r="A19" s="857" t="s">
        <v>50</v>
      </c>
      <c r="B19" s="3873" t="n">
        <v>0.28951455956345</v>
      </c>
      <c r="C19" s="3873" t="n">
        <v>2.24963048062353</v>
      </c>
      <c r="D19" s="3873" t="n">
        <v>3.2622E-6</v>
      </c>
      <c r="E19" s="3873" t="n">
        <v>0.12920144</v>
      </c>
      <c r="F19" s="3873" t="n">
        <v>0.04995666</v>
      </c>
      <c r="G19" s="3873" t="s">
        <v>2945</v>
      </c>
      <c r="H19" s="3873" t="n">
        <v>0.3328305504</v>
      </c>
    </row>
    <row r="20" spans="1:8" ht="12" customHeight="1" x14ac:dyDescent="0.2">
      <c r="A20" s="849" t="s">
        <v>51</v>
      </c>
      <c r="B20" s="3873" t="n">
        <v>0.03106393156345</v>
      </c>
      <c r="C20" s="3873" t="n">
        <v>0.01376970262353</v>
      </c>
      <c r="D20" s="3873" t="s">
        <v>2943</v>
      </c>
      <c r="E20" s="3871" t="n">
        <v>0.12883632</v>
      </c>
      <c r="F20" s="3871" t="n">
        <v>0.04831362</v>
      </c>
      <c r="G20" s="3871" t="s">
        <v>2939</v>
      </c>
      <c r="H20" s="3871" t="n">
        <v>0.33282716</v>
      </c>
    </row>
    <row r="21" spans="1:8" ht="12" customHeight="1" x14ac:dyDescent="0.2">
      <c r="A21" s="849" t="s">
        <v>52</v>
      </c>
      <c r="B21" s="3873" t="n">
        <v>0.053283468</v>
      </c>
      <c r="C21" s="3873" t="n">
        <v>1.923832</v>
      </c>
      <c r="D21" s="3872" t="s">
        <v>1185</v>
      </c>
      <c r="E21" s="3872" t="s">
        <v>1185</v>
      </c>
      <c r="F21" s="3872" t="s">
        <v>1185</v>
      </c>
      <c r="G21" s="3871" t="s">
        <v>2939</v>
      </c>
      <c r="H21" s="3871" t="s">
        <v>2939</v>
      </c>
    </row>
    <row r="22" spans="1:8" s="256" customFormat="1" ht="12" customHeight="1" x14ac:dyDescent="0.2">
      <c r="A22" s="849" t="s">
        <v>53</v>
      </c>
      <c r="B22" s="3873" t="n">
        <v>0.20516716</v>
      </c>
      <c r="C22" s="3873" t="n">
        <v>0.312028778</v>
      </c>
      <c r="D22" s="3873" t="n">
        <v>3.2622E-6</v>
      </c>
      <c r="E22" s="3871" t="n">
        <v>3.6512E-4</v>
      </c>
      <c r="F22" s="3871" t="n">
        <v>0.00164304</v>
      </c>
      <c r="G22" s="3871" t="s">
        <v>2939</v>
      </c>
      <c r="H22" s="3871" t="n">
        <v>3.3904E-6</v>
      </c>
    </row>
    <row r="23" spans="1:8" ht="12.75" customHeight="1" x14ac:dyDescent="0.2">
      <c r="A23" s="849" t="s">
        <v>54</v>
      </c>
      <c r="B23" s="3873" t="s">
        <v>2940</v>
      </c>
      <c r="C23" s="3873" t="s">
        <v>2940</v>
      </c>
      <c r="D23" s="3873" t="s">
        <v>2940</v>
      </c>
      <c r="E23" s="3873" t="s">
        <v>2940</v>
      </c>
      <c r="F23" s="3873" t="s">
        <v>2940</v>
      </c>
      <c r="G23" s="3873" t="s">
        <v>2944</v>
      </c>
      <c r="H23" s="3873" t="s">
        <v>2940</v>
      </c>
    </row>
    <row r="24" spans="1:8" ht="12.75" customHeight="1" x14ac:dyDescent="0.2">
      <c r="A24" s="878" t="s">
        <v>55</v>
      </c>
      <c r="B24" s="3873" t="s">
        <v>2940</v>
      </c>
      <c r="C24" s="3872" t="s">
        <v>1185</v>
      </c>
      <c r="D24" s="3872" t="s">
        <v>1185</v>
      </c>
      <c r="E24" s="3872" t="s">
        <v>1185</v>
      </c>
      <c r="F24" s="3872" t="s">
        <v>1185</v>
      </c>
      <c r="G24" s="3872" t="s">
        <v>1185</v>
      </c>
      <c r="H24" s="3872" t="s">
        <v>1185</v>
      </c>
    </row>
    <row r="25" spans="1:8" ht="12.75" customHeight="1" x14ac:dyDescent="0.2">
      <c r="A25" s="867" t="s">
        <v>56</v>
      </c>
      <c r="B25" s="3873" t="s">
        <v>2940</v>
      </c>
      <c r="C25" s="3872" t="s">
        <v>1185</v>
      </c>
      <c r="D25" s="3872" t="s">
        <v>1185</v>
      </c>
      <c r="E25" s="3872" t="s">
        <v>1185</v>
      </c>
      <c r="F25" s="3872" t="s">
        <v>1185</v>
      </c>
      <c r="G25" s="3872" t="s">
        <v>1185</v>
      </c>
      <c r="H25" s="3872" t="s">
        <v>1185</v>
      </c>
    </row>
    <row r="26" spans="1:8" ht="12.75" customHeight="1" x14ac:dyDescent="0.2">
      <c r="A26" s="867" t="s">
        <v>57</v>
      </c>
      <c r="B26" s="3873" t="s">
        <v>2940</v>
      </c>
      <c r="C26" s="3872" t="s">
        <v>1185</v>
      </c>
      <c r="D26" s="3872" t="s">
        <v>1185</v>
      </c>
      <c r="E26" s="3872" t="s">
        <v>1185</v>
      </c>
      <c r="F26" s="3872" t="s">
        <v>1185</v>
      </c>
      <c r="G26" s="3872" t="s">
        <v>1185</v>
      </c>
      <c r="H26" s="3872" t="s">
        <v>1185</v>
      </c>
    </row>
    <row r="27" spans="1:8" ht="12.75" customHeight="1" x14ac:dyDescent="0.2">
      <c r="A27" s="880" t="s">
        <v>58</v>
      </c>
      <c r="B27" s="3873" t="s">
        <v>2940</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53.856803</v>
      </c>
      <c r="C29" s="3873" t="n">
        <v>3.76621E-4</v>
      </c>
      <c r="D29" s="3873" t="n">
        <v>0.001506484</v>
      </c>
      <c r="E29" s="3873" t="n">
        <v>0.16820184</v>
      </c>
      <c r="F29" s="3873" t="n">
        <v>0.096179875</v>
      </c>
      <c r="G29" s="3873" t="s">
        <v>2941</v>
      </c>
      <c r="H29" s="3873" t="n">
        <v>0.0109054176</v>
      </c>
    </row>
    <row r="30" spans="1:8" ht="12" customHeight="1" x14ac:dyDescent="0.2">
      <c r="A30" s="868" t="s">
        <v>61</v>
      </c>
      <c r="B30" s="3873" t="n">
        <v>53.856803</v>
      </c>
      <c r="C30" s="3873" t="n">
        <v>3.76621E-4</v>
      </c>
      <c r="D30" s="3873" t="n">
        <v>0.001506484</v>
      </c>
      <c r="E30" s="3871" t="n">
        <v>0.16820184</v>
      </c>
      <c r="F30" s="3871" t="n">
        <v>0.096179875</v>
      </c>
      <c r="G30" s="3871" t="s">
        <v>2939</v>
      </c>
      <c r="H30" s="3871" t="n">
        <v>0.0109054176</v>
      </c>
    </row>
    <row r="31" spans="1:8" ht="12" customHeight="1" x14ac:dyDescent="0.2">
      <c r="A31" s="868" t="s">
        <v>62</v>
      </c>
      <c r="B31" s="3873" t="s">
        <v>2943</v>
      </c>
      <c r="C31" s="3873" t="s">
        <v>2943</v>
      </c>
      <c r="D31" s="3873" t="s">
        <v>2943</v>
      </c>
      <c r="E31" s="3871" t="s">
        <v>2940</v>
      </c>
      <c r="F31" s="3871" t="s">
        <v>2940</v>
      </c>
      <c r="G31" s="3871" t="s">
        <v>2940</v>
      </c>
      <c r="H31" s="3871" t="s">
        <v>2940</v>
      </c>
    </row>
    <row r="32" spans="1:8" ht="12" customHeight="1" x14ac:dyDescent="0.2">
      <c r="A32" s="847" t="s">
        <v>63</v>
      </c>
      <c r="B32" s="3873" t="s">
        <v>2940</v>
      </c>
      <c r="C32" s="3873" t="s">
        <v>2940</v>
      </c>
      <c r="D32" s="3873" t="s">
        <v>2940</v>
      </c>
      <c r="E32" s="3871" t="s">
        <v>2940</v>
      </c>
      <c r="F32" s="3871" t="s">
        <v>2940</v>
      </c>
      <c r="G32" s="3871" t="s">
        <v>2940</v>
      </c>
      <c r="H32" s="3871" t="s">
        <v>2940</v>
      </c>
    </row>
    <row r="33" spans="1:8" ht="14.25" customHeight="1" x14ac:dyDescent="0.2">
      <c r="A33" s="869" t="s">
        <v>64</v>
      </c>
      <c r="B33" s="3873" t="n">
        <v>2666.9388070020946</v>
      </c>
      <c r="C33" s="3872" t="s">
        <v>1185</v>
      </c>
      <c r="D33" s="3872" t="s">
        <v>1185</v>
      </c>
      <c r="E33" s="3872" t="s">
        <v>1185</v>
      </c>
      <c r="F33" s="3872" t="s">
        <v>1185</v>
      </c>
      <c r="G33" s="3872" t="s">
        <v>1185</v>
      </c>
      <c r="H33" s="3872" t="s">
        <v>1185</v>
      </c>
    </row>
    <row r="34" spans="1:8" ht="14.25" customHeight="1" x14ac:dyDescent="0.2">
      <c r="A34" s="872" t="s">
        <v>66</v>
      </c>
      <c r="B34" s="3873" t="s">
        <v>2940</v>
      </c>
      <c r="C34" s="3872" t="s">
        <v>1185</v>
      </c>
      <c r="D34" s="3872" t="s">
        <v>1185</v>
      </c>
      <c r="E34" s="3872" t="s">
        <v>1185</v>
      </c>
      <c r="F34" s="3872" t="s">
        <v>1185</v>
      </c>
      <c r="G34" s="3872" t="s">
        <v>1185</v>
      </c>
      <c r="H34" s="3872" t="s">
        <v>1185</v>
      </c>
    </row>
    <row r="35" spans="1:8" ht="14.25" customHeight="1" x14ac:dyDescent="0.2">
      <c r="A35" s="874" t="s">
        <v>68</v>
      </c>
      <c r="B35" s="3871" t="s">
        <v>2940</v>
      </c>
      <c r="C35" s="3872" t="s">
        <v>1185</v>
      </c>
      <c r="D35" s="3872" t="s">
        <v>1185</v>
      </c>
      <c r="E35" s="3872" t="s">
        <v>1185</v>
      </c>
      <c r="F35" s="3872" t="s">
        <v>1185</v>
      </c>
      <c r="G35" s="3872" t="s">
        <v>1185</v>
      </c>
      <c r="H35" s="3872" t="s">
        <v>1185</v>
      </c>
    </row>
    <row r="36" spans="1:8" ht="14.25" customHeight="1" x14ac:dyDescent="0.2">
      <c r="A36" s="874" t="s">
        <v>69</v>
      </c>
      <c r="B36" s="3871" t="s">
        <v>2940</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1.18679575511178</v>
      </c>
    </row>
    <row r="9" spans="1:5" ht="29.25" customHeight="1" x14ac:dyDescent="0.2">
      <c r="A9" s="1614" t="s">
        <v>1369</v>
      </c>
      <c r="B9" s="3874" t="s">
        <v>665</v>
      </c>
      <c r="C9" s="3871" t="n">
        <v>3.1321E7</v>
      </c>
      <c r="D9" s="3874" t="n">
        <v>0.01</v>
      </c>
      <c r="E9" s="3871" t="n">
        <v>0.49218714285714</v>
      </c>
    </row>
    <row r="10" spans="1:5" ht="29.25" customHeight="1" x14ac:dyDescent="0.2">
      <c r="A10" s="1614" t="s">
        <v>1370</v>
      </c>
      <c r="B10" s="3874" t="s">
        <v>667</v>
      </c>
      <c r="C10" s="3874" t="n">
        <v>3.1278937430092845E7</v>
      </c>
      <c r="D10" s="3874" t="n">
        <v>0.01</v>
      </c>
      <c r="E10" s="3874" t="n">
        <v>0.49152615961574</v>
      </c>
    </row>
    <row r="11" spans="1:5" ht="25.5" customHeight="1" x14ac:dyDescent="0.2">
      <c r="A11" s="1614" t="s">
        <v>669</v>
      </c>
      <c r="B11" s="3874" t="s">
        <v>670</v>
      </c>
      <c r="C11" s="3871" t="n">
        <v>3.1148375550092846E7</v>
      </c>
      <c r="D11" s="3874" t="n">
        <v>0.01</v>
      </c>
      <c r="E11" s="3871" t="n">
        <v>0.48947447293003</v>
      </c>
    </row>
    <row r="12" spans="1:5" ht="22.5" customHeight="1" x14ac:dyDescent="0.2">
      <c r="A12" s="1614" t="s">
        <v>671</v>
      </c>
      <c r="B12" s="3874" t="s">
        <v>672</v>
      </c>
      <c r="C12" s="3871" t="n">
        <v>78000.0</v>
      </c>
      <c r="D12" s="3874" t="n">
        <v>0.00999999999997</v>
      </c>
      <c r="E12" s="3871" t="n">
        <v>0.00122571428571</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2367590.372934118</v>
      </c>
      <c r="D14" s="3874" t="n">
        <v>0.01829065577509</v>
      </c>
      <c r="E14" s="3871" t="n">
        <v>0.06805036940074</v>
      </c>
    </row>
    <row r="15" spans="1:5" ht="14.25" customHeight="1" x14ac:dyDescent="0.2">
      <c r="A15" s="1614" t="s">
        <v>677</v>
      </c>
      <c r="B15" s="3874" t="s">
        <v>678</v>
      </c>
      <c r="C15" s="3871" t="n">
        <v>6731650.751519132</v>
      </c>
      <c r="D15" s="3874" t="n">
        <v>0.01</v>
      </c>
      <c r="E15" s="3871" t="n">
        <v>0.10578308323816</v>
      </c>
    </row>
    <row r="16" spans="1:5" ht="25.5" customHeight="1" x14ac:dyDescent="0.2">
      <c r="A16" s="1614" t="s">
        <v>1373</v>
      </c>
      <c r="B16" s="3874" t="s">
        <v>2702</v>
      </c>
      <c r="C16" s="3871" t="n">
        <v>184500.00000000003</v>
      </c>
      <c r="D16" s="3874" t="n">
        <v>0.01000000000001</v>
      </c>
      <c r="E16" s="3871" t="n">
        <v>0.00289928571429</v>
      </c>
    </row>
    <row r="17" spans="1:5" ht="14.25" customHeight="1" x14ac:dyDescent="0.2">
      <c r="A17" s="1614" t="s">
        <v>1371</v>
      </c>
      <c r="B17" s="3874" t="s">
        <v>3091</v>
      </c>
      <c r="C17" s="3871" t="n">
        <v>2096.0</v>
      </c>
      <c r="D17" s="3874" t="n">
        <v>7.99999999999871</v>
      </c>
      <c r="E17" s="3871" t="n">
        <v>0.02634971428571</v>
      </c>
    </row>
    <row r="18" spans="1:5" ht="14.25" customHeight="1" x14ac:dyDescent="0.2">
      <c r="A18" s="1614" t="s">
        <v>680</v>
      </c>
      <c r="B18" s="3874" t="s">
        <v>2944</v>
      </c>
      <c r="C18" s="3871" t="s">
        <v>2940</v>
      </c>
      <c r="D18" s="3874" t="s">
        <v>2940</v>
      </c>
      <c r="E18" s="3871" t="s">
        <v>2940</v>
      </c>
    </row>
    <row r="19" spans="1:5" ht="27" customHeight="1" x14ac:dyDescent="0.2">
      <c r="A19" s="1618" t="s">
        <v>681</v>
      </c>
      <c r="B19" s="3872" t="s">
        <v>1185</v>
      </c>
      <c r="C19" s="3872" t="s">
        <v>1185</v>
      </c>
      <c r="D19" s="3872" t="s">
        <v>1185</v>
      </c>
      <c r="E19" s="3874" t="n">
        <v>0.41550148529631</v>
      </c>
    </row>
    <row r="20" spans="1:5" ht="24" customHeight="1" x14ac:dyDescent="0.2">
      <c r="A20" s="1521" t="s">
        <v>1372</v>
      </c>
      <c r="B20" s="3874" t="s">
        <v>682</v>
      </c>
      <c r="C20" s="3871" t="n">
        <v>1.002052155999244E7</v>
      </c>
      <c r="D20" s="3874" t="n">
        <v>0.01</v>
      </c>
      <c r="E20" s="3871" t="n">
        <v>0.15746533879988</v>
      </c>
    </row>
    <row r="21" spans="1:5" x14ac:dyDescent="0.2">
      <c r="A21" s="1521" t="s">
        <v>683</v>
      </c>
      <c r="B21" s="3874" t="s">
        <v>3092</v>
      </c>
      <c r="C21" s="3871" t="n">
        <v>2.189397606636383E7</v>
      </c>
      <c r="D21" s="3874" t="n">
        <v>0.0075</v>
      </c>
      <c r="E21" s="3871" t="n">
        <v>0.25803614649643</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0.05638086645524</v>
      </c>
      <c r="D32" s="447"/>
      <c r="E32" s="447"/>
    </row>
    <row r="33" spans="1:5" ht="13.5" x14ac:dyDescent="0.2">
      <c r="A33" s="1630" t="s">
        <v>660</v>
      </c>
      <c r="B33" s="1630" t="s">
        <v>661</v>
      </c>
      <c r="C33" s="3871" t="n">
        <v>0.22063414153492</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2940</v>
      </c>
      <c r="J8" s="3874" t="s">
        <v>2940</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2940</v>
      </c>
      <c r="J9" s="3874" t="s">
        <v>2940</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2954</v>
      </c>
      <c r="C10" s="3874" t="s">
        <v>2954</v>
      </c>
      <c r="D10" s="3871" t="s">
        <v>2954</v>
      </c>
    </row>
    <row r="11" spans="1:4" x14ac:dyDescent="0.2">
      <c r="A11" s="1663" t="s">
        <v>522</v>
      </c>
      <c r="B11" s="3871" t="n">
        <v>13336.754156521736</v>
      </c>
      <c r="C11" s="3874" t="n">
        <v>0.2</v>
      </c>
      <c r="D11" s="3871" t="n">
        <v>9.78028638144927</v>
      </c>
    </row>
    <row r="12" spans="1:4" x14ac:dyDescent="0.2">
      <c r="A12" s="1663" t="s">
        <v>1375</v>
      </c>
      <c r="B12" s="3871" t="n">
        <v>1120.781142416</v>
      </c>
      <c r="C12" s="3874" t="n">
        <v>1.0</v>
      </c>
      <c r="D12" s="3871" t="n">
        <v>4.10953085552533</v>
      </c>
    </row>
    <row r="13" spans="1:4" x14ac:dyDescent="0.2">
      <c r="A13" s="1663" t="s">
        <v>1376</v>
      </c>
      <c r="B13" s="3874" t="s">
        <v>2940</v>
      </c>
      <c r="C13" s="3874" t="s">
        <v>2940</v>
      </c>
      <c r="D13" s="3874" t="s">
        <v>2940</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-4812.821363663756</v>
      </c>
      <c r="C7" s="3873" t="n">
        <v>0.03010755518067</v>
      </c>
      <c r="D7" s="3873" t="n">
        <v>0.25596555560969</v>
      </c>
      <c r="E7" s="3873" t="n">
        <v>0.01921758841319</v>
      </c>
      <c r="F7" s="3873" t="n">
        <v>0.68542732007053</v>
      </c>
      <c r="G7" s="3873" t="n">
        <v>0.06405862804397</v>
      </c>
      <c r="H7" s="461"/>
    </row>
    <row r="8" spans="1:8" x14ac:dyDescent="0.2">
      <c r="A8" s="1677" t="s">
        <v>733</v>
      </c>
      <c r="B8" s="3873" t="n">
        <v>-4811.057140088101</v>
      </c>
      <c r="C8" s="3873" t="n">
        <v>0.03010755518067</v>
      </c>
      <c r="D8" s="3873" t="n">
        <v>0.00166552432914</v>
      </c>
      <c r="E8" s="3873" t="n">
        <v>0.01921758841319</v>
      </c>
      <c r="F8" s="3873" t="n">
        <v>0.68542732007053</v>
      </c>
      <c r="G8" s="3873" t="n">
        <v>0.06405862804397</v>
      </c>
      <c r="H8" s="461"/>
    </row>
    <row r="9" spans="1:8" x14ac:dyDescent="0.2">
      <c r="A9" s="1678" t="s">
        <v>734</v>
      </c>
      <c r="B9" s="3873" t="n">
        <v>-4579.649519360151</v>
      </c>
      <c r="C9" s="3873" t="n">
        <v>0.03010755518067</v>
      </c>
      <c r="D9" s="3873" t="n">
        <v>0.00166552432914</v>
      </c>
      <c r="E9" s="3871" t="n">
        <v>0.01921758841319</v>
      </c>
      <c r="F9" s="3871" t="n">
        <v>0.68542732007053</v>
      </c>
      <c r="G9" s="3871" t="n">
        <v>0.06405862804397</v>
      </c>
      <c r="H9" s="461"/>
    </row>
    <row r="10" spans="1:8" x14ac:dyDescent="0.2">
      <c r="A10" s="1686" t="s">
        <v>735</v>
      </c>
      <c r="B10" s="3873" t="n">
        <v>-231.40762072794962</v>
      </c>
      <c r="C10" s="3873" t="s">
        <v>2955</v>
      </c>
      <c r="D10" s="3873" t="s">
        <v>2955</v>
      </c>
      <c r="E10" s="3871" t="s">
        <v>2954</v>
      </c>
      <c r="F10" s="3871" t="s">
        <v>2954</v>
      </c>
      <c r="G10" s="3871" t="s">
        <v>2954</v>
      </c>
      <c r="H10" s="461"/>
    </row>
    <row r="11" spans="1:8" x14ac:dyDescent="0.2">
      <c r="A11" s="1689" t="s">
        <v>736</v>
      </c>
      <c r="B11" s="3873" t="n">
        <v>264.5741147394906</v>
      </c>
      <c r="C11" s="3873" t="s">
        <v>2940</v>
      </c>
      <c r="D11" s="3873" t="n">
        <v>0.02592202380952</v>
      </c>
      <c r="E11" s="3873" t="s">
        <v>2940</v>
      </c>
      <c r="F11" s="3873" t="s">
        <v>2940</v>
      </c>
      <c r="G11" s="3873" t="s">
        <v>2940</v>
      </c>
      <c r="H11" s="461"/>
    </row>
    <row r="12" spans="1:8" x14ac:dyDescent="0.2">
      <c r="A12" s="1678" t="s">
        <v>738</v>
      </c>
      <c r="B12" s="3873" t="n">
        <v>65.90966312652644</v>
      </c>
      <c r="C12" s="3873" t="s">
        <v>2940</v>
      </c>
      <c r="D12" s="3873" t="s">
        <v>2940</v>
      </c>
      <c r="E12" s="3871" t="s">
        <v>2940</v>
      </c>
      <c r="F12" s="3871" t="s">
        <v>2940</v>
      </c>
      <c r="G12" s="3871" t="s">
        <v>2940</v>
      </c>
      <c r="H12" s="461"/>
    </row>
    <row r="13" spans="1:8" x14ac:dyDescent="0.2">
      <c r="A13" s="1678" t="s">
        <v>739</v>
      </c>
      <c r="B13" s="3873" t="n">
        <v>198.66445161296417</v>
      </c>
      <c r="C13" s="3873" t="s">
        <v>2940</v>
      </c>
      <c r="D13" s="3873" t="n">
        <v>0.02592202380952</v>
      </c>
      <c r="E13" s="3871" t="s">
        <v>2940</v>
      </c>
      <c r="F13" s="3871" t="s">
        <v>2940</v>
      </c>
      <c r="G13" s="3871" t="s">
        <v>2940</v>
      </c>
      <c r="H13" s="461"/>
    </row>
    <row r="14" spans="1:8" x14ac:dyDescent="0.2">
      <c r="A14" s="1677" t="s">
        <v>740</v>
      </c>
      <c r="B14" s="3873" t="n">
        <v>-284.72455488311743</v>
      </c>
      <c r="C14" s="3873" t="s">
        <v>2940</v>
      </c>
      <c r="D14" s="3873" t="n">
        <v>0.00292351190476</v>
      </c>
      <c r="E14" s="3873" t="s">
        <v>2944</v>
      </c>
      <c r="F14" s="3873" t="s">
        <v>2944</v>
      </c>
      <c r="G14" s="3873" t="s">
        <v>2944</v>
      </c>
      <c r="H14" s="461"/>
    </row>
    <row r="15" spans="1:8" x14ac:dyDescent="0.2">
      <c r="A15" s="1678" t="s">
        <v>742</v>
      </c>
      <c r="B15" s="3873" t="n">
        <v>180.2544395030299</v>
      </c>
      <c r="C15" s="3873" t="s">
        <v>2940</v>
      </c>
      <c r="D15" s="3873" t="s">
        <v>2940</v>
      </c>
      <c r="E15" s="3871" t="s">
        <v>2944</v>
      </c>
      <c r="F15" s="3871" t="s">
        <v>2944</v>
      </c>
      <c r="G15" s="3871" t="s">
        <v>2944</v>
      </c>
      <c r="H15" s="461"/>
    </row>
    <row r="16" spans="1:8" x14ac:dyDescent="0.2">
      <c r="A16" s="1686" t="s">
        <v>743</v>
      </c>
      <c r="B16" s="3873" t="n">
        <v>-464.9789943861473</v>
      </c>
      <c r="C16" s="3873" t="s">
        <v>2940</v>
      </c>
      <c r="D16" s="3873" t="n">
        <v>0.00292351190476</v>
      </c>
      <c r="E16" s="3871" t="s">
        <v>2944</v>
      </c>
      <c r="F16" s="3871" t="s">
        <v>2944</v>
      </c>
      <c r="G16" s="3871" t="s">
        <v>2944</v>
      </c>
      <c r="H16" s="461"/>
    </row>
    <row r="17" spans="1:8" ht="14.25" x14ac:dyDescent="0.2">
      <c r="A17" s="1689" t="s">
        <v>744</v>
      </c>
      <c r="B17" s="3873" t="n">
        <v>2.04001557346906</v>
      </c>
      <c r="C17" s="3873" t="s">
        <v>2940</v>
      </c>
      <c r="D17" s="3873" t="s">
        <v>2940</v>
      </c>
      <c r="E17" s="3873" t="s">
        <v>2943</v>
      </c>
      <c r="F17" s="3873" t="s">
        <v>2943</v>
      </c>
      <c r="G17" s="3873" t="s">
        <v>2943</v>
      </c>
      <c r="H17" s="461"/>
    </row>
    <row r="18" spans="1:8" x14ac:dyDescent="0.2">
      <c r="A18" s="1678" t="s">
        <v>746</v>
      </c>
      <c r="B18" s="3873" t="s">
        <v>2978</v>
      </c>
      <c r="C18" s="3873" t="s">
        <v>2940</v>
      </c>
      <c r="D18" s="3873" t="s">
        <v>2940</v>
      </c>
      <c r="E18" s="3871" t="s">
        <v>2944</v>
      </c>
      <c r="F18" s="3871" t="s">
        <v>2944</v>
      </c>
      <c r="G18" s="3871" t="s">
        <v>2944</v>
      </c>
      <c r="H18" s="461"/>
    </row>
    <row r="19" spans="1:8" x14ac:dyDescent="0.2">
      <c r="A19" s="1678" t="s">
        <v>747</v>
      </c>
      <c r="B19" s="3873" t="n">
        <v>2.04001557346906</v>
      </c>
      <c r="C19" s="3873" t="s">
        <v>2940</v>
      </c>
      <c r="D19" s="3873" t="s">
        <v>2940</v>
      </c>
      <c r="E19" s="3871" t="s">
        <v>2940</v>
      </c>
      <c r="F19" s="3871" t="s">
        <v>2940</v>
      </c>
      <c r="G19" s="3871" t="s">
        <v>2940</v>
      </c>
      <c r="H19" s="461"/>
    </row>
    <row r="20" spans="1:8" x14ac:dyDescent="0.2">
      <c r="A20" s="1677" t="s">
        <v>748</v>
      </c>
      <c r="B20" s="3873" t="n">
        <v>417.9897247733125</v>
      </c>
      <c r="C20" s="3873" t="s">
        <v>2940</v>
      </c>
      <c r="D20" s="3873" t="n">
        <v>0.17588562158095</v>
      </c>
      <c r="E20" s="3873" t="s">
        <v>2941</v>
      </c>
      <c r="F20" s="3873" t="s">
        <v>2941</v>
      </c>
      <c r="G20" s="3873" t="s">
        <v>2941</v>
      </c>
      <c r="H20" s="461"/>
    </row>
    <row r="21" spans="1:8" x14ac:dyDescent="0.2">
      <c r="A21" s="1678" t="s">
        <v>750</v>
      </c>
      <c r="B21" s="3873" t="n">
        <v>-47.00020953866921</v>
      </c>
      <c r="C21" s="3873" t="s">
        <v>2940</v>
      </c>
      <c r="D21" s="3873" t="s">
        <v>2940</v>
      </c>
      <c r="E21" s="3871" t="s">
        <v>2940</v>
      </c>
      <c r="F21" s="3871" t="s">
        <v>2940</v>
      </c>
      <c r="G21" s="3871" t="s">
        <v>2940</v>
      </c>
      <c r="H21" s="461"/>
    </row>
    <row r="22" spans="1:8" x14ac:dyDescent="0.2">
      <c r="A22" s="1686" t="s">
        <v>751</v>
      </c>
      <c r="B22" s="3873" t="n">
        <v>464.9899343119817</v>
      </c>
      <c r="C22" s="3873" t="s">
        <v>2940</v>
      </c>
      <c r="D22" s="3873" t="n">
        <v>0.17588562158095</v>
      </c>
      <c r="E22" s="3871" t="s">
        <v>2939</v>
      </c>
      <c r="F22" s="3871" t="s">
        <v>2939</v>
      </c>
      <c r="G22" s="3871" t="s">
        <v>2939</v>
      </c>
      <c r="H22" s="461"/>
    </row>
    <row r="23" spans="1:8" ht="14.25" x14ac:dyDescent="0.2">
      <c r="A23" s="1689" t="s">
        <v>752</v>
      </c>
      <c r="B23" s="3873" t="n">
        <v>14.07486478730557</v>
      </c>
      <c r="C23" s="3873" t="s">
        <v>2940</v>
      </c>
      <c r="D23" s="3873" t="n">
        <v>0.001836718823</v>
      </c>
      <c r="E23" s="3873" t="s">
        <v>2940</v>
      </c>
      <c r="F23" s="3873" t="s">
        <v>2940</v>
      </c>
      <c r="G23" s="3873" t="s">
        <v>2940</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14.07486478730557</v>
      </c>
      <c r="C25" s="3873" t="s">
        <v>2940</v>
      </c>
      <c r="D25" s="3873" t="s">
        <v>2940</v>
      </c>
      <c r="E25" s="3871" t="s">
        <v>2940</v>
      </c>
      <c r="F25" s="3871" t="s">
        <v>2940</v>
      </c>
      <c r="G25" s="3871" t="s">
        <v>2940</v>
      </c>
      <c r="H25" s="461"/>
    </row>
    <row r="26" spans="1:8" ht="14.25" x14ac:dyDescent="0.2">
      <c r="A26" s="1677" t="s">
        <v>755</v>
      </c>
      <c r="B26" s="3873" t="n">
        <v>-415.7183885661145</v>
      </c>
      <c r="C26" s="3872" t="s">
        <v>1185</v>
      </c>
      <c r="D26" s="3872" t="s">
        <v>1185</v>
      </c>
      <c r="E26" s="3872" t="s">
        <v>1185</v>
      </c>
      <c r="F26" s="3872" t="s">
        <v>1185</v>
      </c>
      <c r="G26" s="3872" t="s">
        <v>1185</v>
      </c>
      <c r="H26" s="144"/>
    </row>
    <row r="27" spans="1:8" x14ac:dyDescent="0.2">
      <c r="A27" s="1682" t="s">
        <v>756</v>
      </c>
      <c r="B27" s="3873" t="s">
        <v>2940</v>
      </c>
      <c r="C27" s="3873" t="s">
        <v>2940</v>
      </c>
      <c r="D27" s="3873" t="s">
        <v>2940</v>
      </c>
      <c r="E27" s="3873" t="s">
        <v>2940</v>
      </c>
      <c r="F27" s="3873" t="s">
        <v>2940</v>
      </c>
      <c r="G27" s="3873" t="s">
        <v>2940</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3093</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1019.569983459241</v>
      </c>
      <c r="C7" s="3871" t="s">
        <v>2940</v>
      </c>
      <c r="D7" s="3871" t="n">
        <v>0.1</v>
      </c>
      <c r="E7" s="3871" t="n">
        <v>0.375</v>
      </c>
      <c r="F7" s="3871" t="s">
        <v>2954</v>
      </c>
      <c r="G7" s="3871" t="n">
        <v>0.025</v>
      </c>
      <c r="H7" s="3871" t="s">
        <v>2954</v>
      </c>
      <c r="I7" s="3871" t="n">
        <v>0.15</v>
      </c>
      <c r="J7" s="3871" t="n">
        <v>0.025</v>
      </c>
      <c r="K7" s="3871" t="s">
        <v>2954</v>
      </c>
      <c r="L7" s="3874" t="n">
        <v>1020.244983459241</v>
      </c>
    </row>
    <row r="8" spans="1:12" ht="13.5" x14ac:dyDescent="0.2">
      <c r="A8" s="1698" t="s">
        <v>2192</v>
      </c>
      <c r="B8" s="3871" t="s">
        <v>2940</v>
      </c>
      <c r="C8" s="3871" t="s">
        <v>2940</v>
      </c>
      <c r="D8" s="3871" t="s">
        <v>2940</v>
      </c>
      <c r="E8" s="3871" t="s">
        <v>2940</v>
      </c>
      <c r="F8" s="3871" t="s">
        <v>2940</v>
      </c>
      <c r="G8" s="3871" t="s">
        <v>2940</v>
      </c>
      <c r="H8" s="3871" t="s">
        <v>2940</v>
      </c>
      <c r="I8" s="3871" t="s">
        <v>2940</v>
      </c>
      <c r="J8" s="3871" t="s">
        <v>2940</v>
      </c>
      <c r="K8" s="3871" t="s">
        <v>2940</v>
      </c>
      <c r="L8" s="3874" t="s">
        <v>2940</v>
      </c>
    </row>
    <row r="9" spans="1:12" ht="13.5" x14ac:dyDescent="0.2">
      <c r="A9" s="1698" t="s">
        <v>2193</v>
      </c>
      <c r="B9" s="3871" t="s">
        <v>2940</v>
      </c>
      <c r="C9" s="3871" t="s">
        <v>2940</v>
      </c>
      <c r="D9" s="3871" t="n">
        <v>303.7590146016523</v>
      </c>
      <c r="E9" s="3871" t="n">
        <v>1.625</v>
      </c>
      <c r="F9" s="3871" t="s">
        <v>2954</v>
      </c>
      <c r="G9" s="3871" t="s">
        <v>2954</v>
      </c>
      <c r="H9" s="3871" t="s">
        <v>2954</v>
      </c>
      <c r="I9" s="3871" t="n">
        <v>0.175</v>
      </c>
      <c r="J9" s="3871" t="s">
        <v>2940</v>
      </c>
      <c r="K9" s="3871" t="s">
        <v>2954</v>
      </c>
      <c r="L9" s="3874" t="n">
        <v>305.55901460165234</v>
      </c>
    </row>
    <row r="10" spans="1:12" ht="13.5" x14ac:dyDescent="0.2">
      <c r="A10" s="1698" t="s">
        <v>2194</v>
      </c>
      <c r="B10" s="3871" t="n">
        <v>2.025</v>
      </c>
      <c r="C10" s="3871" t="s">
        <v>2940</v>
      </c>
      <c r="D10" s="3871" t="n">
        <v>1.45</v>
      </c>
      <c r="E10" s="3871" t="n">
        <v>556.5847644928025</v>
      </c>
      <c r="F10" s="3871" t="s">
        <v>2954</v>
      </c>
      <c r="G10" s="3871" t="n">
        <v>0.075</v>
      </c>
      <c r="H10" s="3871" t="s">
        <v>2954</v>
      </c>
      <c r="I10" s="3871" t="n">
        <v>1.5</v>
      </c>
      <c r="J10" s="3871" t="s">
        <v>2940</v>
      </c>
      <c r="K10" s="3871" t="s">
        <v>2954</v>
      </c>
      <c r="L10" s="3874" t="n">
        <v>561.6347644928024</v>
      </c>
    </row>
    <row r="11" spans="1:12" ht="13.5" x14ac:dyDescent="0.2">
      <c r="A11" s="1698" t="s">
        <v>2195</v>
      </c>
      <c r="B11" s="3871" t="s">
        <v>2954</v>
      </c>
      <c r="C11" s="3871" t="s">
        <v>2940</v>
      </c>
      <c r="D11" s="3871" t="s">
        <v>2954</v>
      </c>
      <c r="E11" s="3871" t="s">
        <v>2954</v>
      </c>
      <c r="F11" s="3871" t="s">
        <v>2954</v>
      </c>
      <c r="G11" s="3871" t="s">
        <v>2954</v>
      </c>
      <c r="H11" s="3871" t="s">
        <v>2954</v>
      </c>
      <c r="I11" s="3871" t="s">
        <v>2954</v>
      </c>
      <c r="J11" s="3871" t="s">
        <v>2954</v>
      </c>
      <c r="K11" s="3871" t="s">
        <v>2954</v>
      </c>
      <c r="L11" s="3874" t="s">
        <v>3094</v>
      </c>
    </row>
    <row r="12" spans="1:12" ht="13.5" x14ac:dyDescent="0.2">
      <c r="A12" s="1698" t="s">
        <v>2196</v>
      </c>
      <c r="B12" s="3871" t="s">
        <v>2940</v>
      </c>
      <c r="C12" s="3871" t="s">
        <v>2940</v>
      </c>
      <c r="D12" s="3871" t="s">
        <v>2940</v>
      </c>
      <c r="E12" s="3871" t="n">
        <v>0.025</v>
      </c>
      <c r="F12" s="3871" t="s">
        <v>2954</v>
      </c>
      <c r="G12" s="3871" t="n">
        <v>14.66471386955019</v>
      </c>
      <c r="H12" s="3871" t="s">
        <v>2954</v>
      </c>
      <c r="I12" s="3871" t="n">
        <v>0.05</v>
      </c>
      <c r="J12" s="3871" t="s">
        <v>2940</v>
      </c>
      <c r="K12" s="3871" t="s">
        <v>2954</v>
      </c>
      <c r="L12" s="3874" t="n">
        <v>14.73971386955019</v>
      </c>
    </row>
    <row r="13" spans="1:12" ht="13.5" x14ac:dyDescent="0.2">
      <c r="A13" s="1698" t="s">
        <v>2197</v>
      </c>
      <c r="B13" s="3871" t="s">
        <v>2940</v>
      </c>
      <c r="C13" s="3871" t="s">
        <v>2940</v>
      </c>
      <c r="D13" s="3871" t="s">
        <v>2940</v>
      </c>
      <c r="E13" s="3871" t="s">
        <v>2954</v>
      </c>
      <c r="F13" s="3871" t="s">
        <v>2954</v>
      </c>
      <c r="G13" s="3871" t="s">
        <v>2954</v>
      </c>
      <c r="H13" s="3871" t="s">
        <v>2954</v>
      </c>
      <c r="I13" s="3871" t="s">
        <v>2954</v>
      </c>
      <c r="J13" s="3871" t="s">
        <v>2940</v>
      </c>
      <c r="K13" s="3871" t="s">
        <v>2954</v>
      </c>
      <c r="L13" s="3874" t="s">
        <v>3094</v>
      </c>
    </row>
    <row r="14" spans="1:12" ht="13.5" x14ac:dyDescent="0.2">
      <c r="A14" s="1698" t="s">
        <v>2198</v>
      </c>
      <c r="B14" s="3871" t="s">
        <v>2940</v>
      </c>
      <c r="C14" s="3871" t="s">
        <v>2940</v>
      </c>
      <c r="D14" s="3871" t="n">
        <v>0.2</v>
      </c>
      <c r="E14" s="3871" t="n">
        <v>1.275</v>
      </c>
      <c r="F14" s="3871" t="s">
        <v>2954</v>
      </c>
      <c r="G14" s="3871" t="s">
        <v>2940</v>
      </c>
      <c r="H14" s="3871" t="s">
        <v>2940</v>
      </c>
      <c r="I14" s="3871" t="n">
        <v>84.32651582481608</v>
      </c>
      <c r="J14" s="3871" t="s">
        <v>2940</v>
      </c>
      <c r="K14" s="3871" t="s">
        <v>2940</v>
      </c>
      <c r="L14" s="3874" t="n">
        <v>85.80151582481608</v>
      </c>
    </row>
    <row r="15" spans="1:12" ht="13.5" x14ac:dyDescent="0.2">
      <c r="A15" s="1698" t="s">
        <v>2199</v>
      </c>
      <c r="B15" s="3871" t="s">
        <v>2940</v>
      </c>
      <c r="C15" s="3871" t="s">
        <v>2940</v>
      </c>
      <c r="D15" s="3871" t="s">
        <v>2940</v>
      </c>
      <c r="E15" s="3871" t="n">
        <v>1.25</v>
      </c>
      <c r="F15" s="3871" t="s">
        <v>2940</v>
      </c>
      <c r="G15" s="3871" t="s">
        <v>2940</v>
      </c>
      <c r="H15" s="3871" t="s">
        <v>2940</v>
      </c>
      <c r="I15" s="3871" t="s">
        <v>2940</v>
      </c>
      <c r="J15" s="3871" t="n">
        <v>38.07015568063959</v>
      </c>
      <c r="K15" s="3871" t="s">
        <v>2940</v>
      </c>
      <c r="L15" s="3874" t="n">
        <v>39.32015568063959</v>
      </c>
    </row>
    <row r="16" spans="1:12" ht="13.5" x14ac:dyDescent="0.2">
      <c r="A16" s="1698" t="s">
        <v>2200</v>
      </c>
      <c r="B16" s="3871" t="s">
        <v>2954</v>
      </c>
      <c r="C16" s="3871" t="s">
        <v>2940</v>
      </c>
      <c r="D16" s="3871" t="s">
        <v>2954</v>
      </c>
      <c r="E16" s="3871" t="s">
        <v>2954</v>
      </c>
      <c r="F16" s="3871" t="s">
        <v>2954</v>
      </c>
      <c r="G16" s="3871" t="s">
        <v>2954</v>
      </c>
      <c r="H16" s="3871" t="s">
        <v>2954</v>
      </c>
      <c r="I16" s="3871" t="s">
        <v>2954</v>
      </c>
      <c r="J16" s="3871" t="s">
        <v>2940</v>
      </c>
      <c r="K16" s="3871" t="s">
        <v>2954</v>
      </c>
      <c r="L16" s="3874" t="s">
        <v>3094</v>
      </c>
    </row>
    <row r="17" spans="1:12" x14ac:dyDescent="0.2">
      <c r="A17" s="1702" t="s">
        <v>773</v>
      </c>
      <c r="B17" s="3874" t="n">
        <v>1021.594983459241</v>
      </c>
      <c r="C17" s="3874" t="s">
        <v>2940</v>
      </c>
      <c r="D17" s="3874" t="n">
        <v>305.5090146016523</v>
      </c>
      <c r="E17" s="3874" t="n">
        <v>561.1347644928024</v>
      </c>
      <c r="F17" s="3874" t="s">
        <v>3094</v>
      </c>
      <c r="G17" s="3874" t="n">
        <v>14.76471386955019</v>
      </c>
      <c r="H17" s="3874" t="s">
        <v>3094</v>
      </c>
      <c r="I17" s="3874" t="n">
        <v>86.20151582481608</v>
      </c>
      <c r="J17" s="3874" t="n">
        <v>38.09515568063959</v>
      </c>
      <c r="K17" s="3874" t="s">
        <v>3094</v>
      </c>
      <c r="L17" s="3874" t="n">
        <v>2027.3001479287016</v>
      </c>
    </row>
    <row r="18" spans="1:12" ht="14.25" x14ac:dyDescent="0.2">
      <c r="A18" s="1702" t="s">
        <v>2201</v>
      </c>
      <c r="B18" s="3874" t="n">
        <v>1.35</v>
      </c>
      <c r="C18" s="3874" t="s">
        <v>2940</v>
      </c>
      <c r="D18" s="3874" t="n">
        <v>-0.05</v>
      </c>
      <c r="E18" s="3874" t="n">
        <v>-0.5</v>
      </c>
      <c r="F18" s="3874" t="s">
        <v>3094</v>
      </c>
      <c r="G18" s="3874" t="n">
        <v>0.025</v>
      </c>
      <c r="H18" s="3874" t="s">
        <v>3094</v>
      </c>
      <c r="I18" s="3874" t="n">
        <v>0.4</v>
      </c>
      <c r="J18" s="3874" t="n">
        <v>-1.225</v>
      </c>
      <c r="K18" s="3874" t="s">
        <v>3094</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1021.594983459241</v>
      </c>
      <c r="D10" s="3874" t="n">
        <v>1020.738733459241</v>
      </c>
      <c r="E10" s="3874" t="n">
        <v>0.85625</v>
      </c>
      <c r="F10" s="3874" t="n">
        <v>1.24023838920856</v>
      </c>
      <c r="G10" s="3874" t="n">
        <v>-0.06050516378718</v>
      </c>
      <c r="H10" s="3874" t="n">
        <v>1.17973322542138</v>
      </c>
      <c r="I10" s="3874" t="n">
        <v>0.09783081811595</v>
      </c>
      <c r="J10" s="3874" t="n">
        <v>0.00579814099588</v>
      </c>
      <c r="K10" s="3874" t="n">
        <v>0.00369462809275</v>
      </c>
      <c r="L10" s="3874" t="s">
        <v>2940</v>
      </c>
      <c r="M10" s="3874" t="n">
        <v>1267.0213167090299</v>
      </c>
      <c r="N10" s="3874" t="n">
        <v>-61.81177179835913</v>
      </c>
      <c r="O10" s="3874" t="n">
        <v>1205.2095449106707</v>
      </c>
      <c r="P10" s="3874" t="n">
        <v>99.94347301496536</v>
      </c>
      <c r="Q10" s="3874" t="n">
        <v>5.92335175478097</v>
      </c>
      <c r="R10" s="3874" t="n">
        <v>3.77125</v>
      </c>
      <c r="S10" s="3874" t="s">
        <v>2940</v>
      </c>
      <c r="T10" s="3874" t="n">
        <v>-4821.1079388282005</v>
      </c>
      <c r="U10" s="461"/>
    </row>
    <row r="11" spans="1:21" x14ac:dyDescent="0.2">
      <c r="A11" s="1716" t="s">
        <v>734</v>
      </c>
      <c r="B11" s="3872"/>
      <c r="C11" s="3874" t="n">
        <v>981.094983459241</v>
      </c>
      <c r="D11" s="3874" t="n">
        <v>980.238733459241</v>
      </c>
      <c r="E11" s="3874" t="n">
        <v>0.85625</v>
      </c>
      <c r="F11" s="3874" t="n">
        <v>1.17530206809939</v>
      </c>
      <c r="G11" s="3874" t="s">
        <v>2954</v>
      </c>
      <c r="H11" s="3874" t="n">
        <v>1.17530206809939</v>
      </c>
      <c r="I11" s="3874" t="n">
        <v>0.10055447127203</v>
      </c>
      <c r="J11" s="3874" t="s">
        <v>2944</v>
      </c>
      <c r="K11" s="3874" t="s">
        <v>2944</v>
      </c>
      <c r="L11" s="3874" t="s">
        <v>2940</v>
      </c>
      <c r="M11" s="3874" t="n">
        <v>1153.0829630615874</v>
      </c>
      <c r="N11" s="3874" t="s">
        <v>2954</v>
      </c>
      <c r="O11" s="3874" t="n">
        <v>1153.0829630615874</v>
      </c>
      <c r="P11" s="3874" t="n">
        <v>98.65348732938901</v>
      </c>
      <c r="Q11" s="3874" t="s">
        <v>2944</v>
      </c>
      <c r="R11" s="3874" t="s">
        <v>2944</v>
      </c>
      <c r="S11" s="3874" t="s">
        <v>2940</v>
      </c>
      <c r="T11" s="3874" t="n">
        <v>-4589.700318100251</v>
      </c>
      <c r="U11" s="144"/>
    </row>
    <row r="12" spans="1:21" x14ac:dyDescent="0.2">
      <c r="A12" s="3881" t="s">
        <v>3095</v>
      </c>
      <c r="B12" s="3871" t="s">
        <v>3095</v>
      </c>
      <c r="C12" s="3874" t="n">
        <v>981.094983459241</v>
      </c>
      <c r="D12" s="3871" t="n">
        <v>980.238733459241</v>
      </c>
      <c r="E12" s="3871" t="n">
        <v>0.85625</v>
      </c>
      <c r="F12" s="3874" t="n">
        <v>1.17530206809939</v>
      </c>
      <c r="G12" s="3874" t="s">
        <v>2954</v>
      </c>
      <c r="H12" s="3874" t="n">
        <v>1.17530206809939</v>
      </c>
      <c r="I12" s="3874" t="n">
        <v>0.10055447127203</v>
      </c>
      <c r="J12" s="3874" t="s">
        <v>2944</v>
      </c>
      <c r="K12" s="3874" t="s">
        <v>2944</v>
      </c>
      <c r="L12" s="3874" t="s">
        <v>2940</v>
      </c>
      <c r="M12" s="3871" t="n">
        <v>1153.0829630615874</v>
      </c>
      <c r="N12" s="3871" t="s">
        <v>2954</v>
      </c>
      <c r="O12" s="3874" t="n">
        <v>1153.0829630615874</v>
      </c>
      <c r="P12" s="3871" t="n">
        <v>98.65348732938901</v>
      </c>
      <c r="Q12" s="3871" t="s">
        <v>2944</v>
      </c>
      <c r="R12" s="3871" t="s">
        <v>2944</v>
      </c>
      <c r="S12" s="3871" t="s">
        <v>2940</v>
      </c>
      <c r="T12" s="3874" t="n">
        <v>-4589.700318100251</v>
      </c>
      <c r="U12" s="144"/>
    </row>
    <row r="13" spans="1:21" ht="13.5" x14ac:dyDescent="0.2">
      <c r="A13" s="1714" t="s">
        <v>1382</v>
      </c>
      <c r="B13" s="3872" t="s">
        <v>1185</v>
      </c>
      <c r="C13" s="3874" t="n">
        <v>40.5</v>
      </c>
      <c r="D13" s="3874" t="n">
        <v>40.5</v>
      </c>
      <c r="E13" s="3874" t="s">
        <v>2940</v>
      </c>
      <c r="F13" s="3874" t="n">
        <v>2.8132926826529</v>
      </c>
      <c r="G13" s="3874" t="n">
        <v>-1.52621658761381</v>
      </c>
      <c r="H13" s="3874" t="n">
        <v>1.2870760950391</v>
      </c>
      <c r="I13" s="3874" t="n">
        <v>0.03185149840929</v>
      </c>
      <c r="J13" s="3874" t="n">
        <v>0.14625559888348</v>
      </c>
      <c r="K13" s="3874" t="n">
        <v>0.09311728395062</v>
      </c>
      <c r="L13" s="3874" t="s">
        <v>2940</v>
      </c>
      <c r="M13" s="3874" t="n">
        <v>113.93835364744255</v>
      </c>
      <c r="N13" s="3874" t="n">
        <v>-61.81177179835913</v>
      </c>
      <c r="O13" s="3874" t="n">
        <v>52.12658184908342</v>
      </c>
      <c r="P13" s="3874" t="n">
        <v>1.28998568557636</v>
      </c>
      <c r="Q13" s="3874" t="n">
        <v>5.92335175478097</v>
      </c>
      <c r="R13" s="3874" t="n">
        <v>3.77125</v>
      </c>
      <c r="S13" s="3874" t="s">
        <v>2940</v>
      </c>
      <c r="T13" s="3874" t="n">
        <v>-231.40762072794962</v>
      </c>
      <c r="U13" s="144"/>
    </row>
    <row r="14" spans="1:21" x14ac:dyDescent="0.2">
      <c r="A14" s="1716" t="s">
        <v>796</v>
      </c>
      <c r="B14" s="3872"/>
      <c r="C14" s="3874" t="s">
        <v>2940</v>
      </c>
      <c r="D14" s="3874" t="s">
        <v>2940</v>
      </c>
      <c r="E14" s="3874" t="s">
        <v>2940</v>
      </c>
      <c r="F14" s="3874" t="s">
        <v>2940</v>
      </c>
      <c r="G14" s="3874" t="s">
        <v>2940</v>
      </c>
      <c r="H14" s="3874" t="s">
        <v>2940</v>
      </c>
      <c r="I14" s="3874" t="s">
        <v>2940</v>
      </c>
      <c r="J14" s="3874" t="s">
        <v>2940</v>
      </c>
      <c r="K14" s="3874" t="s">
        <v>2940</v>
      </c>
      <c r="L14" s="3874" t="s">
        <v>2940</v>
      </c>
      <c r="M14" s="3874" t="s">
        <v>2940</v>
      </c>
      <c r="N14" s="3874" t="s">
        <v>2940</v>
      </c>
      <c r="O14" s="3874" t="s">
        <v>2940</v>
      </c>
      <c r="P14" s="3874" t="s">
        <v>2940</v>
      </c>
      <c r="Q14" s="3874" t="s">
        <v>2940</v>
      </c>
      <c r="R14" s="3874" t="s">
        <v>2940</v>
      </c>
      <c r="S14" s="3874" t="s">
        <v>2940</v>
      </c>
      <c r="T14" s="3874" t="s">
        <v>2940</v>
      </c>
      <c r="U14" s="144"/>
    </row>
    <row r="15" spans="1:21" x14ac:dyDescent="0.2">
      <c r="A15" s="3881" t="s">
        <v>3096</v>
      </c>
      <c r="B15" s="3871" t="s">
        <v>3096</v>
      </c>
      <c r="C15" s="3874" t="s">
        <v>2940</v>
      </c>
      <c r="D15" s="3871" t="s">
        <v>2940</v>
      </c>
      <c r="E15" s="3871" t="s">
        <v>2940</v>
      </c>
      <c r="F15" s="3874" t="s">
        <v>2940</v>
      </c>
      <c r="G15" s="3874" t="s">
        <v>2940</v>
      </c>
      <c r="H15" s="3874" t="s">
        <v>2940</v>
      </c>
      <c r="I15" s="3874" t="s">
        <v>2940</v>
      </c>
      <c r="J15" s="3874" t="s">
        <v>2940</v>
      </c>
      <c r="K15" s="3874" t="s">
        <v>2940</v>
      </c>
      <c r="L15" s="3874" t="s">
        <v>2940</v>
      </c>
      <c r="M15" s="3871" t="s">
        <v>2940</v>
      </c>
      <c r="N15" s="3871" t="s">
        <v>2940</v>
      </c>
      <c r="O15" s="3874" t="s">
        <v>2940</v>
      </c>
      <c r="P15" s="3871" t="s">
        <v>2940</v>
      </c>
      <c r="Q15" s="3871" t="s">
        <v>2940</v>
      </c>
      <c r="R15" s="3871" t="s">
        <v>2940</v>
      </c>
      <c r="S15" s="3871" t="s">
        <v>2940</v>
      </c>
      <c r="T15" s="3874" t="s">
        <v>2940</v>
      </c>
      <c r="U15" s="144"/>
    </row>
    <row r="16" spans="1:21" x14ac:dyDescent="0.2">
      <c r="A16" s="1716" t="s">
        <v>797</v>
      </c>
      <c r="B16" s="3872"/>
      <c r="C16" s="3874" t="n">
        <v>40.5</v>
      </c>
      <c r="D16" s="3874" t="n">
        <v>40.5</v>
      </c>
      <c r="E16" s="3874" t="s">
        <v>2940</v>
      </c>
      <c r="F16" s="3874" t="n">
        <v>2.8132926826529</v>
      </c>
      <c r="G16" s="3874" t="n">
        <v>-1.52621658761381</v>
      </c>
      <c r="H16" s="3874" t="n">
        <v>1.2870760950391</v>
      </c>
      <c r="I16" s="3874" t="n">
        <v>0.03185149840929</v>
      </c>
      <c r="J16" s="3874" t="n">
        <v>0.14625559888348</v>
      </c>
      <c r="K16" s="3874" t="n">
        <v>0.09311728395062</v>
      </c>
      <c r="L16" s="3874" t="s">
        <v>2940</v>
      </c>
      <c r="M16" s="3874" t="n">
        <v>113.93835364744255</v>
      </c>
      <c r="N16" s="3874" t="n">
        <v>-61.81177179835913</v>
      </c>
      <c r="O16" s="3874" t="n">
        <v>52.12658184908342</v>
      </c>
      <c r="P16" s="3874" t="n">
        <v>1.28998568557636</v>
      </c>
      <c r="Q16" s="3874" t="n">
        <v>5.92335175478097</v>
      </c>
      <c r="R16" s="3874" t="n">
        <v>3.77125</v>
      </c>
      <c r="S16" s="3874" t="s">
        <v>2940</v>
      </c>
      <c r="T16" s="3874" t="n">
        <v>-231.40762072794962</v>
      </c>
      <c r="U16" s="144"/>
    </row>
    <row r="17" spans="1:21" x14ac:dyDescent="0.2">
      <c r="A17" s="3881" t="s">
        <v>3097</v>
      </c>
      <c r="B17" s="3871" t="s">
        <v>3097</v>
      </c>
      <c r="C17" s="3874" t="n">
        <v>0.5</v>
      </c>
      <c r="D17" s="3871" t="n">
        <v>0.5</v>
      </c>
      <c r="E17" s="3871" t="s">
        <v>2940</v>
      </c>
      <c r="F17" s="3874" t="n">
        <v>2.8132926826529</v>
      </c>
      <c r="G17" s="3874" t="n">
        <v>-1.61954992094714</v>
      </c>
      <c r="H17" s="3874" t="n">
        <v>1.19374276170576</v>
      </c>
      <c r="I17" s="3874" t="n">
        <v>0.14381052346496</v>
      </c>
      <c r="J17" s="3874" t="n">
        <v>0.5205</v>
      </c>
      <c r="K17" s="3874" t="n">
        <v>0.4225</v>
      </c>
      <c r="L17" s="3874" t="s">
        <v>2940</v>
      </c>
      <c r="M17" s="3871" t="n">
        <v>1.40664634132645</v>
      </c>
      <c r="N17" s="3871" t="n">
        <v>-0.80977496047357</v>
      </c>
      <c r="O17" s="3874" t="n">
        <v>0.59687138085288</v>
      </c>
      <c r="P17" s="3871" t="n">
        <v>0.07190526173248</v>
      </c>
      <c r="Q17" s="3871" t="n">
        <v>0.26025</v>
      </c>
      <c r="R17" s="3871" t="n">
        <v>0.21125</v>
      </c>
      <c r="S17" s="3871" t="s">
        <v>2940</v>
      </c>
      <c r="T17" s="3874" t="n">
        <v>-4.18101435614632</v>
      </c>
      <c r="U17" s="144"/>
    </row>
    <row r="18">
      <c r="A18" s="3881" t="s">
        <v>3098</v>
      </c>
      <c r="B18" s="3871" t="s">
        <v>3098</v>
      </c>
      <c r="C18" s="3874" t="n">
        <v>40.0</v>
      </c>
      <c r="D18" s="3871" t="n">
        <v>40.0</v>
      </c>
      <c r="E18" s="3871" t="s">
        <v>2940</v>
      </c>
      <c r="F18" s="3874" t="n">
        <v>2.8132926826529</v>
      </c>
      <c r="G18" s="3874" t="n">
        <v>-1.52504992094714</v>
      </c>
      <c r="H18" s="3874" t="n">
        <v>1.28824276170576</v>
      </c>
      <c r="I18" s="3874" t="n">
        <v>0.0304520105961</v>
      </c>
      <c r="J18" s="3874" t="n">
        <v>0.14157754386952</v>
      </c>
      <c r="K18" s="3874" t="n">
        <v>0.089</v>
      </c>
      <c r="L18" s="3874" t="s">
        <v>2940</v>
      </c>
      <c r="M18" s="3871" t="n">
        <v>112.5317073061161</v>
      </c>
      <c r="N18" s="3871" t="n">
        <v>-61.00199683788556</v>
      </c>
      <c r="O18" s="3874" t="n">
        <v>51.52971046823054</v>
      </c>
      <c r="P18" s="3871" t="n">
        <v>1.21808042384388</v>
      </c>
      <c r="Q18" s="3871" t="n">
        <v>5.66310175478097</v>
      </c>
      <c r="R18" s="3871" t="n">
        <v>3.56</v>
      </c>
      <c r="S18" s="3871" t="s">
        <v>2940</v>
      </c>
      <c r="T18" s="3874" t="n">
        <v>-227.2266063718033</v>
      </c>
    </row>
    <row r="19" spans="1:21" x14ac:dyDescent="0.2">
      <c r="A19" s="1716" t="s">
        <v>798</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3874" t="s">
        <v>2940</v>
      </c>
      <c r="T19" s="3874" t="s">
        <v>2940</v>
      </c>
      <c r="U19" s="144"/>
    </row>
    <row r="20" spans="1:21" x14ac:dyDescent="0.2">
      <c r="A20" s="3881" t="s">
        <v>3099</v>
      </c>
      <c r="B20" s="3871" t="s">
        <v>3099</v>
      </c>
      <c r="C20" s="3874" t="s">
        <v>2940</v>
      </c>
      <c r="D20" s="3871" t="s">
        <v>2940</v>
      </c>
      <c r="E20" s="3871" t="s">
        <v>2940</v>
      </c>
      <c r="F20" s="3874" t="s">
        <v>2940</v>
      </c>
      <c r="G20" s="3874" t="s">
        <v>2940</v>
      </c>
      <c r="H20" s="3874" t="s">
        <v>2940</v>
      </c>
      <c r="I20" s="3874" t="s">
        <v>2940</v>
      </c>
      <c r="J20" s="3874" t="s">
        <v>2940</v>
      </c>
      <c r="K20" s="3874" t="s">
        <v>2940</v>
      </c>
      <c r="L20" s="3874" t="s">
        <v>2940</v>
      </c>
      <c r="M20" s="3871" t="s">
        <v>2940</v>
      </c>
      <c r="N20" s="3871" t="s">
        <v>2940</v>
      </c>
      <c r="O20" s="3874" t="s">
        <v>2940</v>
      </c>
      <c r="P20" s="3871" t="s">
        <v>2940</v>
      </c>
      <c r="Q20" s="3871" t="s">
        <v>2940</v>
      </c>
      <c r="R20" s="3871" t="s">
        <v>2940</v>
      </c>
      <c r="S20" s="3871" t="s">
        <v>2940</v>
      </c>
      <c r="T20" s="3874" t="s">
        <v>2940</v>
      </c>
      <c r="U20" s="144"/>
    </row>
    <row r="21" spans="1:21" x14ac:dyDescent="0.2">
      <c r="A21" s="1718" t="s">
        <v>799</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3874" t="s">
        <v>2940</v>
      </c>
      <c r="T21" s="3874" t="s">
        <v>2940</v>
      </c>
      <c r="U21" s="144"/>
    </row>
    <row r="22" spans="1:21" x14ac:dyDescent="0.2">
      <c r="A22" s="3881" t="s">
        <v>3100</v>
      </c>
      <c r="B22" s="3871" t="s">
        <v>3100</v>
      </c>
      <c r="C22" s="3874" t="s">
        <v>2940</v>
      </c>
      <c r="D22" s="3871" t="s">
        <v>2940</v>
      </c>
      <c r="E22" s="3871" t="s">
        <v>2940</v>
      </c>
      <c r="F22" s="3874" t="s">
        <v>2940</v>
      </c>
      <c r="G22" s="3874" t="s">
        <v>2940</v>
      </c>
      <c r="H22" s="3874" t="s">
        <v>2940</v>
      </c>
      <c r="I22" s="3874" t="s">
        <v>2940</v>
      </c>
      <c r="J22" s="3874" t="s">
        <v>2940</v>
      </c>
      <c r="K22" s="3874" t="s">
        <v>2940</v>
      </c>
      <c r="L22" s="3874" t="s">
        <v>2940</v>
      </c>
      <c r="M22" s="3871" t="s">
        <v>2940</v>
      </c>
      <c r="N22" s="3871" t="s">
        <v>2940</v>
      </c>
      <c r="O22" s="3874" t="s">
        <v>2940</v>
      </c>
      <c r="P22" s="3871" t="s">
        <v>2940</v>
      </c>
      <c r="Q22" s="3871" t="s">
        <v>2940</v>
      </c>
      <c r="R22" s="3871" t="s">
        <v>2940</v>
      </c>
      <c r="S22" s="3871" t="s">
        <v>2940</v>
      </c>
      <c r="T22" s="3874" t="s">
        <v>2940</v>
      </c>
      <c r="U22" s="144"/>
    </row>
    <row r="23" spans="1:21" x14ac:dyDescent="0.2">
      <c r="A23" s="1718" t="s">
        <v>800</v>
      </c>
      <c r="B23" s="3872"/>
      <c r="C23" s="3874" t="s">
        <v>2940</v>
      </c>
      <c r="D23" s="3874" t="s">
        <v>2940</v>
      </c>
      <c r="E23" s="3874" t="s">
        <v>2940</v>
      </c>
      <c r="F23" s="3874" t="s">
        <v>2940</v>
      </c>
      <c r="G23" s="3874" t="s">
        <v>2940</v>
      </c>
      <c r="H23" s="3874" t="s">
        <v>2940</v>
      </c>
      <c r="I23" s="3874" t="s">
        <v>2940</v>
      </c>
      <c r="J23" s="3874" t="s">
        <v>2940</v>
      </c>
      <c r="K23" s="3874" t="s">
        <v>2940</v>
      </c>
      <c r="L23" s="3874" t="s">
        <v>2940</v>
      </c>
      <c r="M23" s="3874" t="s">
        <v>2940</v>
      </c>
      <c r="N23" s="3874" t="s">
        <v>2940</v>
      </c>
      <c r="O23" s="3874" t="s">
        <v>2940</v>
      </c>
      <c r="P23" s="3874" t="s">
        <v>2940</v>
      </c>
      <c r="Q23" s="3874" t="s">
        <v>2940</v>
      </c>
      <c r="R23" s="3874" t="s">
        <v>2940</v>
      </c>
      <c r="S23" s="3874" t="s">
        <v>2940</v>
      </c>
      <c r="T23" s="3874" t="s">
        <v>2940</v>
      </c>
      <c r="U23" s="144"/>
    </row>
    <row r="24" spans="1:21" x14ac:dyDescent="0.2">
      <c r="A24" s="3881" t="s">
        <v>3101</v>
      </c>
      <c r="B24" s="3871" t="s">
        <v>3101</v>
      </c>
      <c r="C24" s="3874" t="s">
        <v>2940</v>
      </c>
      <c r="D24" s="3871" t="s">
        <v>2940</v>
      </c>
      <c r="E24" s="3871" t="s">
        <v>2940</v>
      </c>
      <c r="F24" s="3874" t="s">
        <v>2940</v>
      </c>
      <c r="G24" s="3874" t="s">
        <v>2940</v>
      </c>
      <c r="H24" s="3874" t="s">
        <v>2940</v>
      </c>
      <c r="I24" s="3874" t="s">
        <v>2940</v>
      </c>
      <c r="J24" s="3874" t="s">
        <v>2940</v>
      </c>
      <c r="K24" s="3874" t="s">
        <v>2940</v>
      </c>
      <c r="L24" s="3874" t="s">
        <v>2940</v>
      </c>
      <c r="M24" s="3871" t="s">
        <v>2940</v>
      </c>
      <c r="N24" s="3871" t="s">
        <v>2940</v>
      </c>
      <c r="O24" s="3874" t="s">
        <v>2940</v>
      </c>
      <c r="P24" s="3871" t="s">
        <v>2940</v>
      </c>
      <c r="Q24" s="3871" t="s">
        <v>2940</v>
      </c>
      <c r="R24" s="3871" t="s">
        <v>2940</v>
      </c>
      <c r="S24" s="3871" t="s">
        <v>2940</v>
      </c>
      <c r="T24" s="3874" t="s">
        <v>2940</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305.5090146016523</v>
      </c>
      <c r="D10" s="3874" t="n">
        <v>303.4130146016524</v>
      </c>
      <c r="E10" s="3874" t="n">
        <v>2.096</v>
      </c>
      <c r="F10" s="3874" t="n">
        <v>0.11471719209479</v>
      </c>
      <c r="G10" s="3874" t="n">
        <v>-0.21806994954271</v>
      </c>
      <c r="H10" s="3874" t="n">
        <v>-0.10335275744791</v>
      </c>
      <c r="I10" s="3874" t="n">
        <v>-0.01649283072523</v>
      </c>
      <c r="J10" s="3874" t="n">
        <v>-0.0480621084074</v>
      </c>
      <c r="K10" s="3874" t="n">
        <v>-10.0</v>
      </c>
      <c r="L10" s="3874" t="n">
        <v>35.04713631474866</v>
      </c>
      <c r="M10" s="3874" t="n">
        <v>-66.6223353990241</v>
      </c>
      <c r="N10" s="3874" t="n">
        <v>-31.57519908427544</v>
      </c>
      <c r="O10" s="3874" t="n">
        <v>-5.0387084628583</v>
      </c>
      <c r="P10" s="3874" t="n">
        <v>-14.5826692</v>
      </c>
      <c r="Q10" s="3874" t="n">
        <v>-20.96</v>
      </c>
      <c r="R10" s="3874" t="n">
        <v>264.5741147394906</v>
      </c>
      <c r="S10" s="144"/>
      <c r="T10" s="144"/>
    </row>
    <row r="11" spans="1:20" x14ac:dyDescent="0.2">
      <c r="A11" s="1718" t="s">
        <v>738</v>
      </c>
      <c r="B11" s="3872"/>
      <c r="C11" s="3874" t="n">
        <v>270.5090146016523</v>
      </c>
      <c r="D11" s="3874" t="n">
        <v>268.4130146016524</v>
      </c>
      <c r="E11" s="3874" t="n">
        <v>2.096</v>
      </c>
      <c r="F11" s="3874" t="n">
        <v>0.09166142060836</v>
      </c>
      <c r="G11" s="3874" t="n">
        <v>-0.07937958604269</v>
      </c>
      <c r="H11" s="3874" t="n">
        <v>0.01228183456567</v>
      </c>
      <c r="I11" s="3874" t="n">
        <v>0.00102506884541</v>
      </c>
      <c r="J11" s="3874" t="n">
        <v>-0.0022912450833</v>
      </c>
      <c r="K11" s="3874" t="n">
        <v>-10.0</v>
      </c>
      <c r="L11" s="3874" t="n">
        <v>24.79524056575471</v>
      </c>
      <c r="M11" s="3874" t="n">
        <v>-21.47289359989496</v>
      </c>
      <c r="N11" s="3874" t="n">
        <v>3.32234696585975</v>
      </c>
      <c r="O11" s="3874" t="n">
        <v>0.27729036326942</v>
      </c>
      <c r="P11" s="3874" t="n">
        <v>-0.615</v>
      </c>
      <c r="Q11" s="3874" t="n">
        <v>-20.96</v>
      </c>
      <c r="R11" s="3874" t="n">
        <v>65.90966312652644</v>
      </c>
      <c r="S11" s="144"/>
      <c r="T11" s="144"/>
    </row>
    <row r="12" spans="1:20" x14ac:dyDescent="0.2">
      <c r="A12" s="3881" t="s">
        <v>3102</v>
      </c>
      <c r="B12" s="3871" t="s">
        <v>3102</v>
      </c>
      <c r="C12" s="3874" t="n">
        <v>221.30243039190566</v>
      </c>
      <c r="D12" s="3871" t="n">
        <v>219.22158664190565</v>
      </c>
      <c r="E12" s="3871" t="n">
        <v>2.08084375</v>
      </c>
      <c r="F12" s="3874" t="s">
        <v>2940</v>
      </c>
      <c r="G12" s="3874" t="s">
        <v>2940</v>
      </c>
      <c r="H12" s="3874" t="s">
        <v>2940</v>
      </c>
      <c r="I12" s="3874" t="s">
        <v>2939</v>
      </c>
      <c r="J12" s="3874" t="s">
        <v>2940</v>
      </c>
      <c r="K12" s="3874" t="n">
        <v>-10.0</v>
      </c>
      <c r="L12" s="3871" t="s">
        <v>2940</v>
      </c>
      <c r="M12" s="3871" t="s">
        <v>2940</v>
      </c>
      <c r="N12" s="3874" t="s">
        <v>2940</v>
      </c>
      <c r="O12" s="3871" t="s">
        <v>2939</v>
      </c>
      <c r="P12" s="3871" t="s">
        <v>2940</v>
      </c>
      <c r="Q12" s="3871" t="n">
        <v>-20.8084375</v>
      </c>
      <c r="R12" s="3874" t="n">
        <v>76.29760416666674</v>
      </c>
      <c r="S12" s="144"/>
      <c r="T12" s="144"/>
    </row>
    <row r="13">
      <c r="A13" s="3881" t="s">
        <v>3103</v>
      </c>
      <c r="B13" s="3871" t="s">
        <v>3103</v>
      </c>
      <c r="C13" s="3874" t="n">
        <v>41.7065842097467</v>
      </c>
      <c r="D13" s="3871" t="n">
        <v>41.6914279597467</v>
      </c>
      <c r="E13" s="3871" t="n">
        <v>0.01515625</v>
      </c>
      <c r="F13" s="3874" t="n">
        <v>0.50942813525609</v>
      </c>
      <c r="G13" s="3874" t="n">
        <v>-0.44322480433852</v>
      </c>
      <c r="H13" s="3874" t="n">
        <v>0.06620333091756</v>
      </c>
      <c r="I13" s="3874" t="s">
        <v>2944</v>
      </c>
      <c r="J13" s="3874" t="s">
        <v>2944</v>
      </c>
      <c r="K13" s="3874" t="n">
        <v>-10.0</v>
      </c>
      <c r="L13" s="3871" t="n">
        <v>21.24650742187219</v>
      </c>
      <c r="M13" s="3871" t="n">
        <v>-18.48539262599314</v>
      </c>
      <c r="N13" s="3874" t="n">
        <v>2.76111479587905</v>
      </c>
      <c r="O13" s="3871" t="s">
        <v>2944</v>
      </c>
      <c r="P13" s="3871" t="s">
        <v>2944</v>
      </c>
      <c r="Q13" s="3871" t="n">
        <v>-0.1515625</v>
      </c>
      <c r="R13" s="3874" t="n">
        <v>-9.56835841822319</v>
      </c>
    </row>
    <row r="14">
      <c r="A14" s="3881" t="s">
        <v>3104</v>
      </c>
      <c r="B14" s="3871" t="s">
        <v>3104</v>
      </c>
      <c r="C14" s="3874" t="n">
        <v>4.5</v>
      </c>
      <c r="D14" s="3871" t="n">
        <v>4.5</v>
      </c>
      <c r="E14" s="3871" t="s">
        <v>2954</v>
      </c>
      <c r="F14" s="3874" t="n">
        <v>0.78860736530723</v>
      </c>
      <c r="G14" s="3874" t="n">
        <v>-0.13815086177336</v>
      </c>
      <c r="H14" s="3874" t="n">
        <v>0.65045650353386</v>
      </c>
      <c r="I14" s="3874" t="n">
        <v>0.18486024217962</v>
      </c>
      <c r="J14" s="3874" t="n">
        <v>-0.41</v>
      </c>
      <c r="K14" s="3874" t="s">
        <v>2954</v>
      </c>
      <c r="L14" s="3871" t="n">
        <v>3.54873314388252</v>
      </c>
      <c r="M14" s="3871" t="n">
        <v>-0.62167887798014</v>
      </c>
      <c r="N14" s="3874" t="n">
        <v>2.92705426590238</v>
      </c>
      <c r="O14" s="3871" t="n">
        <v>0.83187108980827</v>
      </c>
      <c r="P14" s="3871" t="n">
        <v>-1.845</v>
      </c>
      <c r="Q14" s="3871" t="s">
        <v>2954</v>
      </c>
      <c r="R14" s="3874" t="n">
        <v>-7.01772630427239</v>
      </c>
    </row>
    <row r="15">
      <c r="A15" s="3881" t="s">
        <v>3105</v>
      </c>
      <c r="B15" s="3871" t="s">
        <v>3105</v>
      </c>
      <c r="C15" s="3874" t="n">
        <v>3.0</v>
      </c>
      <c r="D15" s="3871" t="n">
        <v>3.0</v>
      </c>
      <c r="E15" s="3871" t="s">
        <v>2954</v>
      </c>
      <c r="F15" s="3874" t="s">
        <v>2940</v>
      </c>
      <c r="G15" s="3874" t="n">
        <v>-0.78860736530723</v>
      </c>
      <c r="H15" s="3874" t="n">
        <v>-0.78860736530723</v>
      </c>
      <c r="I15" s="3874" t="n">
        <v>-0.18486024217962</v>
      </c>
      <c r="J15" s="3874" t="n">
        <v>0.41</v>
      </c>
      <c r="K15" s="3874" t="s">
        <v>2954</v>
      </c>
      <c r="L15" s="3871" t="s">
        <v>2940</v>
      </c>
      <c r="M15" s="3871" t="n">
        <v>-2.36582209592168</v>
      </c>
      <c r="N15" s="3874" t="n">
        <v>-2.36582209592168</v>
      </c>
      <c r="O15" s="3871" t="n">
        <v>-0.55458072653885</v>
      </c>
      <c r="P15" s="3871" t="n">
        <v>1.23</v>
      </c>
      <c r="Q15" s="3871" t="s">
        <v>2954</v>
      </c>
      <c r="R15" s="3874" t="n">
        <v>6.19814368235528</v>
      </c>
    </row>
    <row r="16" spans="1:20" ht="13.5" x14ac:dyDescent="0.2">
      <c r="A16" s="1714" t="s">
        <v>1391</v>
      </c>
      <c r="B16" s="3872" t="s">
        <v>1185</v>
      </c>
      <c r="C16" s="3874" t="n">
        <v>35.0</v>
      </c>
      <c r="D16" s="3874" t="n">
        <v>35.0</v>
      </c>
      <c r="E16" s="3874" t="s">
        <v>2940</v>
      </c>
      <c r="F16" s="3874" t="n">
        <v>0.29291130711411</v>
      </c>
      <c r="G16" s="3874" t="n">
        <v>-1.28998405140369</v>
      </c>
      <c r="H16" s="3874" t="n">
        <v>-0.99707274428958</v>
      </c>
      <c r="I16" s="3874" t="n">
        <v>-0.15188568074651</v>
      </c>
      <c r="J16" s="3874" t="n">
        <v>-0.39907626285714</v>
      </c>
      <c r="K16" s="3874" t="s">
        <v>2940</v>
      </c>
      <c r="L16" s="3874" t="n">
        <v>10.25189574899395</v>
      </c>
      <c r="M16" s="3874" t="n">
        <v>-45.14944179912914</v>
      </c>
      <c r="N16" s="3874" t="n">
        <v>-34.89754605013519</v>
      </c>
      <c r="O16" s="3874" t="n">
        <v>-5.31599882612772</v>
      </c>
      <c r="P16" s="3874" t="n">
        <v>-13.9676692</v>
      </c>
      <c r="Q16" s="3874" t="s">
        <v>2940</v>
      </c>
      <c r="R16" s="3874" t="n">
        <v>198.66445161296417</v>
      </c>
      <c r="S16" s="144"/>
      <c r="T16" s="144"/>
    </row>
    <row r="17" spans="1:20" x14ac:dyDescent="0.2">
      <c r="A17" s="1716" t="s">
        <v>810</v>
      </c>
      <c r="B17" s="3872"/>
      <c r="C17" s="3874" t="n">
        <v>2.0</v>
      </c>
      <c r="D17" s="3874" t="n">
        <v>2.0</v>
      </c>
      <c r="E17" s="3874" t="s">
        <v>2940</v>
      </c>
      <c r="F17" s="3874" t="n">
        <v>0.59145552398042</v>
      </c>
      <c r="G17" s="3874" t="n">
        <v>-3.5064252438818</v>
      </c>
      <c r="H17" s="3874" t="n">
        <v>-2.91496971990138</v>
      </c>
      <c r="I17" s="3874" t="n">
        <v>-0.28652201438322</v>
      </c>
      <c r="J17" s="3874" t="n">
        <v>-1.173</v>
      </c>
      <c r="K17" s="3874" t="s">
        <v>2940</v>
      </c>
      <c r="L17" s="3874" t="n">
        <v>1.18291104796084</v>
      </c>
      <c r="M17" s="3874" t="n">
        <v>-7.0128504877636</v>
      </c>
      <c r="N17" s="3874" t="n">
        <v>-5.82993943980276</v>
      </c>
      <c r="O17" s="3874" t="n">
        <v>-0.57304402876645</v>
      </c>
      <c r="P17" s="3874" t="n">
        <v>-2.346</v>
      </c>
      <c r="Q17" s="3874" t="s">
        <v>2940</v>
      </c>
      <c r="R17" s="3874" t="n">
        <v>32.07960605142047</v>
      </c>
      <c r="S17" s="144"/>
      <c r="T17" s="144"/>
    </row>
    <row r="18" spans="1:20" x14ac:dyDescent="0.2">
      <c r="A18" s="3881" t="s">
        <v>3106</v>
      </c>
      <c r="B18" s="3871" t="s">
        <v>3106</v>
      </c>
      <c r="C18" s="3874" t="n">
        <v>0.5</v>
      </c>
      <c r="D18" s="3871" t="n">
        <v>0.5</v>
      </c>
      <c r="E18" s="3871" t="s">
        <v>2940</v>
      </c>
      <c r="F18" s="3874" t="s">
        <v>2940</v>
      </c>
      <c r="G18" s="3874" t="n">
        <v>-3.5064252438818</v>
      </c>
      <c r="H18" s="3874" t="n">
        <v>-3.5064252438818</v>
      </c>
      <c r="I18" s="3874" t="n">
        <v>-0.66431052346496</v>
      </c>
      <c r="J18" s="3874" t="n">
        <v>-0.8655</v>
      </c>
      <c r="K18" s="3874" t="s">
        <v>2940</v>
      </c>
      <c r="L18" s="3871" t="s">
        <v>2940</v>
      </c>
      <c r="M18" s="3871" t="n">
        <v>-1.7532126219409</v>
      </c>
      <c r="N18" s="3874" t="n">
        <v>-1.7532126219409</v>
      </c>
      <c r="O18" s="3871" t="n">
        <v>-0.33215526173248</v>
      </c>
      <c r="P18" s="3871" t="n">
        <v>-0.43275</v>
      </c>
      <c r="Q18" s="3871" t="s">
        <v>2940</v>
      </c>
      <c r="R18" s="3874" t="n">
        <v>9.2330989068024</v>
      </c>
      <c r="S18" s="144"/>
      <c r="T18" s="144"/>
    </row>
    <row r="19">
      <c r="A19" s="3881" t="s">
        <v>3107</v>
      </c>
      <c r="B19" s="3871" t="s">
        <v>3107</v>
      </c>
      <c r="C19" s="3874" t="n">
        <v>1.5</v>
      </c>
      <c r="D19" s="3871" t="n">
        <v>1.5</v>
      </c>
      <c r="E19" s="3871" t="s">
        <v>2940</v>
      </c>
      <c r="F19" s="3874" t="n">
        <v>0.78860736530723</v>
      </c>
      <c r="G19" s="3874" t="n">
        <v>-3.5064252438818</v>
      </c>
      <c r="H19" s="3874" t="n">
        <v>-2.71781787857457</v>
      </c>
      <c r="I19" s="3874" t="n">
        <v>-0.16059251135598</v>
      </c>
      <c r="J19" s="3874" t="n">
        <v>-1.2755</v>
      </c>
      <c r="K19" s="3874" t="s">
        <v>2940</v>
      </c>
      <c r="L19" s="3871" t="n">
        <v>1.18291104796084</v>
      </c>
      <c r="M19" s="3871" t="n">
        <v>-5.2596378658227</v>
      </c>
      <c r="N19" s="3874" t="n">
        <v>-4.07672681786186</v>
      </c>
      <c r="O19" s="3871" t="n">
        <v>-0.24088876703397</v>
      </c>
      <c r="P19" s="3871" t="n">
        <v>-1.91325</v>
      </c>
      <c r="Q19" s="3871" t="s">
        <v>2940</v>
      </c>
      <c r="R19" s="3874" t="n">
        <v>22.84650714461806</v>
      </c>
    </row>
    <row r="20" spans="1:20" x14ac:dyDescent="0.2">
      <c r="A20" s="1718" t="s">
        <v>811</v>
      </c>
      <c r="B20" s="3872"/>
      <c r="C20" s="3874" t="n">
        <v>29.0</v>
      </c>
      <c r="D20" s="3874" t="n">
        <v>29.0</v>
      </c>
      <c r="E20" s="3874" t="s">
        <v>2940</v>
      </c>
      <c r="F20" s="3874" t="n">
        <v>0.31272361038045</v>
      </c>
      <c r="G20" s="3874" t="n">
        <v>-1.25097967164699</v>
      </c>
      <c r="H20" s="3874" t="n">
        <v>-0.93825606126654</v>
      </c>
      <c r="I20" s="3874" t="n">
        <v>-0.16355016542625</v>
      </c>
      <c r="J20" s="3874" t="n">
        <v>-0.77233620689655</v>
      </c>
      <c r="K20" s="3874" t="s">
        <v>2940</v>
      </c>
      <c r="L20" s="3874" t="n">
        <v>9.06898470103311</v>
      </c>
      <c r="M20" s="3874" t="n">
        <v>-36.27841047776269</v>
      </c>
      <c r="N20" s="3874" t="n">
        <v>-27.20942577672958</v>
      </c>
      <c r="O20" s="3874" t="n">
        <v>-4.74295479736127</v>
      </c>
      <c r="P20" s="3874" t="n">
        <v>-22.39775</v>
      </c>
      <c r="Q20" s="3874" t="s">
        <v>2940</v>
      </c>
      <c r="R20" s="3874" t="n">
        <v>199.28381210499995</v>
      </c>
      <c r="S20" s="144"/>
      <c r="T20" s="144"/>
    </row>
    <row r="21" spans="1:20" x14ac:dyDescent="0.2">
      <c r="A21" s="3881" t="s">
        <v>3108</v>
      </c>
      <c r="B21" s="3871" t="s">
        <v>3108</v>
      </c>
      <c r="C21" s="3874" t="n">
        <v>5.5</v>
      </c>
      <c r="D21" s="3871" t="n">
        <v>5.5</v>
      </c>
      <c r="E21" s="3871" t="s">
        <v>2940</v>
      </c>
      <c r="F21" s="3874" t="s">
        <v>2940</v>
      </c>
      <c r="G21" s="3874" t="n">
        <v>-0.0945</v>
      </c>
      <c r="H21" s="3874" t="n">
        <v>-0.0945</v>
      </c>
      <c r="I21" s="3874" t="s">
        <v>2944</v>
      </c>
      <c r="J21" s="3874" t="n">
        <v>-0.443</v>
      </c>
      <c r="K21" s="3874" t="s">
        <v>2940</v>
      </c>
      <c r="L21" s="3871" t="s">
        <v>2940</v>
      </c>
      <c r="M21" s="3871" t="n">
        <v>-0.51975</v>
      </c>
      <c r="N21" s="3874" t="n">
        <v>-0.51975</v>
      </c>
      <c r="O21" s="3871" t="s">
        <v>2944</v>
      </c>
      <c r="P21" s="3871" t="n">
        <v>-2.4365</v>
      </c>
      <c r="Q21" s="3871" t="s">
        <v>2940</v>
      </c>
      <c r="R21" s="3874" t="n">
        <v>10.83958333333334</v>
      </c>
      <c r="S21" s="144"/>
      <c r="T21" s="144"/>
    </row>
    <row r="22">
      <c r="A22" s="3881" t="s">
        <v>3109</v>
      </c>
      <c r="B22" s="3871" t="s">
        <v>3109</v>
      </c>
      <c r="C22" s="3874" t="n">
        <v>12.0</v>
      </c>
      <c r="D22" s="3871" t="n">
        <v>12.0</v>
      </c>
      <c r="E22" s="3871" t="s">
        <v>2940</v>
      </c>
      <c r="F22" s="3874" t="s">
        <v>2940</v>
      </c>
      <c r="G22" s="3874" t="n">
        <v>-2.40745934329398</v>
      </c>
      <c r="H22" s="3874" t="n">
        <v>-2.40745934329398</v>
      </c>
      <c r="I22" s="3874" t="n">
        <v>-0.49228096899934</v>
      </c>
      <c r="J22" s="3874" t="n">
        <v>-0.7765</v>
      </c>
      <c r="K22" s="3874" t="s">
        <v>2940</v>
      </c>
      <c r="L22" s="3871" t="s">
        <v>2940</v>
      </c>
      <c r="M22" s="3871" t="n">
        <v>-28.88951211952774</v>
      </c>
      <c r="N22" s="3874" t="n">
        <v>-28.88951211952774</v>
      </c>
      <c r="O22" s="3871" t="n">
        <v>-5.90737162799206</v>
      </c>
      <c r="P22" s="3871" t="n">
        <v>-9.318</v>
      </c>
      <c r="Q22" s="3871" t="s">
        <v>2940</v>
      </c>
      <c r="R22" s="3874" t="n">
        <v>161.75457374090607</v>
      </c>
    </row>
    <row r="23">
      <c r="A23" s="3881" t="s">
        <v>3110</v>
      </c>
      <c r="B23" s="3871" t="s">
        <v>3110</v>
      </c>
      <c r="C23" s="3874" t="n">
        <v>9.0</v>
      </c>
      <c r="D23" s="3871" t="n">
        <v>9.0</v>
      </c>
      <c r="E23" s="3871" t="s">
        <v>2940</v>
      </c>
      <c r="F23" s="3874" t="n">
        <v>0.78860736530723</v>
      </c>
      <c r="G23" s="3874" t="n">
        <v>-0.0945</v>
      </c>
      <c r="H23" s="3874" t="n">
        <v>0.69410736530723</v>
      </c>
      <c r="I23" s="3874" t="n">
        <v>0.18486024217962</v>
      </c>
      <c r="J23" s="3874" t="n">
        <v>-0.853</v>
      </c>
      <c r="K23" s="3874" t="s">
        <v>2940</v>
      </c>
      <c r="L23" s="3871" t="n">
        <v>7.09746628776504</v>
      </c>
      <c r="M23" s="3871" t="n">
        <v>-0.8505</v>
      </c>
      <c r="N23" s="3874" t="n">
        <v>6.24696628776504</v>
      </c>
      <c r="O23" s="3871" t="n">
        <v>1.66374217961655</v>
      </c>
      <c r="P23" s="3871" t="n">
        <v>-7.677</v>
      </c>
      <c r="Q23" s="3871" t="s">
        <v>2940</v>
      </c>
      <c r="R23" s="3874" t="n">
        <v>-0.85693104706583</v>
      </c>
    </row>
    <row r="24">
      <c r="A24" s="3881" t="s">
        <v>3111</v>
      </c>
      <c r="B24" s="3871" t="s">
        <v>3111</v>
      </c>
      <c r="C24" s="3874" t="n">
        <v>2.5</v>
      </c>
      <c r="D24" s="3871" t="n">
        <v>2.5</v>
      </c>
      <c r="E24" s="3871" t="s">
        <v>2940</v>
      </c>
      <c r="F24" s="3874" t="n">
        <v>0.78860736530723</v>
      </c>
      <c r="G24" s="3874" t="n">
        <v>-2.40745934329398</v>
      </c>
      <c r="H24" s="3874" t="n">
        <v>-1.61885197798675</v>
      </c>
      <c r="I24" s="3874" t="n">
        <v>-0.1997301395943</v>
      </c>
      <c r="J24" s="3874" t="n">
        <v>-1.1865</v>
      </c>
      <c r="K24" s="3874" t="s">
        <v>2940</v>
      </c>
      <c r="L24" s="3871" t="n">
        <v>1.97151841326807</v>
      </c>
      <c r="M24" s="3871" t="n">
        <v>-6.01864835823495</v>
      </c>
      <c r="N24" s="3874" t="n">
        <v>-4.04712994496688</v>
      </c>
      <c r="O24" s="3871" t="n">
        <v>-0.49932534898576</v>
      </c>
      <c r="P24" s="3871" t="n">
        <v>-2.96625</v>
      </c>
      <c r="Q24" s="3871" t="s">
        <v>2940</v>
      </c>
      <c r="R24" s="3874" t="n">
        <v>27.54658607782637</v>
      </c>
    </row>
    <row r="25" spans="1:20" x14ac:dyDescent="0.2">
      <c r="A25" s="1718" t="s">
        <v>812</v>
      </c>
      <c r="B25" s="3872"/>
      <c r="C25" s="3874" t="s">
        <v>2940</v>
      </c>
      <c r="D25" s="3874" t="s">
        <v>2940</v>
      </c>
      <c r="E25" s="3874" t="s">
        <v>2940</v>
      </c>
      <c r="F25" s="3874" t="s">
        <v>2940</v>
      </c>
      <c r="G25" s="3874" t="s">
        <v>2940</v>
      </c>
      <c r="H25" s="3874" t="s">
        <v>2940</v>
      </c>
      <c r="I25" s="3874" t="s">
        <v>2940</v>
      </c>
      <c r="J25" s="3874" t="s">
        <v>2940</v>
      </c>
      <c r="K25" s="3874" t="s">
        <v>2940</v>
      </c>
      <c r="L25" s="3874" t="s">
        <v>2940</v>
      </c>
      <c r="M25" s="3874" t="s">
        <v>2940</v>
      </c>
      <c r="N25" s="3874" t="s">
        <v>2940</v>
      </c>
      <c r="O25" s="3874" t="s">
        <v>2940</v>
      </c>
      <c r="P25" s="3874" t="s">
        <v>2940</v>
      </c>
      <c r="Q25" s="3874" t="s">
        <v>2940</v>
      </c>
      <c r="R25" s="3874" t="s">
        <v>2940</v>
      </c>
      <c r="S25" s="144"/>
      <c r="T25" s="144"/>
    </row>
    <row r="26" spans="1:20" x14ac:dyDescent="0.2">
      <c r="A26" s="3881" t="s">
        <v>3112</v>
      </c>
      <c r="B26" s="3871" t="s">
        <v>3112</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spans="1:20" x14ac:dyDescent="0.2">
      <c r="A27" s="1718" t="s">
        <v>813</v>
      </c>
      <c r="B27" s="3872"/>
      <c r="C27" s="3874" t="n">
        <v>4.0</v>
      </c>
      <c r="D27" s="3874" t="n">
        <v>4.0</v>
      </c>
      <c r="E27" s="3874" t="s">
        <v>2940</v>
      </c>
      <c r="F27" s="3874" t="s">
        <v>2940</v>
      </c>
      <c r="G27" s="3874" t="n">
        <v>-0.46454520840071</v>
      </c>
      <c r="H27" s="3874" t="n">
        <v>-0.46454520840071</v>
      </c>
      <c r="I27" s="3874" t="s">
        <v>2940</v>
      </c>
      <c r="J27" s="3874" t="n">
        <v>2.6940202</v>
      </c>
      <c r="K27" s="3874" t="s">
        <v>2940</v>
      </c>
      <c r="L27" s="3874" t="s">
        <v>2940</v>
      </c>
      <c r="M27" s="3874" t="n">
        <v>-1.85818083360285</v>
      </c>
      <c r="N27" s="3874" t="n">
        <v>-1.85818083360285</v>
      </c>
      <c r="O27" s="3874" t="s">
        <v>2940</v>
      </c>
      <c r="P27" s="3874" t="n">
        <v>10.7760808</v>
      </c>
      <c r="Q27" s="3874" t="s">
        <v>2940</v>
      </c>
      <c r="R27" s="3874" t="n">
        <v>-32.69896654345625</v>
      </c>
      <c r="S27" s="144"/>
      <c r="T27" s="144"/>
    </row>
    <row r="28" spans="1:20" x14ac:dyDescent="0.2">
      <c r="A28" s="3881" t="s">
        <v>3113</v>
      </c>
      <c r="B28" s="3871" t="s">
        <v>3113</v>
      </c>
      <c r="C28" s="3874" t="n">
        <v>4.0</v>
      </c>
      <c r="D28" s="3871" t="n">
        <v>4.0</v>
      </c>
      <c r="E28" s="3871" t="s">
        <v>2940</v>
      </c>
      <c r="F28" s="3874" t="s">
        <v>2940</v>
      </c>
      <c r="G28" s="3874" t="n">
        <v>-0.46454520840071</v>
      </c>
      <c r="H28" s="3874" t="n">
        <v>-0.46454520840071</v>
      </c>
      <c r="I28" s="3874" t="s">
        <v>2940</v>
      </c>
      <c r="J28" s="3874" t="n">
        <v>2.6940202</v>
      </c>
      <c r="K28" s="3874" t="s">
        <v>2940</v>
      </c>
      <c r="L28" s="3871" t="s">
        <v>2940</v>
      </c>
      <c r="M28" s="3871" t="n">
        <v>-1.85818083360285</v>
      </c>
      <c r="N28" s="3874" t="n">
        <v>-1.85818083360285</v>
      </c>
      <c r="O28" s="3871" t="s">
        <v>2940</v>
      </c>
      <c r="P28" s="3871" t="n">
        <v>10.7760808</v>
      </c>
      <c r="Q28" s="3871" t="s">
        <v>2940</v>
      </c>
      <c r="R28" s="3874" t="n">
        <v>-32.69896654345625</v>
      </c>
      <c r="S28" s="144"/>
      <c r="T28" s="144"/>
    </row>
    <row r="29">
      <c r="A29" s="3881" t="s">
        <v>3114</v>
      </c>
      <c r="B29" s="3871" t="s">
        <v>3114</v>
      </c>
      <c r="C29" s="3874" t="s">
        <v>2940</v>
      </c>
      <c r="D29" s="3871" t="s">
        <v>2940</v>
      </c>
      <c r="E29" s="3871" t="s">
        <v>2940</v>
      </c>
      <c r="F29" s="3874" t="s">
        <v>2940</v>
      </c>
      <c r="G29" s="3874" t="s">
        <v>2940</v>
      </c>
      <c r="H29" s="3874" t="s">
        <v>2940</v>
      </c>
      <c r="I29" s="3874" t="s">
        <v>2940</v>
      </c>
      <c r="J29" s="3874" t="s">
        <v>2940</v>
      </c>
      <c r="K29" s="3874" t="s">
        <v>2940</v>
      </c>
      <c r="L29" s="3871" t="s">
        <v>2940</v>
      </c>
      <c r="M29" s="3871" t="s">
        <v>2940</v>
      </c>
      <c r="N29" s="3874" t="s">
        <v>2940</v>
      </c>
      <c r="O29" s="3871" t="s">
        <v>2940</v>
      </c>
      <c r="P29" s="3871" t="s">
        <v>2940</v>
      </c>
      <c r="Q29" s="3871" t="s">
        <v>2940</v>
      </c>
      <c r="R29" s="3874" t="s">
        <v>2940</v>
      </c>
    </row>
    <row r="30" spans="1:20" x14ac:dyDescent="0.2">
      <c r="A30" s="1744" t="s">
        <v>814</v>
      </c>
      <c r="B30" s="3872"/>
      <c r="C30" s="3874" t="s">
        <v>2940</v>
      </c>
      <c r="D30" s="3874" t="s">
        <v>2940</v>
      </c>
      <c r="E30" s="3874" t="s">
        <v>2940</v>
      </c>
      <c r="F30" s="3874" t="s">
        <v>2940</v>
      </c>
      <c r="G30" s="3874" t="s">
        <v>2940</v>
      </c>
      <c r="H30" s="3874" t="s">
        <v>2940</v>
      </c>
      <c r="I30" s="3874" t="s">
        <v>2940</v>
      </c>
      <c r="J30" s="3874" t="s">
        <v>2940</v>
      </c>
      <c r="K30" s="3874" t="s">
        <v>2940</v>
      </c>
      <c r="L30" s="3874" t="s">
        <v>2940</v>
      </c>
      <c r="M30" s="3874" t="s">
        <v>2940</v>
      </c>
      <c r="N30" s="3874" t="s">
        <v>2940</v>
      </c>
      <c r="O30" s="3874" t="s">
        <v>2940</v>
      </c>
      <c r="P30" s="3874" t="s">
        <v>2940</v>
      </c>
      <c r="Q30" s="3874" t="s">
        <v>2940</v>
      </c>
      <c r="R30" s="3874" t="s">
        <v>2940</v>
      </c>
      <c r="S30" s="144"/>
      <c r="T30" s="144"/>
    </row>
    <row r="31" spans="1:20" x14ac:dyDescent="0.2">
      <c r="A31" s="3881" t="s">
        <v>3115</v>
      </c>
      <c r="B31" s="3871" t="s">
        <v>3115</v>
      </c>
      <c r="C31" s="3874" t="s">
        <v>2940</v>
      </c>
      <c r="D31" s="3871" t="s">
        <v>2940</v>
      </c>
      <c r="E31" s="3871" t="s">
        <v>2940</v>
      </c>
      <c r="F31" s="3874" t="s">
        <v>2940</v>
      </c>
      <c r="G31" s="3874" t="s">
        <v>2940</v>
      </c>
      <c r="H31" s="3874" t="s">
        <v>2940</v>
      </c>
      <c r="I31" s="3874" t="s">
        <v>2940</v>
      </c>
      <c r="J31" s="3874" t="s">
        <v>2940</v>
      </c>
      <c r="K31" s="3874" t="s">
        <v>2940</v>
      </c>
      <c r="L31" s="3871" t="s">
        <v>2940</v>
      </c>
      <c r="M31" s="3871" t="s">
        <v>2940</v>
      </c>
      <c r="N31" s="3874" t="s">
        <v>2940</v>
      </c>
      <c r="O31" s="3871" t="s">
        <v>2940</v>
      </c>
      <c r="P31" s="3871" t="s">
        <v>2940</v>
      </c>
      <c r="Q31" s="3871" t="s">
        <v>2940</v>
      </c>
      <c r="R31" s="3874" t="s">
        <v>2940</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561.1347644928024</v>
      </c>
      <c r="D10" s="3874" t="n">
        <v>559.7026719541224</v>
      </c>
      <c r="E10" s="3874" t="n">
        <v>1.43209253868007</v>
      </c>
      <c r="F10" s="3874" t="n">
        <v>0.35289045724828</v>
      </c>
      <c r="G10" s="3874" t="n">
        <v>-0.50675743031707</v>
      </c>
      <c r="H10" s="3874" t="n">
        <v>-0.15386697306878</v>
      </c>
      <c r="I10" s="3874" t="n">
        <v>-0.00723727439061</v>
      </c>
      <c r="J10" s="3874" t="n">
        <v>0.30025467754503</v>
      </c>
      <c r="K10" s="3874" t="s">
        <v>2940</v>
      </c>
      <c r="L10" s="3874" t="n">
        <v>198.0191036197731</v>
      </c>
      <c r="M10" s="3874" t="n">
        <v>-284.3592113159456</v>
      </c>
      <c r="N10" s="3874" t="n">
        <v>-86.34010769617251</v>
      </c>
      <c r="O10" s="3874" t="n">
        <v>-4.06108626074748</v>
      </c>
      <c r="P10" s="3874" t="n">
        <v>168.05334528867922</v>
      </c>
      <c r="Q10" s="3874" t="s">
        <v>2940</v>
      </c>
      <c r="R10" s="3874" t="n">
        <v>-284.72455488311743</v>
      </c>
      <c r="S10" s="144"/>
      <c r="T10" s="144"/>
    </row>
    <row r="11" spans="1:20" x14ac:dyDescent="0.2">
      <c r="A11" s="1716" t="s">
        <v>742</v>
      </c>
      <c r="B11" s="3872"/>
      <c r="C11" s="3874" t="n">
        <v>470.1347644928024</v>
      </c>
      <c r="D11" s="3874" t="n">
        <v>468.70267195412237</v>
      </c>
      <c r="E11" s="3874" t="n">
        <v>1.43209253868007</v>
      </c>
      <c r="F11" s="3874" t="n">
        <v>0.36939110407444</v>
      </c>
      <c r="G11" s="3874" t="n">
        <v>-0.44321915795725</v>
      </c>
      <c r="H11" s="3874" t="n">
        <v>-0.07382805388281</v>
      </c>
      <c r="I11" s="3874" t="n">
        <v>-0.01832435635085</v>
      </c>
      <c r="J11" s="3874" t="n">
        <v>-0.01245192389381</v>
      </c>
      <c r="K11" s="3874" t="s">
        <v>2940</v>
      </c>
      <c r="L11" s="3874" t="n">
        <v>173.6635997197731</v>
      </c>
      <c r="M11" s="3874" t="n">
        <v>-208.37273444492914</v>
      </c>
      <c r="N11" s="3874" t="n">
        <v>-34.70913472515605</v>
      </c>
      <c r="O11" s="3874" t="n">
        <v>-8.61491695748842</v>
      </c>
      <c r="P11" s="3874" t="n">
        <v>-5.83625</v>
      </c>
      <c r="Q11" s="3874" t="s">
        <v>2940</v>
      </c>
      <c r="R11" s="3874" t="n">
        <v>180.2544395030299</v>
      </c>
      <c r="S11" s="144"/>
      <c r="T11" s="144"/>
    </row>
    <row r="12" spans="1:20" x14ac:dyDescent="0.2">
      <c r="A12" s="3881" t="s">
        <v>3116</v>
      </c>
      <c r="B12" s="3871" t="s">
        <v>3116</v>
      </c>
      <c r="C12" s="3874" t="n">
        <v>208.94085503382215</v>
      </c>
      <c r="D12" s="3871" t="n">
        <v>207.9464103334019</v>
      </c>
      <c r="E12" s="3871" t="n">
        <v>0.99444470042026</v>
      </c>
      <c r="F12" s="3874" t="s">
        <v>2944</v>
      </c>
      <c r="G12" s="3874" t="s">
        <v>2944</v>
      </c>
      <c r="H12" s="3874" t="s">
        <v>2944</v>
      </c>
      <c r="I12" s="3874" t="s">
        <v>2944</v>
      </c>
      <c r="J12" s="3874" t="s">
        <v>2944</v>
      </c>
      <c r="K12" s="3874" t="s">
        <v>2940</v>
      </c>
      <c r="L12" s="3871" t="s">
        <v>2944</v>
      </c>
      <c r="M12" s="3871" t="s">
        <v>2944</v>
      </c>
      <c r="N12" s="3874" t="s">
        <v>2944</v>
      </c>
      <c r="O12" s="3871" t="s">
        <v>2944</v>
      </c>
      <c r="P12" s="3871" t="s">
        <v>2944</v>
      </c>
      <c r="Q12" s="3871" t="s">
        <v>2940</v>
      </c>
      <c r="R12" s="3874" t="s">
        <v>2943</v>
      </c>
      <c r="S12" s="144"/>
      <c r="T12" s="144"/>
    </row>
    <row r="13">
      <c r="A13" s="3881" t="s">
        <v>3117</v>
      </c>
      <c r="B13" s="3871" t="s">
        <v>3117</v>
      </c>
      <c r="C13" s="3874" t="n">
        <v>105.69390945898023</v>
      </c>
      <c r="D13" s="3871" t="n">
        <v>105.25626162072042</v>
      </c>
      <c r="E13" s="3871" t="n">
        <v>0.43764783825981</v>
      </c>
      <c r="F13" s="3874" t="n">
        <v>0.9941022</v>
      </c>
      <c r="G13" s="3874" t="s">
        <v>2940</v>
      </c>
      <c r="H13" s="3874" t="n">
        <v>0.9941022</v>
      </c>
      <c r="I13" s="3874" t="s">
        <v>2944</v>
      </c>
      <c r="J13" s="3874" t="s">
        <v>2939</v>
      </c>
      <c r="K13" s="3874" t="s">
        <v>2940</v>
      </c>
      <c r="L13" s="3871" t="n">
        <v>105.07054791977308</v>
      </c>
      <c r="M13" s="3871" t="s">
        <v>2940</v>
      </c>
      <c r="N13" s="3874" t="n">
        <v>105.07054791977308</v>
      </c>
      <c r="O13" s="3871" t="s">
        <v>2944</v>
      </c>
      <c r="P13" s="3871" t="s">
        <v>2939</v>
      </c>
      <c r="Q13" s="3871" t="s">
        <v>2940</v>
      </c>
      <c r="R13" s="3874" t="n">
        <v>-385.258675705835</v>
      </c>
    </row>
    <row r="14">
      <c r="A14" s="3881" t="s">
        <v>3118</v>
      </c>
      <c r="B14" s="3871" t="s">
        <v>3118</v>
      </c>
      <c r="C14" s="3874" t="n">
        <v>69.00000000000001</v>
      </c>
      <c r="D14" s="3871" t="n">
        <v>69.00000000000001</v>
      </c>
      <c r="E14" s="3871" t="s">
        <v>2940</v>
      </c>
      <c r="F14" s="3874" t="n">
        <v>0.9941022</v>
      </c>
      <c r="G14" s="3874" t="n">
        <v>-0.0945</v>
      </c>
      <c r="H14" s="3874" t="n">
        <v>0.8996022</v>
      </c>
      <c r="I14" s="3874" t="n">
        <v>0.49228096899934</v>
      </c>
      <c r="J14" s="3874" t="n">
        <v>0.3335</v>
      </c>
      <c r="K14" s="3874" t="s">
        <v>2940</v>
      </c>
      <c r="L14" s="3871" t="n">
        <v>68.59305180000001</v>
      </c>
      <c r="M14" s="3871" t="n">
        <v>-6.5205</v>
      </c>
      <c r="N14" s="3874" t="n">
        <v>62.07255180000001</v>
      </c>
      <c r="O14" s="3871" t="n">
        <v>33.96738686095437</v>
      </c>
      <c r="P14" s="3871" t="n">
        <v>23.01150000000001</v>
      </c>
      <c r="Q14" s="3871" t="s">
        <v>2940</v>
      </c>
      <c r="R14" s="3874" t="n">
        <v>-436.52194175683314</v>
      </c>
    </row>
    <row r="15">
      <c r="A15" s="3881" t="s">
        <v>3119</v>
      </c>
      <c r="B15" s="3871" t="s">
        <v>3119</v>
      </c>
      <c r="C15" s="3874" t="n">
        <v>86.50000000000001</v>
      </c>
      <c r="D15" s="3871" t="n">
        <v>86.50000000000001</v>
      </c>
      <c r="E15" s="3871" t="s">
        <v>2940</v>
      </c>
      <c r="F15" s="3874" t="s">
        <v>2940</v>
      </c>
      <c r="G15" s="3874" t="n">
        <v>-2.33355184329398</v>
      </c>
      <c r="H15" s="3874" t="n">
        <v>-2.33355184329398</v>
      </c>
      <c r="I15" s="3874" t="n">
        <v>-0.49228096899934</v>
      </c>
      <c r="J15" s="3874" t="n">
        <v>-0.3335</v>
      </c>
      <c r="K15" s="3874" t="s">
        <v>2940</v>
      </c>
      <c r="L15" s="3871" t="s">
        <v>2940</v>
      </c>
      <c r="M15" s="3871" t="n">
        <v>-201.85223444492914</v>
      </c>
      <c r="N15" s="3874" t="n">
        <v>-201.85223444492914</v>
      </c>
      <c r="O15" s="3871" t="n">
        <v>-42.58230381844279</v>
      </c>
      <c r="P15" s="3871" t="n">
        <v>-28.84775000000001</v>
      </c>
      <c r="Q15" s="3871" t="s">
        <v>2940</v>
      </c>
      <c r="R15" s="3874" t="n">
        <v>1002.035056965698</v>
      </c>
    </row>
    <row r="16" spans="1:20" ht="13.5" x14ac:dyDescent="0.2">
      <c r="A16" s="1767" t="s">
        <v>1399</v>
      </c>
      <c r="B16" s="3872" t="s">
        <v>1185</v>
      </c>
      <c r="C16" s="3874" t="n">
        <v>90.99999999999999</v>
      </c>
      <c r="D16" s="3874" t="n">
        <v>90.99999999999999</v>
      </c>
      <c r="E16" s="3874" t="s">
        <v>2940</v>
      </c>
      <c r="F16" s="3874" t="n">
        <v>0.2676429</v>
      </c>
      <c r="G16" s="3874" t="n">
        <v>-0.83501622935183</v>
      </c>
      <c r="H16" s="3874" t="n">
        <v>-0.56737332935183</v>
      </c>
      <c r="I16" s="3874" t="n">
        <v>0.05004209556858</v>
      </c>
      <c r="J16" s="3874" t="n">
        <v>1.91087467350197</v>
      </c>
      <c r="K16" s="3874" t="s">
        <v>2940</v>
      </c>
      <c r="L16" s="3874" t="n">
        <v>24.3555039</v>
      </c>
      <c r="M16" s="3874" t="n">
        <v>-75.98647687101646</v>
      </c>
      <c r="N16" s="3874" t="n">
        <v>-51.63097297101646</v>
      </c>
      <c r="O16" s="3874" t="n">
        <v>4.55383069674094</v>
      </c>
      <c r="P16" s="3874" t="n">
        <v>173.88959528867923</v>
      </c>
      <c r="Q16" s="3874" t="s">
        <v>2940</v>
      </c>
      <c r="R16" s="3874" t="n">
        <v>-464.9789943861473</v>
      </c>
      <c r="S16" s="144"/>
      <c r="T16" s="144"/>
    </row>
    <row r="17" spans="1:20" x14ac:dyDescent="0.2">
      <c r="A17" s="1716" t="s">
        <v>822</v>
      </c>
      <c r="B17" s="3872"/>
      <c r="C17" s="3874" t="n">
        <v>7.5</v>
      </c>
      <c r="D17" s="3874" t="n">
        <v>7.5</v>
      </c>
      <c r="E17" s="3874" t="s">
        <v>2940</v>
      </c>
      <c r="F17" s="3874" t="n">
        <v>0.3313674</v>
      </c>
      <c r="G17" s="3874" t="n">
        <v>-2.90095623826575</v>
      </c>
      <c r="H17" s="3874" t="n">
        <v>-2.56958883826575</v>
      </c>
      <c r="I17" s="3874" t="n">
        <v>-0.66431052346496</v>
      </c>
      <c r="J17" s="3874" t="n">
        <v>-0.31133333333333</v>
      </c>
      <c r="K17" s="3874" t="s">
        <v>2940</v>
      </c>
      <c r="L17" s="3874" t="n">
        <v>2.4852555</v>
      </c>
      <c r="M17" s="3874" t="n">
        <v>-21.75717178699314</v>
      </c>
      <c r="N17" s="3874" t="n">
        <v>-19.27191628699314</v>
      </c>
      <c r="O17" s="3874" t="n">
        <v>-4.9823289259872</v>
      </c>
      <c r="P17" s="3874" t="n">
        <v>-2.335</v>
      </c>
      <c r="Q17" s="3874" t="s">
        <v>2940</v>
      </c>
      <c r="R17" s="3874" t="n">
        <v>97.49389911426134</v>
      </c>
      <c r="S17" s="144"/>
      <c r="T17" s="144"/>
    </row>
    <row r="18" spans="1:20" x14ac:dyDescent="0.2">
      <c r="A18" s="3881" t="s">
        <v>3120</v>
      </c>
      <c r="B18" s="3871" t="s">
        <v>3120</v>
      </c>
      <c r="C18" s="3874" t="n">
        <v>5.0</v>
      </c>
      <c r="D18" s="3871" t="n">
        <v>5.0</v>
      </c>
      <c r="E18" s="3871" t="s">
        <v>2940</v>
      </c>
      <c r="F18" s="3874" t="s">
        <v>2940</v>
      </c>
      <c r="G18" s="3874" t="n">
        <v>-2.59822173545773</v>
      </c>
      <c r="H18" s="3874" t="n">
        <v>-2.59822173545773</v>
      </c>
      <c r="I18" s="3874" t="n">
        <v>-0.66431052346496</v>
      </c>
      <c r="J18" s="3874" t="n">
        <v>-0.4225</v>
      </c>
      <c r="K18" s="3874" t="s">
        <v>2940</v>
      </c>
      <c r="L18" s="3871" t="s">
        <v>2940</v>
      </c>
      <c r="M18" s="3871" t="n">
        <v>-12.99110867728865</v>
      </c>
      <c r="N18" s="3874" t="n">
        <v>-12.99110867728865</v>
      </c>
      <c r="O18" s="3871" t="n">
        <v>-3.3215526173248</v>
      </c>
      <c r="P18" s="3871" t="n">
        <v>-2.1125</v>
      </c>
      <c r="Q18" s="3871" t="s">
        <v>2940</v>
      </c>
      <c r="R18" s="3874" t="n">
        <v>67.55892474691603</v>
      </c>
      <c r="S18" s="144"/>
      <c r="T18" s="144"/>
    </row>
    <row r="19">
      <c r="A19" s="3881" t="s">
        <v>3121</v>
      </c>
      <c r="B19" s="3871" t="s">
        <v>3121</v>
      </c>
      <c r="C19" s="3874" t="n">
        <v>2.5</v>
      </c>
      <c r="D19" s="3871" t="n">
        <v>2.5</v>
      </c>
      <c r="E19" s="3871" t="s">
        <v>2940</v>
      </c>
      <c r="F19" s="3874" t="n">
        <v>0.9941022</v>
      </c>
      <c r="G19" s="3874" t="n">
        <v>-3.5064252438818</v>
      </c>
      <c r="H19" s="3874" t="n">
        <v>-2.5123230438818</v>
      </c>
      <c r="I19" s="3874" t="n">
        <v>-0.66431052346496</v>
      </c>
      <c r="J19" s="3874" t="n">
        <v>-0.089</v>
      </c>
      <c r="K19" s="3874" t="s">
        <v>2940</v>
      </c>
      <c r="L19" s="3871" t="n">
        <v>2.4852555</v>
      </c>
      <c r="M19" s="3871" t="n">
        <v>-8.76606310970449</v>
      </c>
      <c r="N19" s="3874" t="n">
        <v>-6.28080760970449</v>
      </c>
      <c r="O19" s="3871" t="n">
        <v>-1.6607763086624</v>
      </c>
      <c r="P19" s="3871" t="n">
        <v>-0.2225</v>
      </c>
      <c r="Q19" s="3871" t="s">
        <v>2940</v>
      </c>
      <c r="R19" s="3874" t="n">
        <v>29.93497436734529</v>
      </c>
    </row>
    <row r="20" spans="1:20" x14ac:dyDescent="0.2">
      <c r="A20" s="1716" t="s">
        <v>823</v>
      </c>
      <c r="B20" s="3872"/>
      <c r="C20" s="3874" t="n">
        <v>32.5</v>
      </c>
      <c r="D20" s="3874" t="n">
        <v>32.5</v>
      </c>
      <c r="E20" s="3874" t="s">
        <v>2940</v>
      </c>
      <c r="F20" s="3874" t="n">
        <v>0.19882044</v>
      </c>
      <c r="G20" s="3874" t="n">
        <v>-0.18421326214785</v>
      </c>
      <c r="H20" s="3874" t="n">
        <v>0.01460717785215</v>
      </c>
      <c r="I20" s="3874" t="n">
        <v>0.0586401416381</v>
      </c>
      <c r="J20" s="3874" t="n">
        <v>0.59800769230769</v>
      </c>
      <c r="K20" s="3874" t="s">
        <v>2940</v>
      </c>
      <c r="L20" s="3874" t="n">
        <v>6.4616643</v>
      </c>
      <c r="M20" s="3874" t="n">
        <v>-5.98693101980515</v>
      </c>
      <c r="N20" s="3874" t="n">
        <v>0.47473328019485</v>
      </c>
      <c r="O20" s="3874" t="n">
        <v>1.90580460323839</v>
      </c>
      <c r="P20" s="3874" t="n">
        <v>19.43525</v>
      </c>
      <c r="Q20" s="3874" t="s">
        <v>2940</v>
      </c>
      <c r="R20" s="3874" t="n">
        <v>-79.9912222392553</v>
      </c>
      <c r="S20" s="144"/>
      <c r="T20" s="144"/>
    </row>
    <row r="21" spans="1:20" x14ac:dyDescent="0.2">
      <c r="A21" s="3881" t="s">
        <v>3122</v>
      </c>
      <c r="B21" s="3871" t="s">
        <v>3122</v>
      </c>
      <c r="C21" s="3874" t="n">
        <v>22.5</v>
      </c>
      <c r="D21" s="3871" t="n">
        <v>22.5</v>
      </c>
      <c r="E21" s="3871" t="s">
        <v>2940</v>
      </c>
      <c r="F21" s="3874" t="s">
        <v>2940</v>
      </c>
      <c r="G21" s="3874" t="n">
        <v>-0.06424336177337</v>
      </c>
      <c r="H21" s="3874" t="n">
        <v>-0.06424336177337</v>
      </c>
      <c r="I21" s="3874" t="s">
        <v>2944</v>
      </c>
      <c r="J21" s="3874" t="n">
        <v>0.443</v>
      </c>
      <c r="K21" s="3874" t="s">
        <v>2940</v>
      </c>
      <c r="L21" s="3871" t="s">
        <v>2940</v>
      </c>
      <c r="M21" s="3871" t="n">
        <v>-1.44547563990073</v>
      </c>
      <c r="N21" s="3874" t="n">
        <v>-1.44547563990073</v>
      </c>
      <c r="O21" s="3871" t="s">
        <v>2944</v>
      </c>
      <c r="P21" s="3871" t="n">
        <v>9.9675</v>
      </c>
      <c r="Q21" s="3871" t="s">
        <v>2940</v>
      </c>
      <c r="R21" s="3874" t="n">
        <v>-31.24742265369735</v>
      </c>
      <c r="S21" s="144"/>
      <c r="T21" s="144"/>
    </row>
    <row r="22">
      <c r="A22" s="3881" t="s">
        <v>3123</v>
      </c>
      <c r="B22" s="3871" t="s">
        <v>3123</v>
      </c>
      <c r="C22" s="3874" t="n">
        <v>3.0</v>
      </c>
      <c r="D22" s="3871" t="n">
        <v>3.0</v>
      </c>
      <c r="E22" s="3871" t="s">
        <v>2940</v>
      </c>
      <c r="F22" s="3874" t="n">
        <v>0.9941022</v>
      </c>
      <c r="G22" s="3874" t="n">
        <v>-0.13815086177337</v>
      </c>
      <c r="H22" s="3874" t="n">
        <v>0.85595133822663</v>
      </c>
      <c r="I22" s="3874" t="n">
        <v>0.49228096899934</v>
      </c>
      <c r="J22" s="3874" t="n">
        <v>0.7765</v>
      </c>
      <c r="K22" s="3874" t="s">
        <v>2940</v>
      </c>
      <c r="L22" s="3871" t="n">
        <v>2.9823066</v>
      </c>
      <c r="M22" s="3871" t="n">
        <v>-0.4144525853201</v>
      </c>
      <c r="N22" s="3874" t="n">
        <v>2.5678540146799</v>
      </c>
      <c r="O22" s="3871" t="n">
        <v>1.47684290699802</v>
      </c>
      <c r="P22" s="3871" t="n">
        <v>2.3295</v>
      </c>
      <c r="Q22" s="3871" t="s">
        <v>2940</v>
      </c>
      <c r="R22" s="3874" t="n">
        <v>-23.37205537948573</v>
      </c>
    </row>
    <row r="23">
      <c r="A23" s="3881" t="s">
        <v>3124</v>
      </c>
      <c r="B23" s="3871" t="s">
        <v>3124</v>
      </c>
      <c r="C23" s="3874" t="n">
        <v>3.5</v>
      </c>
      <c r="D23" s="3871" t="n">
        <v>3.5</v>
      </c>
      <c r="E23" s="3871" t="s">
        <v>2940</v>
      </c>
      <c r="F23" s="3874" t="s">
        <v>2940</v>
      </c>
      <c r="G23" s="3874" t="n">
        <v>-0.71469986530723</v>
      </c>
      <c r="H23" s="3874" t="n">
        <v>-0.71469986530723</v>
      </c>
      <c r="I23" s="3874" t="n">
        <v>-0.18486024217962</v>
      </c>
      <c r="J23" s="3874" t="n">
        <v>0.853</v>
      </c>
      <c r="K23" s="3874" t="s">
        <v>2940</v>
      </c>
      <c r="L23" s="3871" t="s">
        <v>2940</v>
      </c>
      <c r="M23" s="3871" t="n">
        <v>-2.50144952857529</v>
      </c>
      <c r="N23" s="3874" t="n">
        <v>-2.50144952857529</v>
      </c>
      <c r="O23" s="3871" t="n">
        <v>-0.64701084762866</v>
      </c>
      <c r="P23" s="3871" t="n">
        <v>2.9855</v>
      </c>
      <c r="Q23" s="3871" t="s">
        <v>2940</v>
      </c>
      <c r="R23" s="3874" t="n">
        <v>0.59752137941448</v>
      </c>
    </row>
    <row r="24">
      <c r="A24" s="3881" t="s">
        <v>3125</v>
      </c>
      <c r="B24" s="3871" t="s">
        <v>3125</v>
      </c>
      <c r="C24" s="3874" t="n">
        <v>3.5</v>
      </c>
      <c r="D24" s="3871" t="n">
        <v>3.5</v>
      </c>
      <c r="E24" s="3871" t="s">
        <v>2940</v>
      </c>
      <c r="F24" s="3874" t="n">
        <v>0.9941022</v>
      </c>
      <c r="G24" s="3874" t="n">
        <v>-0.46444379028829</v>
      </c>
      <c r="H24" s="3874" t="n">
        <v>0.52965840971171</v>
      </c>
      <c r="I24" s="3874" t="n">
        <v>0.30742072681972</v>
      </c>
      <c r="J24" s="3874" t="n">
        <v>1.1865</v>
      </c>
      <c r="K24" s="3874" t="s">
        <v>2940</v>
      </c>
      <c r="L24" s="3871" t="n">
        <v>3.4793577</v>
      </c>
      <c r="M24" s="3871" t="n">
        <v>-1.62555326600903</v>
      </c>
      <c r="N24" s="3874" t="n">
        <v>1.85380443399097</v>
      </c>
      <c r="O24" s="3871" t="n">
        <v>1.07597254386903</v>
      </c>
      <c r="P24" s="3871" t="n">
        <v>4.15275</v>
      </c>
      <c r="Q24" s="3871" t="s">
        <v>2940</v>
      </c>
      <c r="R24" s="3874" t="n">
        <v>-25.96926558548669</v>
      </c>
    </row>
    <row r="25" spans="1:20" x14ac:dyDescent="0.2">
      <c r="A25" s="1716" t="s">
        <v>824</v>
      </c>
      <c r="B25" s="3872"/>
      <c r="C25" s="3874" t="n">
        <v>0.5</v>
      </c>
      <c r="D25" s="3874" t="n">
        <v>0.5</v>
      </c>
      <c r="E25" s="3874" t="s">
        <v>2940</v>
      </c>
      <c r="F25" s="3874" t="n">
        <v>0.9941022</v>
      </c>
      <c r="G25" s="3874" t="n">
        <v>-0.84245</v>
      </c>
      <c r="H25" s="3874" t="n">
        <v>0.1516522</v>
      </c>
      <c r="I25" s="3874" t="n">
        <v>0.49228096899934</v>
      </c>
      <c r="J25" s="3874" t="n">
        <v>-0.6075</v>
      </c>
      <c r="K25" s="3874" t="s">
        <v>2940</v>
      </c>
      <c r="L25" s="3874" t="n">
        <v>0.4970511</v>
      </c>
      <c r="M25" s="3874" t="n">
        <v>-0.421225</v>
      </c>
      <c r="N25" s="3874" t="n">
        <v>0.0758261</v>
      </c>
      <c r="O25" s="3874" t="n">
        <v>0.24614048449967</v>
      </c>
      <c r="P25" s="3874" t="n">
        <v>-0.30375</v>
      </c>
      <c r="Q25" s="3874" t="s">
        <v>2940</v>
      </c>
      <c r="R25" s="3874" t="n">
        <v>-0.06679414316546</v>
      </c>
      <c r="S25" s="144"/>
      <c r="T25" s="144"/>
    </row>
    <row r="26" spans="1:20" x14ac:dyDescent="0.2">
      <c r="A26" s="3881" t="s">
        <v>3126</v>
      </c>
      <c r="B26" s="3871" t="s">
        <v>3126</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c r="A27" s="3881" t="s">
        <v>3127</v>
      </c>
      <c r="B27" s="3871" t="s">
        <v>3127</v>
      </c>
      <c r="C27" s="3874" t="n">
        <v>0.5</v>
      </c>
      <c r="D27" s="3871" t="n">
        <v>0.5</v>
      </c>
      <c r="E27" s="3871" t="s">
        <v>2940</v>
      </c>
      <c r="F27" s="3874" t="n">
        <v>0.9941022</v>
      </c>
      <c r="G27" s="3874" t="n">
        <v>-0.84245</v>
      </c>
      <c r="H27" s="3874" t="n">
        <v>0.1516522</v>
      </c>
      <c r="I27" s="3874" t="n">
        <v>0.49228096899934</v>
      </c>
      <c r="J27" s="3874" t="n">
        <v>-0.6075</v>
      </c>
      <c r="K27" s="3874" t="s">
        <v>2940</v>
      </c>
      <c r="L27" s="3871" t="n">
        <v>0.4970511</v>
      </c>
      <c r="M27" s="3871" t="n">
        <v>-0.421225</v>
      </c>
      <c r="N27" s="3874" t="n">
        <v>0.0758261</v>
      </c>
      <c r="O27" s="3871" t="n">
        <v>0.24614048449967</v>
      </c>
      <c r="P27" s="3871" t="n">
        <v>-0.30375</v>
      </c>
      <c r="Q27" s="3871" t="s">
        <v>2940</v>
      </c>
      <c r="R27" s="3874" t="n">
        <v>-0.06679414316546</v>
      </c>
    </row>
    <row r="28" spans="1:20" x14ac:dyDescent="0.2">
      <c r="A28" s="1716" t="s">
        <v>825</v>
      </c>
      <c r="B28" s="3872"/>
      <c r="C28" s="3874" t="n">
        <v>25.49999999999999</v>
      </c>
      <c r="D28" s="3874" t="n">
        <v>25.49999999999999</v>
      </c>
      <c r="E28" s="3874" t="s">
        <v>2940</v>
      </c>
      <c r="F28" s="3874" t="s">
        <v>2940</v>
      </c>
      <c r="G28" s="3874" t="n">
        <v>-0.39063770840071</v>
      </c>
      <c r="H28" s="3874" t="n">
        <v>-0.39063770840071</v>
      </c>
      <c r="I28" s="3874" t="s">
        <v>2940</v>
      </c>
      <c r="J28" s="3874" t="n">
        <v>3.1370202</v>
      </c>
      <c r="K28" s="3874" t="s">
        <v>2940</v>
      </c>
      <c r="L28" s="3874" t="s">
        <v>2940</v>
      </c>
      <c r="M28" s="3874" t="n">
        <v>-9.96126156421817</v>
      </c>
      <c r="N28" s="3874" t="n">
        <v>-9.96126156421817</v>
      </c>
      <c r="O28" s="3874" t="s">
        <v>2940</v>
      </c>
      <c r="P28" s="3874" t="n">
        <v>79.99401509999997</v>
      </c>
      <c r="Q28" s="3874" t="s">
        <v>2940</v>
      </c>
      <c r="R28" s="3874" t="n">
        <v>-256.7867629645335</v>
      </c>
      <c r="S28" s="144"/>
      <c r="T28" s="144"/>
    </row>
    <row r="29" spans="1:20" x14ac:dyDescent="0.2">
      <c r="A29" s="3881" t="s">
        <v>3128</v>
      </c>
      <c r="B29" s="3871" t="s">
        <v>3128</v>
      </c>
      <c r="C29" s="3874" t="n">
        <v>25.49999999999999</v>
      </c>
      <c r="D29" s="3871" t="n">
        <v>25.49999999999999</v>
      </c>
      <c r="E29" s="3871" t="s">
        <v>2940</v>
      </c>
      <c r="F29" s="3874" t="s">
        <v>2940</v>
      </c>
      <c r="G29" s="3874" t="n">
        <v>-0.39063770840071</v>
      </c>
      <c r="H29" s="3874" t="n">
        <v>-0.39063770840071</v>
      </c>
      <c r="I29" s="3874" t="s">
        <v>2940</v>
      </c>
      <c r="J29" s="3874" t="n">
        <v>3.1370202</v>
      </c>
      <c r="K29" s="3874" t="s">
        <v>2940</v>
      </c>
      <c r="L29" s="3871" t="s">
        <v>2940</v>
      </c>
      <c r="M29" s="3871" t="n">
        <v>-9.96126156421817</v>
      </c>
      <c r="N29" s="3874" t="n">
        <v>-9.96126156421817</v>
      </c>
      <c r="O29" s="3871" t="s">
        <v>2940</v>
      </c>
      <c r="P29" s="3871" t="n">
        <v>79.99401509999997</v>
      </c>
      <c r="Q29" s="3871" t="s">
        <v>2940</v>
      </c>
      <c r="R29" s="3874" t="n">
        <v>-256.7867629645335</v>
      </c>
      <c r="S29" s="144"/>
      <c r="T29" s="144"/>
    </row>
    <row r="30">
      <c r="A30" s="3881" t="s">
        <v>3129</v>
      </c>
      <c r="B30" s="3871" t="s">
        <v>3129</v>
      </c>
      <c r="C30" s="3874" t="s">
        <v>2940</v>
      </c>
      <c r="D30" s="3871" t="s">
        <v>2940</v>
      </c>
      <c r="E30" s="3871" t="s">
        <v>2940</v>
      </c>
      <c r="F30" s="3874" t="s">
        <v>2940</v>
      </c>
      <c r="G30" s="3874" t="s">
        <v>2940</v>
      </c>
      <c r="H30" s="3874" t="s">
        <v>2940</v>
      </c>
      <c r="I30" s="3874" t="s">
        <v>2940</v>
      </c>
      <c r="J30" s="3874" t="s">
        <v>2940</v>
      </c>
      <c r="K30" s="3874" t="s">
        <v>2940</v>
      </c>
      <c r="L30" s="3871" t="s">
        <v>2940</v>
      </c>
      <c r="M30" s="3871" t="s">
        <v>2940</v>
      </c>
      <c r="N30" s="3874" t="s">
        <v>2940</v>
      </c>
      <c r="O30" s="3871" t="s">
        <v>2940</v>
      </c>
      <c r="P30" s="3871" t="s">
        <v>2940</v>
      </c>
      <c r="Q30" s="3871" t="s">
        <v>2940</v>
      </c>
      <c r="R30" s="3874" t="s">
        <v>2940</v>
      </c>
    </row>
    <row r="31" spans="1:20" x14ac:dyDescent="0.2">
      <c r="A31" s="1768" t="s">
        <v>826</v>
      </c>
      <c r="B31" s="3872"/>
      <c r="C31" s="3874" t="n">
        <v>25.0</v>
      </c>
      <c r="D31" s="3874" t="n">
        <v>25.0</v>
      </c>
      <c r="E31" s="3874" t="s">
        <v>2940</v>
      </c>
      <c r="F31" s="3874" t="n">
        <v>0.59646132</v>
      </c>
      <c r="G31" s="3874" t="n">
        <v>-1.5143955</v>
      </c>
      <c r="H31" s="3874" t="n">
        <v>-0.91793418</v>
      </c>
      <c r="I31" s="3874" t="n">
        <v>0.2953685813996</v>
      </c>
      <c r="J31" s="3874" t="n">
        <v>3.08396320754717</v>
      </c>
      <c r="K31" s="3874" t="s">
        <v>2940</v>
      </c>
      <c r="L31" s="3874" t="n">
        <v>14.911533</v>
      </c>
      <c r="M31" s="3874" t="n">
        <v>-37.8598875</v>
      </c>
      <c r="N31" s="3874" t="n">
        <v>-22.9483545</v>
      </c>
      <c r="O31" s="3874" t="n">
        <v>7.38421453499008</v>
      </c>
      <c r="P31" s="3874" t="n">
        <v>77.09908018867925</v>
      </c>
      <c r="Q31" s="3874" t="s">
        <v>2940</v>
      </c>
      <c r="R31" s="3874" t="n">
        <v>-225.62811415345442</v>
      </c>
      <c r="S31" s="144"/>
      <c r="T31" s="144"/>
    </row>
    <row r="32" spans="1:20" x14ac:dyDescent="0.2">
      <c r="A32" s="3881" t="s">
        <v>3130</v>
      </c>
      <c r="B32" s="3871" t="s">
        <v>3130</v>
      </c>
      <c r="C32" s="3874" t="n">
        <v>10.0</v>
      </c>
      <c r="D32" s="3871" t="n">
        <v>10.0</v>
      </c>
      <c r="E32" s="3871" t="s">
        <v>2940</v>
      </c>
      <c r="F32" s="3874" t="s">
        <v>2940</v>
      </c>
      <c r="G32" s="3874" t="n">
        <v>-3.52185</v>
      </c>
      <c r="H32" s="3874" t="n">
        <v>-3.52185</v>
      </c>
      <c r="I32" s="3874" t="s">
        <v>2940</v>
      </c>
      <c r="J32" s="3874" t="n">
        <v>3.08396320754717</v>
      </c>
      <c r="K32" s="3874" t="s">
        <v>2940</v>
      </c>
      <c r="L32" s="3871" t="s">
        <v>2940</v>
      </c>
      <c r="M32" s="3871" t="n">
        <v>-35.2185</v>
      </c>
      <c r="N32" s="3874" t="n">
        <v>-35.2185</v>
      </c>
      <c r="O32" s="3871" t="s">
        <v>2940</v>
      </c>
      <c r="P32" s="3871" t="n">
        <v>30.8396320754717</v>
      </c>
      <c r="Q32" s="3871" t="s">
        <v>2940</v>
      </c>
      <c r="R32" s="3874" t="n">
        <v>16.05584905660378</v>
      </c>
      <c r="S32" s="117"/>
      <c r="T32" s="117"/>
    </row>
    <row r="33">
      <c r="A33" s="3881" t="s">
        <v>3131</v>
      </c>
      <c r="B33" s="3871" t="s">
        <v>3131</v>
      </c>
      <c r="C33" s="3874" t="n">
        <v>15.0</v>
      </c>
      <c r="D33" s="3871" t="n">
        <v>15.0</v>
      </c>
      <c r="E33" s="3871" t="s">
        <v>2940</v>
      </c>
      <c r="F33" s="3874" t="n">
        <v>0.9941022</v>
      </c>
      <c r="G33" s="3874" t="n">
        <v>-0.1760925</v>
      </c>
      <c r="H33" s="3874" t="n">
        <v>0.8180097</v>
      </c>
      <c r="I33" s="3874" t="n">
        <v>0.49228096899934</v>
      </c>
      <c r="J33" s="3874" t="n">
        <v>3.08396320754717</v>
      </c>
      <c r="K33" s="3874" t="s">
        <v>2940</v>
      </c>
      <c r="L33" s="3871" t="n">
        <v>14.911533</v>
      </c>
      <c r="M33" s="3871" t="n">
        <v>-2.6413875</v>
      </c>
      <c r="N33" s="3874" t="n">
        <v>12.2701455</v>
      </c>
      <c r="O33" s="3871" t="n">
        <v>7.38421453499008</v>
      </c>
      <c r="P33" s="3871" t="n">
        <v>46.25944811320755</v>
      </c>
      <c r="Q33" s="3871" t="s">
        <v>2940</v>
      </c>
      <c r="R33" s="3874" t="n">
        <v>-241.6839632100582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14.76471386955019</v>
      </c>
      <c r="D10" s="3874" t="n">
        <v>14.76471386955019</v>
      </c>
      <c r="E10" s="3874" t="s">
        <v>2941</v>
      </c>
      <c r="F10" s="3874" t="s">
        <v>2941</v>
      </c>
      <c r="G10" s="3874" t="n">
        <v>-0.12834401253444</v>
      </c>
      <c r="H10" s="3874" t="n">
        <v>-0.12834401253444</v>
      </c>
      <c r="I10" s="3874" t="n">
        <v>-0.0224965593419</v>
      </c>
      <c r="J10" s="3874" t="n">
        <v>0.11315830531912</v>
      </c>
      <c r="K10" s="3874" t="s">
        <v>2941</v>
      </c>
      <c r="L10" s="3874" t="s">
        <v>2941</v>
      </c>
      <c r="M10" s="3874" t="n">
        <v>-1.8949626219409</v>
      </c>
      <c r="N10" s="3874" t="n">
        <v>-1.8949626219409</v>
      </c>
      <c r="O10" s="3874" t="n">
        <v>-0.33215526173248</v>
      </c>
      <c r="P10" s="3874" t="n">
        <v>1.67075</v>
      </c>
      <c r="Q10" s="3874" t="s">
        <v>2941</v>
      </c>
      <c r="R10" s="3874" t="n">
        <v>2.04001557346906</v>
      </c>
      <c r="S10" s="144"/>
      <c r="T10" s="144"/>
    </row>
    <row r="11" spans="1:20" x14ac:dyDescent="0.2">
      <c r="A11" s="1716" t="s">
        <v>835</v>
      </c>
      <c r="B11" s="3872" t="s">
        <v>1185</v>
      </c>
      <c r="C11" s="3874" t="n">
        <v>12.76471386955019</v>
      </c>
      <c r="D11" s="3874" t="n">
        <v>12.76471386955019</v>
      </c>
      <c r="E11" s="3874" t="s">
        <v>2941</v>
      </c>
      <c r="F11" s="3874" t="s">
        <v>2941</v>
      </c>
      <c r="G11" s="3874" t="s">
        <v>2941</v>
      </c>
      <c r="H11" s="3874" t="s">
        <v>2941</v>
      </c>
      <c r="I11" s="3874" t="s">
        <v>2943</v>
      </c>
      <c r="J11" s="3874" t="s">
        <v>2941</v>
      </c>
      <c r="K11" s="3874" t="s">
        <v>2941</v>
      </c>
      <c r="L11" s="3874" t="s">
        <v>2941</v>
      </c>
      <c r="M11" s="3874" t="s">
        <v>2941</v>
      </c>
      <c r="N11" s="3874" t="s">
        <v>2941</v>
      </c>
      <c r="O11" s="3874" t="s">
        <v>2943</v>
      </c>
      <c r="P11" s="3874" t="s">
        <v>2941</v>
      </c>
      <c r="Q11" s="3874" t="s">
        <v>2941</v>
      </c>
      <c r="R11" s="3874" t="s">
        <v>2978</v>
      </c>
      <c r="S11" s="144"/>
      <c r="T11" s="144"/>
    </row>
    <row r="12" spans="1:20" x14ac:dyDescent="0.2">
      <c r="A12" s="1770" t="s">
        <v>1404</v>
      </c>
      <c r="B12" s="3872"/>
      <c r="C12" s="3874" t="s">
        <v>2940</v>
      </c>
      <c r="D12" s="3874" t="s">
        <v>2940</v>
      </c>
      <c r="E12" s="3874" t="s">
        <v>2940</v>
      </c>
      <c r="F12" s="3874" t="s">
        <v>2940</v>
      </c>
      <c r="G12" s="3874" t="s">
        <v>2940</v>
      </c>
      <c r="H12" s="3874" t="s">
        <v>2940</v>
      </c>
      <c r="I12" s="3874" t="s">
        <v>2940</v>
      </c>
      <c r="J12" s="3874" t="s">
        <v>2940</v>
      </c>
      <c r="K12" s="3874" t="s">
        <v>2940</v>
      </c>
      <c r="L12" s="3874" t="s">
        <v>2940</v>
      </c>
      <c r="M12" s="3874" t="s">
        <v>2940</v>
      </c>
      <c r="N12" s="3874" t="s">
        <v>2940</v>
      </c>
      <c r="O12" s="3874" t="s">
        <v>2940</v>
      </c>
      <c r="P12" s="3874" t="s">
        <v>2940</v>
      </c>
      <c r="Q12" s="3874" t="s">
        <v>2940</v>
      </c>
      <c r="R12" s="3874" t="s">
        <v>2940</v>
      </c>
      <c r="S12" s="144"/>
      <c r="T12" s="144"/>
    </row>
    <row r="13" spans="1:20" x14ac:dyDescent="0.2">
      <c r="A13" s="1770" t="s">
        <v>836</v>
      </c>
      <c r="B13" s="3872"/>
      <c r="C13" s="3874" t="n">
        <v>12.76471386955019</v>
      </c>
      <c r="D13" s="3874" t="n">
        <v>12.76471386955019</v>
      </c>
      <c r="E13" s="3874" t="s">
        <v>2939</v>
      </c>
      <c r="F13" s="3874" t="s">
        <v>2939</v>
      </c>
      <c r="G13" s="3874" t="s">
        <v>2939</v>
      </c>
      <c r="H13" s="3874" t="s">
        <v>2939</v>
      </c>
      <c r="I13" s="3874" t="s">
        <v>2944</v>
      </c>
      <c r="J13" s="3874" t="s">
        <v>2939</v>
      </c>
      <c r="K13" s="3874" t="s">
        <v>2939</v>
      </c>
      <c r="L13" s="3874" t="s">
        <v>2939</v>
      </c>
      <c r="M13" s="3874" t="s">
        <v>2939</v>
      </c>
      <c r="N13" s="3874" t="s">
        <v>2939</v>
      </c>
      <c r="O13" s="3874" t="s">
        <v>2944</v>
      </c>
      <c r="P13" s="3874" t="s">
        <v>2939</v>
      </c>
      <c r="Q13" s="3874" t="s">
        <v>2939</v>
      </c>
      <c r="R13" s="3874" t="s">
        <v>2945</v>
      </c>
      <c r="S13" s="144"/>
      <c r="T13" s="144"/>
    </row>
    <row r="14" spans="1:20" x14ac:dyDescent="0.2">
      <c r="A14" s="3886" t="s">
        <v>3132</v>
      </c>
      <c r="B14" s="3871" t="s">
        <v>3132</v>
      </c>
      <c r="C14" s="3874" t="n">
        <v>12.76471386955019</v>
      </c>
      <c r="D14" s="3871" t="n">
        <v>12.76471386955019</v>
      </c>
      <c r="E14" s="3871" t="s">
        <v>2939</v>
      </c>
      <c r="F14" s="3874" t="s">
        <v>2939</v>
      </c>
      <c r="G14" s="3874" t="s">
        <v>2939</v>
      </c>
      <c r="H14" s="3874" t="s">
        <v>2939</v>
      </c>
      <c r="I14" s="3874" t="s">
        <v>2944</v>
      </c>
      <c r="J14" s="3874" t="s">
        <v>2939</v>
      </c>
      <c r="K14" s="3874" t="s">
        <v>2939</v>
      </c>
      <c r="L14" s="3871" t="s">
        <v>2939</v>
      </c>
      <c r="M14" s="3871" t="s">
        <v>2939</v>
      </c>
      <c r="N14" s="3874" t="s">
        <v>2939</v>
      </c>
      <c r="O14" s="3871" t="s">
        <v>2944</v>
      </c>
      <c r="P14" s="3871" t="s">
        <v>2939</v>
      </c>
      <c r="Q14" s="3871" t="s">
        <v>2939</v>
      </c>
      <c r="R14" s="3874" t="s">
        <v>2945</v>
      </c>
      <c r="S14" s="144"/>
      <c r="T14" s="144"/>
    </row>
    <row r="15" spans="1:20" ht="13.5" x14ac:dyDescent="0.2">
      <c r="A15" s="1770" t="s">
        <v>1405</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ht="13.5" x14ac:dyDescent="0.2">
      <c r="A16" s="1768" t="s">
        <v>1409</v>
      </c>
      <c r="B16" s="3872" t="s">
        <v>1185</v>
      </c>
      <c r="C16" s="3874" t="n">
        <v>2.0</v>
      </c>
      <c r="D16" s="3874" t="n">
        <v>2.0</v>
      </c>
      <c r="E16" s="3874" t="s">
        <v>2940</v>
      </c>
      <c r="F16" s="3874" t="s">
        <v>2940</v>
      </c>
      <c r="G16" s="3874" t="n">
        <v>-0.94748131097045</v>
      </c>
      <c r="H16" s="3874" t="n">
        <v>-0.94748131097045</v>
      </c>
      <c r="I16" s="3874" t="n">
        <v>-0.16607763086624</v>
      </c>
      <c r="J16" s="3874" t="n">
        <v>0.835375</v>
      </c>
      <c r="K16" s="3874" t="s">
        <v>2940</v>
      </c>
      <c r="L16" s="3874" t="s">
        <v>2940</v>
      </c>
      <c r="M16" s="3874" t="n">
        <v>-1.8949626219409</v>
      </c>
      <c r="N16" s="3874" t="n">
        <v>-1.8949626219409</v>
      </c>
      <c r="O16" s="3874" t="n">
        <v>-0.33215526173248</v>
      </c>
      <c r="P16" s="3874" t="n">
        <v>1.67075</v>
      </c>
      <c r="Q16" s="3874" t="s">
        <v>2940</v>
      </c>
      <c r="R16" s="3874" t="n">
        <v>2.04001557346906</v>
      </c>
      <c r="S16" s="144"/>
      <c r="T16" s="144"/>
    </row>
    <row r="17" spans="1:20" x14ac:dyDescent="0.2">
      <c r="A17" s="1770" t="s">
        <v>1471</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1770" t="s">
        <v>837</v>
      </c>
      <c r="B18" s="3872"/>
      <c r="C18" s="3874" t="n">
        <v>2.0</v>
      </c>
      <c r="D18" s="3874" t="n">
        <v>2.0</v>
      </c>
      <c r="E18" s="3874" t="s">
        <v>2940</v>
      </c>
      <c r="F18" s="3874" t="s">
        <v>2940</v>
      </c>
      <c r="G18" s="3874" t="n">
        <v>-0.94748131097045</v>
      </c>
      <c r="H18" s="3874" t="n">
        <v>-0.94748131097045</v>
      </c>
      <c r="I18" s="3874" t="n">
        <v>-0.16607763086624</v>
      </c>
      <c r="J18" s="3874" t="n">
        <v>0.835375</v>
      </c>
      <c r="K18" s="3874" t="s">
        <v>2940</v>
      </c>
      <c r="L18" s="3874" t="s">
        <v>2940</v>
      </c>
      <c r="M18" s="3874" t="n">
        <v>-1.8949626219409</v>
      </c>
      <c r="N18" s="3874" t="n">
        <v>-1.8949626219409</v>
      </c>
      <c r="O18" s="3874" t="n">
        <v>-0.33215526173248</v>
      </c>
      <c r="P18" s="3874" t="n">
        <v>1.67075</v>
      </c>
      <c r="Q18" s="3874" t="s">
        <v>2940</v>
      </c>
      <c r="R18" s="3874" t="n">
        <v>2.04001557346906</v>
      </c>
      <c r="S18" s="144"/>
      <c r="T18" s="144"/>
    </row>
    <row r="19" spans="1:20" x14ac:dyDescent="0.2">
      <c r="A19" s="3889" t="s">
        <v>3133</v>
      </c>
      <c r="B19" s="3872"/>
      <c r="C19" s="3874" t="n">
        <v>0.5</v>
      </c>
      <c r="D19" s="3874" t="n">
        <v>0.5</v>
      </c>
      <c r="E19" s="3874" t="s">
        <v>2940</v>
      </c>
      <c r="F19" s="3874" t="s">
        <v>2940</v>
      </c>
      <c r="G19" s="3874" t="n">
        <v>-3.5064252438818</v>
      </c>
      <c r="H19" s="3874" t="n">
        <v>-3.5064252438818</v>
      </c>
      <c r="I19" s="3874" t="n">
        <v>-0.66431052346496</v>
      </c>
      <c r="J19" s="3874" t="n">
        <v>0.5185</v>
      </c>
      <c r="K19" s="3874" t="s">
        <v>2940</v>
      </c>
      <c r="L19" s="3874" t="s">
        <v>2940</v>
      </c>
      <c r="M19" s="3874" t="n">
        <v>-1.7532126219409</v>
      </c>
      <c r="N19" s="3874" t="n">
        <v>-1.7532126219409</v>
      </c>
      <c r="O19" s="3874" t="n">
        <v>-0.33215526173248</v>
      </c>
      <c r="P19" s="3874" t="n">
        <v>0.25925</v>
      </c>
      <c r="Q19" s="3874" t="s">
        <v>2940</v>
      </c>
      <c r="R19" s="3874" t="n">
        <v>6.69576557346907</v>
      </c>
      <c r="S19" s="144"/>
      <c r="T19" s="144"/>
    </row>
    <row r="20">
      <c r="A20" s="3891" t="s">
        <v>3134</v>
      </c>
      <c r="B20" s="3871" t="s">
        <v>3134</v>
      </c>
      <c r="C20" s="3874" t="n">
        <v>0.5</v>
      </c>
      <c r="D20" s="3871" t="n">
        <v>0.5</v>
      </c>
      <c r="E20" s="3871" t="s">
        <v>2940</v>
      </c>
      <c r="F20" s="3874" t="s">
        <v>2940</v>
      </c>
      <c r="G20" s="3874" t="n">
        <v>-3.5064252438818</v>
      </c>
      <c r="H20" s="3874" t="n">
        <v>-3.5064252438818</v>
      </c>
      <c r="I20" s="3874" t="n">
        <v>-0.66431052346496</v>
      </c>
      <c r="J20" s="3874" t="n">
        <v>0.5185</v>
      </c>
      <c r="K20" s="3874" t="s">
        <v>2940</v>
      </c>
      <c r="L20" s="3871" t="s">
        <v>2940</v>
      </c>
      <c r="M20" s="3871" t="n">
        <v>-1.7532126219409</v>
      </c>
      <c r="N20" s="3874" t="n">
        <v>-1.7532126219409</v>
      </c>
      <c r="O20" s="3871" t="n">
        <v>-0.33215526173248</v>
      </c>
      <c r="P20" s="3871" t="n">
        <v>0.25925</v>
      </c>
      <c r="Q20" s="3871" t="s">
        <v>2940</v>
      </c>
      <c r="R20" s="3874" t="n">
        <v>6.69576557346907</v>
      </c>
    </row>
    <row r="21">
      <c r="A21" s="3889" t="s">
        <v>3135</v>
      </c>
      <c r="B21" s="3872"/>
      <c r="C21" s="3874" t="n">
        <v>1.5</v>
      </c>
      <c r="D21" s="3874" t="n">
        <v>1.5</v>
      </c>
      <c r="E21" s="3874" t="s">
        <v>2940</v>
      </c>
      <c r="F21" s="3874" t="s">
        <v>2940</v>
      </c>
      <c r="G21" s="3874" t="n">
        <v>-0.0945</v>
      </c>
      <c r="H21" s="3874" t="n">
        <v>-0.0945</v>
      </c>
      <c r="I21" s="3874" t="s">
        <v>2943</v>
      </c>
      <c r="J21" s="3874" t="n">
        <v>0.941</v>
      </c>
      <c r="K21" s="3874" t="s">
        <v>2940</v>
      </c>
      <c r="L21" s="3874" t="s">
        <v>2940</v>
      </c>
      <c r="M21" s="3874" t="n">
        <v>-0.14175</v>
      </c>
      <c r="N21" s="3874" t="n">
        <v>-0.14175</v>
      </c>
      <c r="O21" s="3874" t="s">
        <v>2943</v>
      </c>
      <c r="P21" s="3874" t="n">
        <v>1.4115</v>
      </c>
      <c r="Q21" s="3874" t="s">
        <v>2940</v>
      </c>
      <c r="R21" s="3874" t="n">
        <v>-4.65575</v>
      </c>
    </row>
    <row r="22">
      <c r="A22" s="3891" t="s">
        <v>3136</v>
      </c>
      <c r="B22" s="3871" t="s">
        <v>3136</v>
      </c>
      <c r="C22" s="3874" t="n">
        <v>1.5</v>
      </c>
      <c r="D22" s="3871" t="n">
        <v>1.5</v>
      </c>
      <c r="E22" s="3871" t="s">
        <v>2940</v>
      </c>
      <c r="F22" s="3874" t="s">
        <v>2940</v>
      </c>
      <c r="G22" s="3874" t="n">
        <v>-0.0945</v>
      </c>
      <c r="H22" s="3874" t="n">
        <v>-0.0945</v>
      </c>
      <c r="I22" s="3874" t="s">
        <v>2944</v>
      </c>
      <c r="J22" s="3874" t="n">
        <v>0.941</v>
      </c>
      <c r="K22" s="3874" t="s">
        <v>2940</v>
      </c>
      <c r="L22" s="3871" t="s">
        <v>2940</v>
      </c>
      <c r="M22" s="3871" t="n">
        <v>-0.14175</v>
      </c>
      <c r="N22" s="3874" t="n">
        <v>-0.14175</v>
      </c>
      <c r="O22" s="3871" t="s">
        <v>2944</v>
      </c>
      <c r="P22" s="3871" t="n">
        <v>1.4115</v>
      </c>
      <c r="Q22" s="3871" t="s">
        <v>2940</v>
      </c>
      <c r="R22" s="3874" t="n">
        <v>-4.65575</v>
      </c>
    </row>
    <row r="23">
      <c r="A23" s="3891" t="s">
        <v>3137</v>
      </c>
      <c r="B23" s="3871" t="s">
        <v>3137</v>
      </c>
      <c r="C23" s="3874" t="s">
        <v>2940</v>
      </c>
      <c r="D23" s="3871" t="s">
        <v>2940</v>
      </c>
      <c r="E23" s="3871" t="s">
        <v>2940</v>
      </c>
      <c r="F23" s="3874" t="s">
        <v>2940</v>
      </c>
      <c r="G23" s="3874" t="s">
        <v>2940</v>
      </c>
      <c r="H23" s="3874" t="s">
        <v>2940</v>
      </c>
      <c r="I23" s="3874" t="s">
        <v>2940</v>
      </c>
      <c r="J23" s="3874" t="s">
        <v>2940</v>
      </c>
      <c r="K23" s="3874" t="s">
        <v>2940</v>
      </c>
      <c r="L23" s="3871" t="s">
        <v>2940</v>
      </c>
      <c r="M23" s="3871" t="s">
        <v>2940</v>
      </c>
      <c r="N23" s="3874" t="s">
        <v>2940</v>
      </c>
      <c r="O23" s="3871" t="s">
        <v>2940</v>
      </c>
      <c r="P23" s="3871" t="s">
        <v>2940</v>
      </c>
      <c r="Q23" s="3871" t="s">
        <v>2940</v>
      </c>
      <c r="R23" s="3874" t="s">
        <v>2940</v>
      </c>
    </row>
    <row r="24" spans="1:20" x14ac:dyDescent="0.2">
      <c r="A24" s="1770" t="s">
        <v>838</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3093</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191192.95362355703</v>
      </c>
      <c r="C10" s="3874" t="s">
        <v>2946</v>
      </c>
      <c r="D10" s="3872" t="s">
        <v>1185</v>
      </c>
      <c r="E10" s="3872" t="s">
        <v>1185</v>
      </c>
      <c r="F10" s="3872" t="s">
        <v>1185</v>
      </c>
      <c r="G10" s="3874" t="n">
        <v>14175.12303827691</v>
      </c>
      <c r="H10" s="3874" t="n">
        <v>7.81677464550702</v>
      </c>
      <c r="I10" s="3874" t="n">
        <v>0.44249015170359</v>
      </c>
      <c r="J10" s="3874" t="s">
        <v>2940</v>
      </c>
    </row>
    <row r="11" spans="1:10" ht="12" customHeight="1" x14ac:dyDescent="0.2">
      <c r="A11" s="987" t="s">
        <v>87</v>
      </c>
      <c r="B11" s="3874" t="n">
        <v>69405.8989055712</v>
      </c>
      <c r="C11" s="3874" t="s">
        <v>2946</v>
      </c>
      <c r="D11" s="3874" t="n">
        <v>73.56037544743596</v>
      </c>
      <c r="E11" s="3874" t="n">
        <v>16.82656125370153</v>
      </c>
      <c r="F11" s="3874" t="n">
        <v>3.5081554565205</v>
      </c>
      <c r="G11" s="3874" t="n">
        <v>5105.5239817606025</v>
      </c>
      <c r="H11" s="3874" t="n">
        <v>1.16786260930281</v>
      </c>
      <c r="I11" s="3874" t="n">
        <v>0.24348668296029</v>
      </c>
      <c r="J11" s="3874" t="s">
        <v>2940</v>
      </c>
    </row>
    <row r="12" spans="1:10" ht="12" customHeight="1" x14ac:dyDescent="0.2">
      <c r="A12" s="987" t="s">
        <v>88</v>
      </c>
      <c r="B12" s="3874" t="n">
        <v>68707.20014999999</v>
      </c>
      <c r="C12" s="3874" t="s">
        <v>2946</v>
      </c>
      <c r="D12" s="3874" t="n">
        <v>108.45874836973691</v>
      </c>
      <c r="E12" s="3874" t="n">
        <v>17.3955602694014</v>
      </c>
      <c r="F12" s="3874" t="n">
        <v>1.5</v>
      </c>
      <c r="G12" s="3874" t="n">
        <v>7451.896932257999</v>
      </c>
      <c r="H12" s="3874" t="n">
        <v>1.19520024115115</v>
      </c>
      <c r="I12" s="3874" t="n">
        <v>0.103060800225</v>
      </c>
      <c r="J12" s="3874" t="s">
        <v>2940</v>
      </c>
    </row>
    <row r="13" spans="1:10" ht="12" customHeight="1" x14ac:dyDescent="0.2">
      <c r="A13" s="987" t="s">
        <v>89</v>
      </c>
      <c r="B13" s="3874" t="n">
        <v>28917.96476227172</v>
      </c>
      <c r="C13" s="3874" t="s">
        <v>2946</v>
      </c>
      <c r="D13" s="3874" t="n">
        <v>55.71600000022995</v>
      </c>
      <c r="E13" s="3874" t="n">
        <v>1.11717651183147</v>
      </c>
      <c r="F13" s="3874" t="n">
        <v>0.10000000000079</v>
      </c>
      <c r="G13" s="3874" t="n">
        <v>1611.193324701381</v>
      </c>
      <c r="H13" s="3874" t="n">
        <v>0.03230647100238</v>
      </c>
      <c r="I13" s="3874" t="n">
        <v>0.00289179647625</v>
      </c>
      <c r="J13" s="3874" t="s">
        <v>2940</v>
      </c>
    </row>
    <row r="14" spans="1:10" ht="12" customHeight="1" x14ac:dyDescent="0.2">
      <c r="A14" s="987" t="s">
        <v>103</v>
      </c>
      <c r="B14" s="3874" t="n">
        <v>72.5619695062098</v>
      </c>
      <c r="C14" s="3874" t="s">
        <v>2946</v>
      </c>
      <c r="D14" s="3874" t="n">
        <v>89.69987448274789</v>
      </c>
      <c r="E14" s="3874" t="n">
        <v>30.00000000005107</v>
      </c>
      <c r="F14" s="3874" t="n">
        <v>3.99999999993331</v>
      </c>
      <c r="G14" s="3874" t="n">
        <v>6.508799556928</v>
      </c>
      <c r="H14" s="3874" t="n">
        <v>0.00217685908519</v>
      </c>
      <c r="I14" s="3874" t="n">
        <v>2.9024787802E-4</v>
      </c>
      <c r="J14" s="3874" t="s">
        <v>2940</v>
      </c>
    </row>
    <row r="15" spans="1:10" ht="13.5" customHeight="1" x14ac:dyDescent="0.2">
      <c r="A15" s="987" t="s">
        <v>1951</v>
      </c>
      <c r="B15" s="3874" t="s">
        <v>2940</v>
      </c>
      <c r="C15" s="3874" t="s">
        <v>2946</v>
      </c>
      <c r="D15" s="3874" t="s">
        <v>2940</v>
      </c>
      <c r="E15" s="3874" t="s">
        <v>2940</v>
      </c>
      <c r="F15" s="3874" t="s">
        <v>2940</v>
      </c>
      <c r="G15" s="3874" t="s">
        <v>2940</v>
      </c>
      <c r="H15" s="3874" t="s">
        <v>2940</v>
      </c>
      <c r="I15" s="3874" t="s">
        <v>2940</v>
      </c>
      <c r="J15" s="3874" t="s">
        <v>2940</v>
      </c>
    </row>
    <row r="16" spans="1:10" ht="12.75" customHeight="1" x14ac:dyDescent="0.2">
      <c r="A16" s="987" t="s">
        <v>104</v>
      </c>
      <c r="B16" s="3874" t="n">
        <v>24089.3278362079</v>
      </c>
      <c r="C16" s="3874" t="s">
        <v>2946</v>
      </c>
      <c r="D16" s="3874" t="n">
        <v>110.71038698695047</v>
      </c>
      <c r="E16" s="3874" t="n">
        <v>224.96387204378615</v>
      </c>
      <c r="F16" s="3874" t="n">
        <v>3.85069375097318</v>
      </c>
      <c r="G16" s="3872" t="s">
        <v>1185</v>
      </c>
      <c r="H16" s="3874" t="n">
        <v>5.41922846496549</v>
      </c>
      <c r="I16" s="3874" t="n">
        <v>0.09276062416403</v>
      </c>
      <c r="J16" s="3874" t="s">
        <v>2940</v>
      </c>
    </row>
    <row r="17" spans="1:10" ht="12" customHeight="1" x14ac:dyDescent="0.2">
      <c r="A17" s="1005" t="s">
        <v>95</v>
      </c>
      <c r="B17" s="3874" t="n">
        <v>63141.71768999999</v>
      </c>
      <c r="C17" s="3874" t="s">
        <v>2946</v>
      </c>
      <c r="D17" s="3872" t="s">
        <v>1185</v>
      </c>
      <c r="E17" s="3872" t="s">
        <v>1185</v>
      </c>
      <c r="F17" s="3872" t="s">
        <v>1185</v>
      </c>
      <c r="G17" s="3874" t="n">
        <v>6541.0797012925195</v>
      </c>
      <c r="H17" s="3874" t="n">
        <v>0.07441422227</v>
      </c>
      <c r="I17" s="3874" t="n">
        <v>0.086036108046</v>
      </c>
      <c r="J17" s="3874" t="s">
        <v>2940</v>
      </c>
    </row>
    <row r="18" spans="1:10" ht="12" customHeight="1" x14ac:dyDescent="0.2">
      <c r="A18" s="992" t="s">
        <v>87</v>
      </c>
      <c r="B18" s="3874" t="n">
        <v>3380.61729</v>
      </c>
      <c r="C18" s="3874" t="s">
        <v>2946</v>
      </c>
      <c r="D18" s="3874" t="n">
        <v>76.8548422968635</v>
      </c>
      <c r="E18" s="3874" t="n">
        <v>2.97727633937529</v>
      </c>
      <c r="F18" s="3874" t="n">
        <v>0.59431908484382</v>
      </c>
      <c r="G18" s="3874" t="n">
        <v>259.816808689</v>
      </c>
      <c r="H18" s="3874" t="n">
        <v>0.01006503187</v>
      </c>
      <c r="I18" s="3874" t="n">
        <v>0.002009165374</v>
      </c>
      <c r="J18" s="3874" t="s">
        <v>2940</v>
      </c>
    </row>
    <row r="19" spans="1:10" ht="12" customHeight="1" x14ac:dyDescent="0.2">
      <c r="A19" s="992" t="s">
        <v>88</v>
      </c>
      <c r="B19" s="3874" t="n">
        <v>55309.866879999994</v>
      </c>
      <c r="C19" s="3874" t="s">
        <v>2946</v>
      </c>
      <c r="D19" s="3874" t="n">
        <v>109.24041468535894</v>
      </c>
      <c r="E19" s="3874" t="n">
        <v>1.0</v>
      </c>
      <c r="F19" s="3874" t="n">
        <v>1.5</v>
      </c>
      <c r="G19" s="3874" t="n">
        <v>6042.072794163199</v>
      </c>
      <c r="H19" s="3874" t="n">
        <v>0.05530986688</v>
      </c>
      <c r="I19" s="3874" t="n">
        <v>0.08296480032</v>
      </c>
      <c r="J19" s="3874" t="s">
        <v>2940</v>
      </c>
    </row>
    <row r="20" spans="1:10" ht="12" customHeight="1" x14ac:dyDescent="0.2">
      <c r="A20" s="992" t="s">
        <v>89</v>
      </c>
      <c r="B20" s="3874" t="n">
        <v>4293.02352</v>
      </c>
      <c r="C20" s="3874" t="s">
        <v>2946</v>
      </c>
      <c r="D20" s="3874" t="n">
        <v>55.71600000000001</v>
      </c>
      <c r="E20" s="3874" t="n">
        <v>1.0</v>
      </c>
      <c r="F20" s="3874" t="n">
        <v>0.1</v>
      </c>
      <c r="G20" s="3874" t="n">
        <v>239.19009844032</v>
      </c>
      <c r="H20" s="3874" t="n">
        <v>0.00429302352</v>
      </c>
      <c r="I20" s="3874" t="n">
        <v>4.29302352E-4</v>
      </c>
      <c r="J20" s="3874" t="s">
        <v>2940</v>
      </c>
    </row>
    <row r="21" spans="1:10" ht="13.5" customHeight="1" x14ac:dyDescent="0.2">
      <c r="A21" s="992" t="s">
        <v>103</v>
      </c>
      <c r="B21" s="3874" t="s">
        <v>2940</v>
      </c>
      <c r="C21" s="3874" t="s">
        <v>2946</v>
      </c>
      <c r="D21" s="3874" t="s">
        <v>2940</v>
      </c>
      <c r="E21" s="3874" t="s">
        <v>2940</v>
      </c>
      <c r="F21" s="3874" t="s">
        <v>2940</v>
      </c>
      <c r="G21" s="3874" t="s">
        <v>2940</v>
      </c>
      <c r="H21" s="3874" t="s">
        <v>2940</v>
      </c>
      <c r="I21" s="3874" t="s">
        <v>2940</v>
      </c>
      <c r="J21" s="3874" t="s">
        <v>2940</v>
      </c>
    </row>
    <row r="22" spans="1:10" ht="12" customHeight="1" x14ac:dyDescent="0.2">
      <c r="A22" s="992" t="s">
        <v>1951</v>
      </c>
      <c r="B22" s="3874" t="s">
        <v>2940</v>
      </c>
      <c r="C22" s="3874" t="s">
        <v>2946</v>
      </c>
      <c r="D22" s="3874" t="s">
        <v>2940</v>
      </c>
      <c r="E22" s="3874" t="s">
        <v>2940</v>
      </c>
      <c r="F22" s="3874" t="s">
        <v>2940</v>
      </c>
      <c r="G22" s="3874" t="s">
        <v>2940</v>
      </c>
      <c r="H22" s="3874" t="s">
        <v>2940</v>
      </c>
      <c r="I22" s="3874" t="s">
        <v>2940</v>
      </c>
      <c r="J22" s="3874" t="s">
        <v>2940</v>
      </c>
    </row>
    <row r="23" spans="1:10" ht="12" customHeight="1" x14ac:dyDescent="0.2">
      <c r="A23" s="992" t="s">
        <v>104</v>
      </c>
      <c r="B23" s="3874" t="n">
        <v>158.21</v>
      </c>
      <c r="C23" s="3874" t="s">
        <v>2946</v>
      </c>
      <c r="D23" s="3874" t="n">
        <v>112.0</v>
      </c>
      <c r="E23" s="3874" t="n">
        <v>30.0</v>
      </c>
      <c r="F23" s="3874" t="n">
        <v>4.0</v>
      </c>
      <c r="G23" s="3874" t="n">
        <v>17.71952</v>
      </c>
      <c r="H23" s="3874" t="n">
        <v>0.0047463</v>
      </c>
      <c r="I23" s="3874" t="n">
        <v>6.3284E-4</v>
      </c>
      <c r="J23" s="3874" t="s">
        <v>2940</v>
      </c>
    </row>
    <row r="24" spans="1:10" ht="12" customHeight="1" x14ac:dyDescent="0.2">
      <c r="A24" s="994" t="s">
        <v>1952</v>
      </c>
      <c r="B24" s="3874" t="n">
        <v>60232.01582999999</v>
      </c>
      <c r="C24" s="3874" t="s">
        <v>2946</v>
      </c>
      <c r="D24" s="3872" t="s">
        <v>1185</v>
      </c>
      <c r="E24" s="3872" t="s">
        <v>1185</v>
      </c>
      <c r="F24" s="3872" t="s">
        <v>1185</v>
      </c>
      <c r="G24" s="3874" t="n">
        <v>6349.421795058199</v>
      </c>
      <c r="H24" s="3874" t="n">
        <v>0.07037893573</v>
      </c>
      <c r="I24" s="3874" t="n">
        <v>0.08490223529</v>
      </c>
      <c r="J24" s="3874" t="s">
        <v>2940</v>
      </c>
    </row>
    <row r="25" spans="1:10" ht="12" customHeight="1" x14ac:dyDescent="0.2">
      <c r="A25" s="992" t="s">
        <v>87</v>
      </c>
      <c r="B25" s="3874" t="n">
        <v>2779.41495</v>
      </c>
      <c r="C25" s="3874" t="s">
        <v>2946</v>
      </c>
      <c r="D25" s="3874" t="n">
        <v>77.33339251665176</v>
      </c>
      <c r="E25" s="3874" t="n">
        <v>3.0</v>
      </c>
      <c r="F25" s="3874" t="n">
        <v>0.6</v>
      </c>
      <c r="G25" s="3874" t="n">
        <v>214.94158729500003</v>
      </c>
      <c r="H25" s="3874" t="n">
        <v>0.00833824485</v>
      </c>
      <c r="I25" s="3874" t="n">
        <v>0.00166764897</v>
      </c>
      <c r="J25" s="3874" t="s">
        <v>2940</v>
      </c>
    </row>
    <row r="26" spans="1:10" ht="12" customHeight="1" x14ac:dyDescent="0.2">
      <c r="A26" s="992" t="s">
        <v>88</v>
      </c>
      <c r="B26" s="3874" t="n">
        <v>54908.79087999999</v>
      </c>
      <c r="C26" s="3874" t="s">
        <v>2946</v>
      </c>
      <c r="D26" s="3874" t="n">
        <v>109.30060600458809</v>
      </c>
      <c r="E26" s="3874" t="n">
        <v>1.0</v>
      </c>
      <c r="F26" s="3874" t="n">
        <v>1.5</v>
      </c>
      <c r="G26" s="3874" t="n">
        <v>6001.564118163199</v>
      </c>
      <c r="H26" s="3874" t="n">
        <v>0.05490879088</v>
      </c>
      <c r="I26" s="3874" t="n">
        <v>0.08236318632</v>
      </c>
      <c r="J26" s="3874" t="s">
        <v>2940</v>
      </c>
    </row>
    <row r="27" spans="1:10" ht="12" customHeight="1" x14ac:dyDescent="0.2">
      <c r="A27" s="992" t="s">
        <v>89</v>
      </c>
      <c r="B27" s="3874" t="n">
        <v>2385.6</v>
      </c>
      <c r="C27" s="3874" t="s">
        <v>2946</v>
      </c>
      <c r="D27" s="3874" t="n">
        <v>55.71600000000001</v>
      </c>
      <c r="E27" s="3874" t="n">
        <v>1.0</v>
      </c>
      <c r="F27" s="3874" t="n">
        <v>0.1</v>
      </c>
      <c r="G27" s="3874" t="n">
        <v>132.91608960000002</v>
      </c>
      <c r="H27" s="3874" t="n">
        <v>0.0023856</v>
      </c>
      <c r="I27" s="3874" t="n">
        <v>2.3856E-4</v>
      </c>
      <c r="J27" s="3874" t="s">
        <v>2940</v>
      </c>
    </row>
    <row r="28" spans="1:10" ht="12" customHeight="1" x14ac:dyDescent="0.2">
      <c r="A28" s="992" t="s">
        <v>103</v>
      </c>
      <c r="B28" s="3874" t="s">
        <v>2940</v>
      </c>
      <c r="C28" s="3874" t="s">
        <v>2946</v>
      </c>
      <c r="D28" s="3874" t="s">
        <v>2940</v>
      </c>
      <c r="E28" s="3874" t="s">
        <v>2940</v>
      </c>
      <c r="F28" s="3874" t="s">
        <v>2940</v>
      </c>
      <c r="G28" s="3874" t="s">
        <v>2940</v>
      </c>
      <c r="H28" s="3874" t="s">
        <v>2940</v>
      </c>
      <c r="I28" s="3874" t="s">
        <v>2940</v>
      </c>
      <c r="J28" s="3874" t="s">
        <v>2940</v>
      </c>
    </row>
    <row r="29" spans="1:10" ht="12" customHeight="1" x14ac:dyDescent="0.2">
      <c r="A29" s="992" t="s">
        <v>1951</v>
      </c>
      <c r="B29" s="3874" t="s">
        <v>2940</v>
      </c>
      <c r="C29" s="3874" t="s">
        <v>2946</v>
      </c>
      <c r="D29" s="3874" t="s">
        <v>2940</v>
      </c>
      <c r="E29" s="3874" t="s">
        <v>2940</v>
      </c>
      <c r="F29" s="3874" t="s">
        <v>2940</v>
      </c>
      <c r="G29" s="3874" t="s">
        <v>2940</v>
      </c>
      <c r="H29" s="3874" t="s">
        <v>2940</v>
      </c>
      <c r="I29" s="3874" t="s">
        <v>2940</v>
      </c>
      <c r="J29" s="3874" t="s">
        <v>2940</v>
      </c>
    </row>
    <row r="30" spans="1:10" ht="12" customHeight="1" x14ac:dyDescent="0.2">
      <c r="A30" s="992" t="s">
        <v>104</v>
      </c>
      <c r="B30" s="3874" t="n">
        <v>158.21</v>
      </c>
      <c r="C30" s="3874" t="s">
        <v>2946</v>
      </c>
      <c r="D30" s="3874" t="n">
        <v>112.0</v>
      </c>
      <c r="E30" s="3874" t="n">
        <v>30.0</v>
      </c>
      <c r="F30" s="3874" t="n">
        <v>4.0</v>
      </c>
      <c r="G30" s="3874" t="n">
        <v>17.71952</v>
      </c>
      <c r="H30" s="3874" t="n">
        <v>0.0047463</v>
      </c>
      <c r="I30" s="3874" t="n">
        <v>6.3284E-4</v>
      </c>
      <c r="J30" s="3874" t="s">
        <v>2940</v>
      </c>
    </row>
    <row r="31" spans="1:10" ht="12" customHeight="1" x14ac:dyDescent="0.2">
      <c r="A31" s="3889" t="s">
        <v>2947</v>
      </c>
      <c r="B31" s="3874" t="n">
        <v>60232.01582999999</v>
      </c>
      <c r="C31" s="3874" t="s">
        <v>2946</v>
      </c>
      <c r="D31" s="3872" t="s">
        <v>1185</v>
      </c>
      <c r="E31" s="3872" t="s">
        <v>1185</v>
      </c>
      <c r="F31" s="3872" t="s">
        <v>1185</v>
      </c>
      <c r="G31" s="3874" t="n">
        <v>6349.421795058199</v>
      </c>
      <c r="H31" s="3874" t="n">
        <v>0.07037893573</v>
      </c>
      <c r="I31" s="3874" t="n">
        <v>0.08490223529</v>
      </c>
      <c r="J31" s="3874" t="s">
        <v>2940</v>
      </c>
    </row>
    <row r="32">
      <c r="A32" s="3894" t="s">
        <v>2948</v>
      </c>
      <c r="B32" s="3871" t="n">
        <v>2779.41495</v>
      </c>
      <c r="C32" s="3874" t="s">
        <v>2946</v>
      </c>
      <c r="D32" s="3874" t="n">
        <v>77.33339251665176</v>
      </c>
      <c r="E32" s="3874" t="n">
        <v>3.0</v>
      </c>
      <c r="F32" s="3874" t="n">
        <v>0.6</v>
      </c>
      <c r="G32" s="3871" t="n">
        <v>214.94158729500003</v>
      </c>
      <c r="H32" s="3871" t="n">
        <v>0.00833824485</v>
      </c>
      <c r="I32" s="3871" t="n">
        <v>0.00166764897</v>
      </c>
      <c r="J32" s="3871" t="s">
        <v>2940</v>
      </c>
    </row>
    <row r="33">
      <c r="A33" s="3894" t="s">
        <v>2949</v>
      </c>
      <c r="B33" s="3871" t="n">
        <v>54908.79087999999</v>
      </c>
      <c r="C33" s="3874" t="s">
        <v>2946</v>
      </c>
      <c r="D33" s="3874" t="n">
        <v>109.30060600458809</v>
      </c>
      <c r="E33" s="3874" t="n">
        <v>1.0</v>
      </c>
      <c r="F33" s="3874" t="n">
        <v>1.5</v>
      </c>
      <c r="G33" s="3871" t="n">
        <v>6001.564118163199</v>
      </c>
      <c r="H33" s="3871" t="n">
        <v>0.05490879088</v>
      </c>
      <c r="I33" s="3871" t="n">
        <v>0.08236318632</v>
      </c>
      <c r="J33" s="3871" t="s">
        <v>2940</v>
      </c>
    </row>
    <row r="34">
      <c r="A34" s="3894" t="s">
        <v>2950</v>
      </c>
      <c r="B34" s="3871" t="n">
        <v>2385.6</v>
      </c>
      <c r="C34" s="3874" t="s">
        <v>2946</v>
      </c>
      <c r="D34" s="3874" t="n">
        <v>55.71600000000001</v>
      </c>
      <c r="E34" s="3874" t="n">
        <v>1.0</v>
      </c>
      <c r="F34" s="3874" t="n">
        <v>0.1</v>
      </c>
      <c r="G34" s="3871" t="n">
        <v>132.91608960000002</v>
      </c>
      <c r="H34" s="3871" t="n">
        <v>0.0023856</v>
      </c>
      <c r="I34" s="3871" t="n">
        <v>2.3856E-4</v>
      </c>
      <c r="J34" s="3871" t="s">
        <v>2940</v>
      </c>
    </row>
    <row r="35">
      <c r="A35" s="3894" t="s">
        <v>2951</v>
      </c>
      <c r="B35" s="3871" t="s">
        <v>2940</v>
      </c>
      <c r="C35" s="3874" t="s">
        <v>2946</v>
      </c>
      <c r="D35" s="3874" t="s">
        <v>2940</v>
      </c>
      <c r="E35" s="3874" t="s">
        <v>2940</v>
      </c>
      <c r="F35" s="3874" t="s">
        <v>2940</v>
      </c>
      <c r="G35" s="3871" t="s">
        <v>2940</v>
      </c>
      <c r="H35" s="3871" t="s">
        <v>2940</v>
      </c>
      <c r="I35" s="3871" t="s">
        <v>2940</v>
      </c>
      <c r="J35" s="3871" t="s">
        <v>2940</v>
      </c>
    </row>
    <row r="36">
      <c r="A36" s="3894" t="s">
        <v>93</v>
      </c>
      <c r="B36" s="3871" t="s">
        <v>2940</v>
      </c>
      <c r="C36" s="3874" t="s">
        <v>2946</v>
      </c>
      <c r="D36" s="3874" t="s">
        <v>2940</v>
      </c>
      <c r="E36" s="3874" t="s">
        <v>2940</v>
      </c>
      <c r="F36" s="3874" t="s">
        <v>2940</v>
      </c>
      <c r="G36" s="3871" t="s">
        <v>2940</v>
      </c>
      <c r="H36" s="3871" t="s">
        <v>2940</v>
      </c>
      <c r="I36" s="3871" t="s">
        <v>2940</v>
      </c>
      <c r="J36" s="3871" t="s">
        <v>2940</v>
      </c>
    </row>
    <row r="37">
      <c r="A37" s="3894" t="s">
        <v>65</v>
      </c>
      <c r="B37" s="3871" t="n">
        <v>158.21</v>
      </c>
      <c r="C37" s="3874" t="s">
        <v>2946</v>
      </c>
      <c r="D37" s="3874" t="n">
        <v>112.0</v>
      </c>
      <c r="E37" s="3874" t="n">
        <v>30.0</v>
      </c>
      <c r="F37" s="3874" t="n">
        <v>4.0</v>
      </c>
      <c r="G37" s="3871" t="n">
        <v>17.71952</v>
      </c>
      <c r="H37" s="3871" t="n">
        <v>0.0047463</v>
      </c>
      <c r="I37" s="3871" t="n">
        <v>6.3284E-4</v>
      </c>
      <c r="J37" s="3871" t="s">
        <v>2940</v>
      </c>
    </row>
    <row r="38" spans="1:10" ht="12" customHeight="1" x14ac:dyDescent="0.2">
      <c r="A38" s="999" t="s">
        <v>20</v>
      </c>
      <c r="B38" s="3874" t="n">
        <v>1537.18577</v>
      </c>
      <c r="C38" s="3874" t="s">
        <v>2946</v>
      </c>
      <c r="D38" s="3872" t="s">
        <v>1185</v>
      </c>
      <c r="E38" s="3872" t="s">
        <v>1185</v>
      </c>
      <c r="F38" s="3872" t="s">
        <v>1185</v>
      </c>
      <c r="G38" s="3874" t="n">
        <v>96.4441044402</v>
      </c>
      <c r="H38" s="3874" t="n">
        <v>0.00263048691</v>
      </c>
      <c r="I38" s="3874" t="n">
        <v>4.27043862E-4</v>
      </c>
      <c r="J38" s="3874" t="s">
        <v>2940</v>
      </c>
    </row>
    <row r="39" spans="1:10" ht="12" customHeight="1" x14ac:dyDescent="0.2">
      <c r="A39" s="992" t="s">
        <v>87</v>
      </c>
      <c r="B39" s="3871" t="n">
        <v>546.65057</v>
      </c>
      <c r="C39" s="3874" t="s">
        <v>2946</v>
      </c>
      <c r="D39" s="3874" t="n">
        <v>75.46950008119445</v>
      </c>
      <c r="E39" s="3874" t="n">
        <v>3.0</v>
      </c>
      <c r="F39" s="3874" t="n">
        <v>0.6</v>
      </c>
      <c r="G39" s="3871" t="n">
        <v>41.255445237</v>
      </c>
      <c r="H39" s="3871" t="n">
        <v>0.00163995171</v>
      </c>
      <c r="I39" s="3871" t="n">
        <v>3.27990342E-4</v>
      </c>
      <c r="J39" s="3871" t="s">
        <v>2940</v>
      </c>
    </row>
    <row r="40" spans="1:10" ht="12" customHeight="1" x14ac:dyDescent="0.2">
      <c r="A40" s="992" t="s">
        <v>88</v>
      </c>
      <c r="B40" s="3871" t="s">
        <v>2940</v>
      </c>
      <c r="C40" s="3874" t="s">
        <v>2946</v>
      </c>
      <c r="D40" s="3874" t="s">
        <v>2940</v>
      </c>
      <c r="E40" s="3874" t="s">
        <v>2940</v>
      </c>
      <c r="F40" s="3874" t="s">
        <v>2940</v>
      </c>
      <c r="G40" s="3871" t="s">
        <v>2940</v>
      </c>
      <c r="H40" s="3871" t="s">
        <v>2940</v>
      </c>
      <c r="I40" s="3871" t="s">
        <v>2940</v>
      </c>
      <c r="J40" s="3871" t="s">
        <v>2940</v>
      </c>
    </row>
    <row r="41" spans="1:10" ht="12" customHeight="1" x14ac:dyDescent="0.2">
      <c r="A41" s="992" t="s">
        <v>89</v>
      </c>
      <c r="B41" s="3871" t="n">
        <v>990.5352</v>
      </c>
      <c r="C41" s="3874" t="s">
        <v>2946</v>
      </c>
      <c r="D41" s="3874" t="n">
        <v>55.716</v>
      </c>
      <c r="E41" s="3874" t="n">
        <v>1.0</v>
      </c>
      <c r="F41" s="3874" t="n">
        <v>0.1</v>
      </c>
      <c r="G41" s="3871" t="n">
        <v>55.1886592032</v>
      </c>
      <c r="H41" s="3871" t="n">
        <v>9.905352E-4</v>
      </c>
      <c r="I41" s="3871" t="n">
        <v>9.905352E-5</v>
      </c>
      <c r="J41" s="3871" t="s">
        <v>2940</v>
      </c>
    </row>
    <row r="42" spans="1:10" ht="12" customHeight="1" x14ac:dyDescent="0.2">
      <c r="A42" s="992" t="s">
        <v>103</v>
      </c>
      <c r="B42" s="3871" t="s">
        <v>2940</v>
      </c>
      <c r="C42" s="3874" t="s">
        <v>2946</v>
      </c>
      <c r="D42" s="3874" t="s">
        <v>2940</v>
      </c>
      <c r="E42" s="3874" t="s">
        <v>2940</v>
      </c>
      <c r="F42" s="3874" t="s">
        <v>2940</v>
      </c>
      <c r="G42" s="3871" t="s">
        <v>2940</v>
      </c>
      <c r="H42" s="3871" t="s">
        <v>2940</v>
      </c>
      <c r="I42" s="3871" t="s">
        <v>2940</v>
      </c>
      <c r="J42" s="3871" t="s">
        <v>2940</v>
      </c>
    </row>
    <row r="43" spans="1:10" ht="13.5" customHeight="1" x14ac:dyDescent="0.2">
      <c r="A43" s="992" t="s">
        <v>1951</v>
      </c>
      <c r="B43" s="3871" t="s">
        <v>2940</v>
      </c>
      <c r="C43" s="3874" t="s">
        <v>2946</v>
      </c>
      <c r="D43" s="3874" t="s">
        <v>2940</v>
      </c>
      <c r="E43" s="3874" t="s">
        <v>2940</v>
      </c>
      <c r="F43" s="3874" t="s">
        <v>2940</v>
      </c>
      <c r="G43" s="3871" t="s">
        <v>2940</v>
      </c>
      <c r="H43" s="3871" t="s">
        <v>2940</v>
      </c>
      <c r="I43" s="3871" t="s">
        <v>2940</v>
      </c>
      <c r="J43" s="3871" t="s">
        <v>2940</v>
      </c>
    </row>
    <row r="44" spans="1:10" ht="12" customHeight="1" x14ac:dyDescent="0.2">
      <c r="A44" s="992" t="s">
        <v>104</v>
      </c>
      <c r="B44" s="3871" t="s">
        <v>2940</v>
      </c>
      <c r="C44" s="3874" t="s">
        <v>2946</v>
      </c>
      <c r="D44" s="3874" t="s">
        <v>2940</v>
      </c>
      <c r="E44" s="3874" t="s">
        <v>2940</v>
      </c>
      <c r="F44" s="3874" t="s">
        <v>2940</v>
      </c>
      <c r="G44" s="3871" t="s">
        <v>2940</v>
      </c>
      <c r="H44" s="3871" t="s">
        <v>2940</v>
      </c>
      <c r="I44" s="3871" t="s">
        <v>2940</v>
      </c>
      <c r="J44" s="3871" t="s">
        <v>2940</v>
      </c>
    </row>
    <row r="45" spans="1:10" ht="12" customHeight="1" x14ac:dyDescent="0.2">
      <c r="A45" s="1003" t="s">
        <v>1953</v>
      </c>
      <c r="B45" s="3874" t="n">
        <v>1372.5160899999998</v>
      </c>
      <c r="C45" s="3874" t="s">
        <v>2946</v>
      </c>
      <c r="D45" s="3872" t="s">
        <v>1185</v>
      </c>
      <c r="E45" s="3872" t="s">
        <v>1185</v>
      </c>
      <c r="F45" s="3872" t="s">
        <v>1185</v>
      </c>
      <c r="G45" s="3874" t="n">
        <v>95.21380179412</v>
      </c>
      <c r="H45" s="3874" t="n">
        <v>0.00140479963</v>
      </c>
      <c r="I45" s="3874" t="n">
        <v>7.06828894E-4</v>
      </c>
      <c r="J45" s="3874" t="s">
        <v>2940</v>
      </c>
    </row>
    <row r="46" spans="1:10" ht="12" customHeight="1" x14ac:dyDescent="0.2">
      <c r="A46" s="987" t="s">
        <v>87</v>
      </c>
      <c r="B46" s="3874" t="n">
        <v>54.55177</v>
      </c>
      <c r="C46" s="3874" t="s">
        <v>2946</v>
      </c>
      <c r="D46" s="3874" t="n">
        <v>66.35488008913369</v>
      </c>
      <c r="E46" s="3874" t="n">
        <v>1.59179637984249</v>
      </c>
      <c r="F46" s="3874" t="n">
        <v>0.24794909496062</v>
      </c>
      <c r="G46" s="3874" t="n">
        <v>3.619776157</v>
      </c>
      <c r="H46" s="3874" t="n">
        <v>8.683531E-5</v>
      </c>
      <c r="I46" s="3874" t="n">
        <v>1.3526062E-5</v>
      </c>
      <c r="J46" s="3874" t="s">
        <v>2940</v>
      </c>
    </row>
    <row r="47" spans="1:10" ht="12" customHeight="1" x14ac:dyDescent="0.2">
      <c r="A47" s="987" t="s">
        <v>88</v>
      </c>
      <c r="B47" s="3874" t="n">
        <v>401.07599999999996</v>
      </c>
      <c r="C47" s="3874" t="s">
        <v>2946</v>
      </c>
      <c r="D47" s="3874" t="n">
        <v>101.00000000000001</v>
      </c>
      <c r="E47" s="3874" t="n">
        <v>1.0</v>
      </c>
      <c r="F47" s="3874" t="n">
        <v>1.5</v>
      </c>
      <c r="G47" s="3874" t="n">
        <v>40.508676</v>
      </c>
      <c r="H47" s="3874" t="n">
        <v>4.01076E-4</v>
      </c>
      <c r="I47" s="3874" t="n">
        <v>6.01614E-4</v>
      </c>
      <c r="J47" s="3874" t="s">
        <v>2940</v>
      </c>
    </row>
    <row r="48" spans="1:10" ht="12" customHeight="1" x14ac:dyDescent="0.2">
      <c r="A48" s="987" t="s">
        <v>89</v>
      </c>
      <c r="B48" s="3874" t="n">
        <v>916.8883199999999</v>
      </c>
      <c r="C48" s="3874" t="s">
        <v>2946</v>
      </c>
      <c r="D48" s="3874" t="n">
        <v>55.71600000000001</v>
      </c>
      <c r="E48" s="3874" t="n">
        <v>1.0</v>
      </c>
      <c r="F48" s="3874" t="n">
        <v>0.1</v>
      </c>
      <c r="G48" s="3874" t="n">
        <v>51.08534963712</v>
      </c>
      <c r="H48" s="3874" t="n">
        <v>9.1688832E-4</v>
      </c>
      <c r="I48" s="3874" t="n">
        <v>9.1688832E-5</v>
      </c>
      <c r="J48" s="3874" t="s">
        <v>2940</v>
      </c>
    </row>
    <row r="49" spans="1:10" ht="12" customHeight="1" x14ac:dyDescent="0.2">
      <c r="A49" s="987" t="s">
        <v>103</v>
      </c>
      <c r="B49" s="3874" t="s">
        <v>2940</v>
      </c>
      <c r="C49" s="3874" t="s">
        <v>2946</v>
      </c>
      <c r="D49" s="3874" t="s">
        <v>2940</v>
      </c>
      <c r="E49" s="3874" t="s">
        <v>2940</v>
      </c>
      <c r="F49" s="3874" t="s">
        <v>2940</v>
      </c>
      <c r="G49" s="3874" t="s">
        <v>2940</v>
      </c>
      <c r="H49" s="3874" t="s">
        <v>2940</v>
      </c>
      <c r="I49" s="3874" t="s">
        <v>2940</v>
      </c>
      <c r="J49" s="3874" t="s">
        <v>2940</v>
      </c>
    </row>
    <row r="50" spans="1:10" ht="13.5" customHeight="1" x14ac:dyDescent="0.2">
      <c r="A50" s="987" t="s">
        <v>1951</v>
      </c>
      <c r="B50" s="3874" t="s">
        <v>2940</v>
      </c>
      <c r="C50" s="3874" t="s">
        <v>2946</v>
      </c>
      <c r="D50" s="3874" t="s">
        <v>2940</v>
      </c>
      <c r="E50" s="3874" t="s">
        <v>2940</v>
      </c>
      <c r="F50" s="3874" t="s">
        <v>2940</v>
      </c>
      <c r="G50" s="3874" t="s">
        <v>2940</v>
      </c>
      <c r="H50" s="3874" t="s">
        <v>2940</v>
      </c>
      <c r="I50" s="3874" t="s">
        <v>2940</v>
      </c>
      <c r="J50" s="3874" t="s">
        <v>2940</v>
      </c>
    </row>
    <row r="51" spans="1:10" ht="12.75" customHeight="1" x14ac:dyDescent="0.2">
      <c r="A51" s="987" t="s">
        <v>104</v>
      </c>
      <c r="B51" s="3874" t="s">
        <v>2940</v>
      </c>
      <c r="C51" s="3874" t="s">
        <v>2946</v>
      </c>
      <c r="D51" s="3874" t="s">
        <v>2940</v>
      </c>
      <c r="E51" s="3874" t="s">
        <v>2940</v>
      </c>
      <c r="F51" s="3874" t="s">
        <v>2940</v>
      </c>
      <c r="G51" s="3874" t="s">
        <v>2940</v>
      </c>
      <c r="H51" s="3874" t="s">
        <v>2940</v>
      </c>
      <c r="I51" s="3874" t="s">
        <v>2940</v>
      </c>
      <c r="J51" s="3874" t="s">
        <v>2940</v>
      </c>
    </row>
    <row r="52" spans="1:10" ht="12.75" customHeight="1" x14ac:dyDescent="0.2">
      <c r="A52" s="3889" t="s">
        <v>2952</v>
      </c>
      <c r="B52" s="3874" t="n">
        <v>1372.5160899999998</v>
      </c>
      <c r="C52" s="3874" t="s">
        <v>2946</v>
      </c>
      <c r="D52" s="3872" t="s">
        <v>1185</v>
      </c>
      <c r="E52" s="3872" t="s">
        <v>1185</v>
      </c>
      <c r="F52" s="3872" t="s">
        <v>1185</v>
      </c>
      <c r="G52" s="3874" t="n">
        <v>95.21380179412</v>
      </c>
      <c r="H52" s="3874" t="n">
        <v>0.00140479963</v>
      </c>
      <c r="I52" s="3874" t="n">
        <v>7.06828894E-4</v>
      </c>
      <c r="J52" s="3874" t="s">
        <v>2940</v>
      </c>
    </row>
    <row r="53">
      <c r="A53" s="3894" t="s">
        <v>2948</v>
      </c>
      <c r="B53" s="3871" t="n">
        <v>54.55177</v>
      </c>
      <c r="C53" s="3874" t="s">
        <v>2946</v>
      </c>
      <c r="D53" s="3874" t="n">
        <v>66.35488008913369</v>
      </c>
      <c r="E53" s="3874" t="n">
        <v>1.59179637984249</v>
      </c>
      <c r="F53" s="3874" t="n">
        <v>0.24794909496062</v>
      </c>
      <c r="G53" s="3871" t="n">
        <v>3.619776157</v>
      </c>
      <c r="H53" s="3871" t="n">
        <v>8.683531E-5</v>
      </c>
      <c r="I53" s="3871" t="n">
        <v>1.3526062E-5</v>
      </c>
      <c r="J53" s="3871" t="s">
        <v>2940</v>
      </c>
    </row>
    <row r="54">
      <c r="A54" s="3894" t="s">
        <v>2949</v>
      </c>
      <c r="B54" s="3871" t="n">
        <v>401.07599999999996</v>
      </c>
      <c r="C54" s="3874" t="s">
        <v>2946</v>
      </c>
      <c r="D54" s="3874" t="n">
        <v>101.00000000000001</v>
      </c>
      <c r="E54" s="3874" t="n">
        <v>1.0</v>
      </c>
      <c r="F54" s="3874" t="n">
        <v>1.5</v>
      </c>
      <c r="G54" s="3871" t="n">
        <v>40.508676</v>
      </c>
      <c r="H54" s="3871" t="n">
        <v>4.01076E-4</v>
      </c>
      <c r="I54" s="3871" t="n">
        <v>6.01614E-4</v>
      </c>
      <c r="J54" s="3871" t="s">
        <v>2940</v>
      </c>
    </row>
    <row r="55">
      <c r="A55" s="3894" t="s">
        <v>2950</v>
      </c>
      <c r="B55" s="3871" t="n">
        <v>916.8883199999999</v>
      </c>
      <c r="C55" s="3874" t="s">
        <v>2946</v>
      </c>
      <c r="D55" s="3874" t="n">
        <v>55.71600000000001</v>
      </c>
      <c r="E55" s="3874" t="n">
        <v>1.0</v>
      </c>
      <c r="F55" s="3874" t="n">
        <v>0.1</v>
      </c>
      <c r="G55" s="3871" t="n">
        <v>51.08534963712</v>
      </c>
      <c r="H55" s="3871" t="n">
        <v>9.1688832E-4</v>
      </c>
      <c r="I55" s="3871" t="n">
        <v>9.1688832E-5</v>
      </c>
      <c r="J55" s="3871" t="s">
        <v>2940</v>
      </c>
    </row>
    <row r="56">
      <c r="A56" s="3894" t="s">
        <v>2951</v>
      </c>
      <c r="B56" s="3871" t="s">
        <v>2940</v>
      </c>
      <c r="C56" s="3874" t="s">
        <v>2946</v>
      </c>
      <c r="D56" s="3874" t="s">
        <v>2940</v>
      </c>
      <c r="E56" s="3874" t="s">
        <v>2940</v>
      </c>
      <c r="F56" s="3874" t="s">
        <v>2940</v>
      </c>
      <c r="G56" s="3871" t="s">
        <v>2940</v>
      </c>
      <c r="H56" s="3871" t="s">
        <v>2940</v>
      </c>
      <c r="I56" s="3871" t="s">
        <v>2940</v>
      </c>
      <c r="J56" s="3871" t="s">
        <v>2940</v>
      </c>
    </row>
    <row r="57">
      <c r="A57" s="3894" t="s">
        <v>93</v>
      </c>
      <c r="B57" s="3871" t="s">
        <v>2940</v>
      </c>
      <c r="C57" s="3874" t="s">
        <v>2946</v>
      </c>
      <c r="D57" s="3874" t="s">
        <v>2940</v>
      </c>
      <c r="E57" s="3874" t="s">
        <v>2940</v>
      </c>
      <c r="F57" s="3874" t="s">
        <v>2940</v>
      </c>
      <c r="G57" s="3871" t="s">
        <v>2940</v>
      </c>
      <c r="H57" s="3871" t="s">
        <v>2940</v>
      </c>
      <c r="I57" s="3871" t="s">
        <v>2940</v>
      </c>
      <c r="J57" s="3871" t="s">
        <v>2940</v>
      </c>
    </row>
    <row r="58">
      <c r="A58" s="3894" t="s">
        <v>65</v>
      </c>
      <c r="B58" s="3871" t="s">
        <v>2940</v>
      </c>
      <c r="C58" s="3874" t="s">
        <v>2946</v>
      </c>
      <c r="D58" s="3874" t="s">
        <v>2940</v>
      </c>
      <c r="E58" s="3874" t="s">
        <v>2940</v>
      </c>
      <c r="F58" s="3874" t="s">
        <v>2940</v>
      </c>
      <c r="G58" s="3871" t="s">
        <v>2940</v>
      </c>
      <c r="H58" s="3871" t="s">
        <v>2940</v>
      </c>
      <c r="I58" s="3871" t="s">
        <v>2940</v>
      </c>
      <c r="J58" s="3871" t="s">
        <v>2940</v>
      </c>
    </row>
    <row r="59">
      <c r="A59" s="3889" t="s">
        <v>2953</v>
      </c>
      <c r="B59" s="3874" t="s">
        <v>2954</v>
      </c>
      <c r="C59" s="3874" t="s">
        <v>2946</v>
      </c>
      <c r="D59" s="3872" t="s">
        <v>1185</v>
      </c>
      <c r="E59" s="3872" t="s">
        <v>1185</v>
      </c>
      <c r="F59" s="3872" t="s">
        <v>1185</v>
      </c>
      <c r="G59" s="3874" t="s">
        <v>2954</v>
      </c>
      <c r="H59" s="3874" t="s">
        <v>2954</v>
      </c>
      <c r="I59" s="3874" t="s">
        <v>2954</v>
      </c>
      <c r="J59" s="3874" t="s">
        <v>2940</v>
      </c>
    </row>
    <row r="60">
      <c r="A60" s="3894" t="s">
        <v>2950</v>
      </c>
      <c r="B60" s="3871" t="s">
        <v>2954</v>
      </c>
      <c r="C60" s="3874" t="s">
        <v>2946</v>
      </c>
      <c r="D60" s="3874" t="s">
        <v>2955</v>
      </c>
      <c r="E60" s="3874" t="s">
        <v>2954</v>
      </c>
      <c r="F60" s="3874" t="s">
        <v>2954</v>
      </c>
      <c r="G60" s="3871" t="s">
        <v>2954</v>
      </c>
      <c r="H60" s="3871" t="s">
        <v>2954</v>
      </c>
      <c r="I60" s="3871" t="s">
        <v>2954</v>
      </c>
      <c r="J60" s="3871" t="s">
        <v>2940</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86.20151582481608</v>
      </c>
      <c r="D10" s="3874" t="n">
        <v>86.20151582481608</v>
      </c>
      <c r="E10" s="3874" t="s">
        <v>2940</v>
      </c>
      <c r="F10" s="3874" t="n">
        <v>0.27309077734703</v>
      </c>
      <c r="G10" s="3874" t="n">
        <v>-0.19051946400249</v>
      </c>
      <c r="H10" s="3874" t="n">
        <v>0.08257131334454</v>
      </c>
      <c r="I10" s="3874" t="n">
        <v>-0.02883026493925</v>
      </c>
      <c r="J10" s="3874" t="n">
        <v>-1.37619108393739</v>
      </c>
      <c r="K10" s="3874" t="s">
        <v>2940</v>
      </c>
      <c r="L10" s="3874" t="n">
        <v>23.54083896509159</v>
      </c>
      <c r="M10" s="3874" t="n">
        <v>-16.42306659114615</v>
      </c>
      <c r="N10" s="3874" t="n">
        <v>7.11777237394544</v>
      </c>
      <c r="O10" s="3874" t="n">
        <v>-2.48521253939422</v>
      </c>
      <c r="P10" s="3874" t="n">
        <v>-118.62975749999998</v>
      </c>
      <c r="Q10" s="3874" t="s">
        <v>2940</v>
      </c>
      <c r="R10" s="3874" t="n">
        <v>417.9897247733125</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48.70151582481608</v>
      </c>
      <c r="D11" s="3874" t="n">
        <v>48.70151582481608</v>
      </c>
      <c r="E11" s="3874" t="s">
        <v>2940</v>
      </c>
      <c r="F11" s="3874" t="n">
        <v>0.2632</v>
      </c>
      <c r="G11" s="3874" t="s">
        <v>2939</v>
      </c>
      <c r="H11" s="3874" t="n">
        <v>0.2632</v>
      </c>
      <c r="I11" s="3874" t="s">
        <v>2944</v>
      </c>
      <c r="J11" s="3874" t="s">
        <v>2944</v>
      </c>
      <c r="K11" s="3874" t="s">
        <v>2940</v>
      </c>
      <c r="L11" s="3874" t="n">
        <v>12.81823896509159</v>
      </c>
      <c r="M11" s="3874" t="s">
        <v>2939</v>
      </c>
      <c r="N11" s="3874" t="n">
        <v>12.81823896509159</v>
      </c>
      <c r="O11" s="3874" t="s">
        <v>2944</v>
      </c>
      <c r="P11" s="3874" t="s">
        <v>2944</v>
      </c>
      <c r="Q11" s="3874" t="s">
        <v>2940</v>
      </c>
      <c r="R11" s="3874" t="n">
        <v>-47.00020953866921</v>
      </c>
      <c r="S11" s="144"/>
      <c r="T11" s="144"/>
      <c r="U11" s="144"/>
      <c r="V11" s="144"/>
      <c r="W11" s="144"/>
      <c r="X11" s="144"/>
      <c r="Y11" s="144"/>
      <c r="Z11" s="144"/>
      <c r="AA11" s="144"/>
      <c r="AB11" s="144"/>
      <c r="AC11" s="144"/>
      <c r="AD11" s="144"/>
      <c r="AE11" s="144"/>
      <c r="AF11" s="144"/>
      <c r="AG11" s="144"/>
      <c r="AH11" s="144"/>
    </row>
    <row r="12" spans="1:34" x14ac:dyDescent="0.2">
      <c r="A12" s="3881" t="s">
        <v>3132</v>
      </c>
      <c r="B12" s="3871" t="s">
        <v>3132</v>
      </c>
      <c r="C12" s="3874" t="n">
        <v>48.70151582481608</v>
      </c>
      <c r="D12" s="3871" t="n">
        <v>48.70151582481608</v>
      </c>
      <c r="E12" s="3871" t="s">
        <v>2940</v>
      </c>
      <c r="F12" s="3874" t="n">
        <v>0.2632</v>
      </c>
      <c r="G12" s="3874" t="s">
        <v>2939</v>
      </c>
      <c r="H12" s="3874" t="n">
        <v>0.2632</v>
      </c>
      <c r="I12" s="3874" t="s">
        <v>2944</v>
      </c>
      <c r="J12" s="3874" t="s">
        <v>2944</v>
      </c>
      <c r="K12" s="3874" t="s">
        <v>2940</v>
      </c>
      <c r="L12" s="3871" t="n">
        <v>12.81823896509159</v>
      </c>
      <c r="M12" s="3871" t="s">
        <v>2939</v>
      </c>
      <c r="N12" s="3874" t="n">
        <v>12.81823896509159</v>
      </c>
      <c r="O12" s="3871" t="s">
        <v>2944</v>
      </c>
      <c r="P12" s="3871" t="s">
        <v>2944</v>
      </c>
      <c r="Q12" s="3871" t="s">
        <v>2940</v>
      </c>
      <c r="R12" s="3874" t="n">
        <v>-47.00020953866921</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37.5</v>
      </c>
      <c r="D13" s="3874" t="n">
        <v>37.5</v>
      </c>
      <c r="E13" s="3874" t="s">
        <v>2940</v>
      </c>
      <c r="F13" s="3874" t="n">
        <v>0.285936</v>
      </c>
      <c r="G13" s="3874" t="n">
        <v>-0.43794844243056</v>
      </c>
      <c r="H13" s="3874" t="n">
        <v>-0.15201244243056</v>
      </c>
      <c r="I13" s="3874" t="n">
        <v>-0.06627233438385</v>
      </c>
      <c r="J13" s="3874" t="n">
        <v>-3.1634602</v>
      </c>
      <c r="K13" s="3874" t="s">
        <v>2940</v>
      </c>
      <c r="L13" s="3874" t="n">
        <v>10.7226</v>
      </c>
      <c r="M13" s="3874" t="n">
        <v>-16.42306659114615</v>
      </c>
      <c r="N13" s="3874" t="n">
        <v>-5.70046659114615</v>
      </c>
      <c r="O13" s="3874" t="n">
        <v>-2.48521253939422</v>
      </c>
      <c r="P13" s="3874" t="n">
        <v>-118.62975749999998</v>
      </c>
      <c r="Q13" s="3874" t="s">
        <v>2940</v>
      </c>
      <c r="R13" s="3874" t="n">
        <v>464.9899343119817</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3.0</v>
      </c>
      <c r="D14" s="3874" t="n">
        <v>3.0</v>
      </c>
      <c r="E14" s="3874" t="s">
        <v>2940</v>
      </c>
      <c r="F14" s="3874" t="s">
        <v>2940</v>
      </c>
      <c r="G14" s="3874" t="n">
        <v>-3.1956252438818</v>
      </c>
      <c r="H14" s="3874" t="n">
        <v>-3.1956252438818</v>
      </c>
      <c r="I14" s="3874" t="n">
        <v>-0.66431052346496</v>
      </c>
      <c r="J14" s="3874" t="n">
        <v>-3.5595202</v>
      </c>
      <c r="K14" s="3874" t="s">
        <v>2940</v>
      </c>
      <c r="L14" s="3874" t="s">
        <v>2940</v>
      </c>
      <c r="M14" s="3874" t="n">
        <v>-9.58687573164539</v>
      </c>
      <c r="N14" s="3874" t="n">
        <v>-9.58687573164539</v>
      </c>
      <c r="O14" s="3874" t="n">
        <v>-1.99293157039488</v>
      </c>
      <c r="P14" s="3874" t="n">
        <v>-10.6785606</v>
      </c>
      <c r="Q14" s="3874" t="s">
        <v>2940</v>
      </c>
      <c r="R14" s="3874" t="n">
        <v>81.6140156408144</v>
      </c>
      <c r="S14" s="144"/>
      <c r="T14" s="144"/>
      <c r="U14" s="144"/>
      <c r="V14" s="144"/>
      <c r="W14" s="144"/>
      <c r="X14" s="144"/>
      <c r="Y14" s="144"/>
      <c r="Z14" s="144"/>
      <c r="AA14" s="144"/>
      <c r="AB14" s="144"/>
      <c r="AC14" s="144"/>
      <c r="AD14" s="144"/>
      <c r="AE14" s="144"/>
      <c r="AF14" s="144"/>
      <c r="AG14" s="144"/>
      <c r="AH14" s="144"/>
    </row>
    <row r="15" spans="1:34" x14ac:dyDescent="0.2">
      <c r="A15" s="3881" t="s">
        <v>3138</v>
      </c>
      <c r="B15" s="3871" t="s">
        <v>3138</v>
      </c>
      <c r="C15" s="3874" t="n">
        <v>3.0</v>
      </c>
      <c r="D15" s="3871" t="n">
        <v>3.0</v>
      </c>
      <c r="E15" s="3871" t="s">
        <v>2940</v>
      </c>
      <c r="F15" s="3874" t="s">
        <v>2940</v>
      </c>
      <c r="G15" s="3874" t="n">
        <v>-3.1956252438818</v>
      </c>
      <c r="H15" s="3874" t="n">
        <v>-3.1956252438818</v>
      </c>
      <c r="I15" s="3874" t="n">
        <v>-0.66431052346496</v>
      </c>
      <c r="J15" s="3874" t="n">
        <v>-3.5595202</v>
      </c>
      <c r="K15" s="3874" t="s">
        <v>2940</v>
      </c>
      <c r="L15" s="3871" t="s">
        <v>2940</v>
      </c>
      <c r="M15" s="3871" t="n">
        <v>-9.58687573164539</v>
      </c>
      <c r="N15" s="3874" t="n">
        <v>-9.58687573164539</v>
      </c>
      <c r="O15" s="3871" t="n">
        <v>-1.99293157039488</v>
      </c>
      <c r="P15" s="3871" t="n">
        <v>-10.6785606</v>
      </c>
      <c r="Q15" s="3871" t="s">
        <v>2940</v>
      </c>
      <c r="R15" s="3874" t="n">
        <v>81.6140156408144</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3.5</v>
      </c>
      <c r="D16" s="3874" t="n">
        <v>3.5</v>
      </c>
      <c r="E16" s="3874" t="s">
        <v>2940</v>
      </c>
      <c r="F16" s="3874" t="n">
        <v>0.3108</v>
      </c>
      <c r="G16" s="3874" t="n">
        <v>-0.13815086177337</v>
      </c>
      <c r="H16" s="3874" t="n">
        <v>0.17264913822663</v>
      </c>
      <c r="I16" s="3874" t="s">
        <v>2943</v>
      </c>
      <c r="J16" s="3874" t="n">
        <v>-2.6940202</v>
      </c>
      <c r="K16" s="3874" t="s">
        <v>2940</v>
      </c>
      <c r="L16" s="3874" t="n">
        <v>1.0878</v>
      </c>
      <c r="M16" s="3874" t="n">
        <v>-0.48352801620678</v>
      </c>
      <c r="N16" s="3874" t="n">
        <v>0.60427198379322</v>
      </c>
      <c r="O16" s="3874" t="s">
        <v>2943</v>
      </c>
      <c r="P16" s="3874" t="n">
        <v>-9.4290707</v>
      </c>
      <c r="Q16" s="3874" t="s">
        <v>2940</v>
      </c>
      <c r="R16" s="3874" t="n">
        <v>32.35759529275822</v>
      </c>
      <c r="S16" s="144"/>
      <c r="T16" s="144"/>
      <c r="U16" s="144"/>
      <c r="V16" s="144"/>
      <c r="W16" s="144"/>
      <c r="X16" s="144"/>
      <c r="Y16" s="144"/>
      <c r="Z16" s="144"/>
      <c r="AA16" s="144"/>
      <c r="AB16" s="144"/>
      <c r="AC16" s="144"/>
      <c r="AD16" s="144"/>
      <c r="AE16" s="144"/>
      <c r="AF16" s="144"/>
      <c r="AG16" s="144"/>
      <c r="AH16" s="144"/>
    </row>
    <row r="17" spans="1:34" x14ac:dyDescent="0.2">
      <c r="A17" s="3881" t="s">
        <v>3139</v>
      </c>
      <c r="B17" s="3871" t="s">
        <v>3139</v>
      </c>
      <c r="C17" s="3874" t="n">
        <v>3.5</v>
      </c>
      <c r="D17" s="3871" t="n">
        <v>3.5</v>
      </c>
      <c r="E17" s="3871" t="s">
        <v>2940</v>
      </c>
      <c r="F17" s="3874" t="n">
        <v>0.3108</v>
      </c>
      <c r="G17" s="3874" t="n">
        <v>-0.13815086177337</v>
      </c>
      <c r="H17" s="3874" t="n">
        <v>0.17264913822663</v>
      </c>
      <c r="I17" s="3874" t="s">
        <v>2944</v>
      </c>
      <c r="J17" s="3874" t="n">
        <v>-2.6940202</v>
      </c>
      <c r="K17" s="3874" t="s">
        <v>2940</v>
      </c>
      <c r="L17" s="3871" t="n">
        <v>1.0878</v>
      </c>
      <c r="M17" s="3871" t="n">
        <v>-0.48352801620678</v>
      </c>
      <c r="N17" s="3874" t="n">
        <v>0.60427198379322</v>
      </c>
      <c r="O17" s="3871" t="s">
        <v>2944</v>
      </c>
      <c r="P17" s="3871" t="n">
        <v>-9.4290707</v>
      </c>
      <c r="Q17" s="3871" t="s">
        <v>2940</v>
      </c>
      <c r="R17" s="3874" t="n">
        <v>32.35759529275822</v>
      </c>
      <c r="S17" s="144"/>
      <c r="T17" s="144"/>
      <c r="U17" s="144"/>
      <c r="V17" s="144"/>
      <c r="W17" s="144"/>
      <c r="X17" s="144"/>
      <c r="Y17" s="144"/>
      <c r="Z17" s="144"/>
      <c r="AA17" s="144"/>
      <c r="AB17" s="144"/>
      <c r="AC17" s="144"/>
      <c r="AD17" s="144"/>
      <c r="AE17" s="144"/>
      <c r="AF17" s="144"/>
      <c r="AG17" s="144"/>
      <c r="AH17" s="144"/>
    </row>
    <row r="18">
      <c r="A18" s="3881" t="s">
        <v>3140</v>
      </c>
      <c r="B18" s="3871" t="s">
        <v>3140</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row>
    <row r="19" spans="1:34" ht="24" x14ac:dyDescent="0.2">
      <c r="A19" s="1716" t="s">
        <v>847</v>
      </c>
      <c r="B19" s="3872"/>
      <c r="C19" s="3874" t="n">
        <v>30.0</v>
      </c>
      <c r="D19" s="3874" t="n">
        <v>30.0</v>
      </c>
      <c r="E19" s="3874" t="s">
        <v>2940</v>
      </c>
      <c r="F19" s="3874" t="n">
        <v>0.3108</v>
      </c>
      <c r="G19" s="3874" t="n">
        <v>-0.17159864477647</v>
      </c>
      <c r="H19" s="3874" t="n">
        <v>0.13920135522353</v>
      </c>
      <c r="I19" s="3874" t="n">
        <v>-0.01640936563331</v>
      </c>
      <c r="J19" s="3874" t="n">
        <v>-3.14813686666667</v>
      </c>
      <c r="K19" s="3874" t="s">
        <v>2940</v>
      </c>
      <c r="L19" s="3874" t="n">
        <v>9.324</v>
      </c>
      <c r="M19" s="3874" t="n">
        <v>-5.14795934329398</v>
      </c>
      <c r="N19" s="3874" t="n">
        <v>4.17604065670602</v>
      </c>
      <c r="O19" s="3874" t="n">
        <v>-0.49228096899934</v>
      </c>
      <c r="P19" s="3874" t="n">
        <v>-94.44410599999998</v>
      </c>
      <c r="Q19" s="3874" t="s">
        <v>2940</v>
      </c>
      <c r="R19" s="3874" t="n">
        <v>332.78793647840905</v>
      </c>
      <c r="S19" s="144"/>
      <c r="T19" s="144"/>
      <c r="U19" s="144"/>
      <c r="V19" s="144"/>
      <c r="W19" s="144"/>
      <c r="X19" s="144"/>
      <c r="Y19" s="144"/>
      <c r="Z19" s="144"/>
      <c r="AA19" s="144"/>
      <c r="AB19" s="144"/>
      <c r="AC19" s="144"/>
      <c r="AD19" s="144"/>
      <c r="AE19" s="144"/>
      <c r="AF19" s="144"/>
      <c r="AG19" s="144"/>
      <c r="AH19" s="144"/>
    </row>
    <row r="20" spans="1:34" x14ac:dyDescent="0.2">
      <c r="A20" s="3881" t="s">
        <v>3141</v>
      </c>
      <c r="B20" s="3871" t="s">
        <v>3141</v>
      </c>
      <c r="C20" s="3874" t="n">
        <v>29.0</v>
      </c>
      <c r="D20" s="3871" t="n">
        <v>29.0</v>
      </c>
      <c r="E20" s="3871" t="s">
        <v>2940</v>
      </c>
      <c r="F20" s="3874" t="n">
        <v>0.3108</v>
      </c>
      <c r="G20" s="3874" t="n">
        <v>-0.0945</v>
      </c>
      <c r="H20" s="3874" t="n">
        <v>0.2163</v>
      </c>
      <c r="I20" s="3874" t="s">
        <v>2944</v>
      </c>
      <c r="J20" s="3874" t="n">
        <v>-3.1370202</v>
      </c>
      <c r="K20" s="3874" t="s">
        <v>2940</v>
      </c>
      <c r="L20" s="3871" t="n">
        <v>9.0132</v>
      </c>
      <c r="M20" s="3871" t="n">
        <v>-2.7405</v>
      </c>
      <c r="N20" s="3874" t="n">
        <v>6.2727</v>
      </c>
      <c r="O20" s="3871" t="s">
        <v>2944</v>
      </c>
      <c r="P20" s="3871" t="n">
        <v>-90.97358579999998</v>
      </c>
      <c r="Q20" s="3871" t="s">
        <v>2940</v>
      </c>
      <c r="R20" s="3874" t="n">
        <v>310.56991460000023</v>
      </c>
      <c r="S20" s="144"/>
      <c r="T20" s="144"/>
      <c r="U20" s="144"/>
      <c r="V20" s="144"/>
      <c r="W20" s="144"/>
      <c r="X20" s="144"/>
      <c r="Y20" s="144"/>
      <c r="Z20" s="144"/>
      <c r="AA20" s="144"/>
      <c r="AB20" s="144"/>
      <c r="AC20" s="144"/>
      <c r="AD20" s="144"/>
      <c r="AE20" s="144"/>
      <c r="AF20" s="144"/>
      <c r="AG20" s="144"/>
      <c r="AH20" s="144"/>
    </row>
    <row r="21">
      <c r="A21" s="3881" t="s">
        <v>3142</v>
      </c>
      <c r="B21" s="3871" t="s">
        <v>3142</v>
      </c>
      <c r="C21" s="3874" t="n">
        <v>1.0</v>
      </c>
      <c r="D21" s="3871" t="n">
        <v>1.0</v>
      </c>
      <c r="E21" s="3871" t="s">
        <v>2940</v>
      </c>
      <c r="F21" s="3874" t="n">
        <v>0.3108</v>
      </c>
      <c r="G21" s="3874" t="n">
        <v>-2.40745934329398</v>
      </c>
      <c r="H21" s="3874" t="n">
        <v>-2.09665934329398</v>
      </c>
      <c r="I21" s="3874" t="n">
        <v>-0.49228096899934</v>
      </c>
      <c r="J21" s="3874" t="n">
        <v>-3.4705202</v>
      </c>
      <c r="K21" s="3874" t="s">
        <v>2940</v>
      </c>
      <c r="L21" s="3871" t="n">
        <v>0.3108</v>
      </c>
      <c r="M21" s="3871" t="n">
        <v>-2.40745934329398</v>
      </c>
      <c r="N21" s="3874" t="n">
        <v>-2.09665934329398</v>
      </c>
      <c r="O21" s="3871" t="n">
        <v>-0.49228096899934</v>
      </c>
      <c r="P21" s="3871" t="n">
        <v>-3.4705202</v>
      </c>
      <c r="Q21" s="3871" t="s">
        <v>2940</v>
      </c>
      <c r="R21" s="3874" t="n">
        <v>22.21802187840886</v>
      </c>
    </row>
    <row r="22" spans="1:34" ht="24" x14ac:dyDescent="0.2">
      <c r="A22" s="1716" t="s">
        <v>848</v>
      </c>
      <c r="B22" s="3872"/>
      <c r="C22" s="3874" t="n">
        <v>1.0</v>
      </c>
      <c r="D22" s="3874" t="n">
        <v>1.0</v>
      </c>
      <c r="E22" s="3874" t="s">
        <v>2940</v>
      </c>
      <c r="F22" s="3874" t="n">
        <v>0.3108</v>
      </c>
      <c r="G22" s="3874" t="n">
        <v>-1.2047035</v>
      </c>
      <c r="H22" s="3874" t="n">
        <v>-0.8939035</v>
      </c>
      <c r="I22" s="3874" t="s">
        <v>2944</v>
      </c>
      <c r="J22" s="3874" t="n">
        <v>-4.0780202</v>
      </c>
      <c r="K22" s="3874" t="s">
        <v>2940</v>
      </c>
      <c r="L22" s="3874" t="n">
        <v>0.3108</v>
      </c>
      <c r="M22" s="3874" t="n">
        <v>-1.2047035</v>
      </c>
      <c r="N22" s="3874" t="n">
        <v>-0.8939035</v>
      </c>
      <c r="O22" s="3874" t="s">
        <v>2944</v>
      </c>
      <c r="P22" s="3874" t="n">
        <v>-4.0780202</v>
      </c>
      <c r="Q22" s="3874" t="s">
        <v>2940</v>
      </c>
      <c r="R22" s="3874" t="n">
        <v>18.23038690000002</v>
      </c>
      <c r="S22" s="144"/>
      <c r="T22" s="144"/>
      <c r="U22" s="144"/>
      <c r="V22" s="144"/>
      <c r="W22" s="144"/>
      <c r="X22" s="144"/>
      <c r="Y22" s="144"/>
      <c r="Z22" s="144"/>
      <c r="AA22" s="144"/>
      <c r="AB22" s="144"/>
      <c r="AC22" s="144"/>
      <c r="AD22" s="144"/>
      <c r="AE22" s="144"/>
      <c r="AF22" s="144"/>
      <c r="AG22" s="144"/>
      <c r="AH22" s="144"/>
    </row>
    <row r="23" spans="1:34" x14ac:dyDescent="0.2">
      <c r="A23" s="3881" t="s">
        <v>3143</v>
      </c>
      <c r="B23" s="3871" t="s">
        <v>3143</v>
      </c>
      <c r="C23" s="3874" t="n">
        <v>1.0</v>
      </c>
      <c r="D23" s="3871" t="n">
        <v>1.0</v>
      </c>
      <c r="E23" s="3871" t="s">
        <v>2940</v>
      </c>
      <c r="F23" s="3874" t="n">
        <v>0.3108</v>
      </c>
      <c r="G23" s="3874" t="n">
        <v>-1.2047035</v>
      </c>
      <c r="H23" s="3874" t="n">
        <v>-0.8939035</v>
      </c>
      <c r="I23" s="3874" t="s">
        <v>2944</v>
      </c>
      <c r="J23" s="3874" t="n">
        <v>-4.0780202</v>
      </c>
      <c r="K23" s="3874" t="s">
        <v>2940</v>
      </c>
      <c r="L23" s="3871" t="n">
        <v>0.3108</v>
      </c>
      <c r="M23" s="3871" t="n">
        <v>-1.2047035</v>
      </c>
      <c r="N23" s="3874" t="n">
        <v>-0.8939035</v>
      </c>
      <c r="O23" s="3871" t="s">
        <v>2944</v>
      </c>
      <c r="P23" s="3871" t="n">
        <v>-4.0780202</v>
      </c>
      <c r="Q23" s="3871" t="s">
        <v>2940</v>
      </c>
      <c r="R23" s="3874" t="n">
        <v>18.23038690000002</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c r="U24" s="144"/>
      <c r="V24" s="144"/>
      <c r="W24" s="144"/>
      <c r="X24" s="144"/>
      <c r="Y24" s="144"/>
      <c r="Z24" s="144"/>
      <c r="AA24" s="144"/>
      <c r="AB24" s="144"/>
      <c r="AC24" s="144"/>
      <c r="AD24" s="144"/>
      <c r="AE24" s="144"/>
      <c r="AF24" s="144"/>
      <c r="AG24" s="144"/>
      <c r="AH24" s="144"/>
    </row>
    <row r="25" spans="1:34" x14ac:dyDescent="0.2">
      <c r="A25" s="3881" t="s">
        <v>3144</v>
      </c>
      <c r="B25" s="3871" t="s">
        <v>3144</v>
      </c>
      <c r="C25" s="3874" t="s">
        <v>2940</v>
      </c>
      <c r="D25" s="3871" t="s">
        <v>2940</v>
      </c>
      <c r="E25" s="3871" t="s">
        <v>2940</v>
      </c>
      <c r="F25" s="3874" t="s">
        <v>2940</v>
      </c>
      <c r="G25" s="3874" t="s">
        <v>2940</v>
      </c>
      <c r="H25" s="3874" t="s">
        <v>2940</v>
      </c>
      <c r="I25" s="3874" t="s">
        <v>2940</v>
      </c>
      <c r="J25" s="3874" t="s">
        <v>2940</v>
      </c>
      <c r="K25" s="3874" t="s">
        <v>2940</v>
      </c>
      <c r="L25" s="3871" t="s">
        <v>2940</v>
      </c>
      <c r="M25" s="3871" t="s">
        <v>2940</v>
      </c>
      <c r="N25" s="3874" t="s">
        <v>2940</v>
      </c>
      <c r="O25" s="3871" t="s">
        <v>2940</v>
      </c>
      <c r="P25" s="3871" t="s">
        <v>2940</v>
      </c>
      <c r="Q25" s="3871" t="s">
        <v>2940</v>
      </c>
      <c r="R25" s="3874" t="s">
        <v>2940</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38.0951556806396</v>
      </c>
      <c r="D10" s="3874" t="n">
        <v>38.0951556806396</v>
      </c>
      <c r="E10" s="3874" t="s">
        <v>2940</v>
      </c>
      <c r="F10" s="3874" t="s">
        <v>2940</v>
      </c>
      <c r="G10" s="3874" t="n">
        <v>-0.04602193088902</v>
      </c>
      <c r="H10" s="3874" t="n">
        <v>-0.04602193088902</v>
      </c>
      <c r="I10" s="3874" t="n">
        <v>-0.00871909448322</v>
      </c>
      <c r="J10" s="3874" t="n">
        <v>-0.04602242916321</v>
      </c>
      <c r="K10" s="3874" t="s">
        <v>2940</v>
      </c>
      <c r="L10" s="3874" t="s">
        <v>2940</v>
      </c>
      <c r="M10" s="3874" t="n">
        <v>-1.7532126219409</v>
      </c>
      <c r="N10" s="3874" t="n">
        <v>-1.7532126219409</v>
      </c>
      <c r="O10" s="3874" t="n">
        <v>-0.33215526173248</v>
      </c>
      <c r="P10" s="3874" t="n">
        <v>-1.75323160377359</v>
      </c>
      <c r="Q10" s="3874" t="s">
        <v>2940</v>
      </c>
      <c r="R10" s="3874" t="n">
        <v>14.07486478730557</v>
      </c>
      <c r="S10" s="144"/>
      <c r="T10" s="144"/>
    </row>
    <row r="11" spans="1:20" ht="13.5" x14ac:dyDescent="0.2">
      <c r="A11" s="1718" t="s">
        <v>1423</v>
      </c>
      <c r="B11" s="3872" t="s">
        <v>1185</v>
      </c>
      <c r="C11" s="3874" t="n">
        <v>37.5951556806396</v>
      </c>
      <c r="D11" s="3871" t="n">
        <v>37.5951556806396</v>
      </c>
      <c r="E11" s="3871" t="s">
        <v>2940</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v>
      </c>
      <c r="D12" s="3874" t="n">
        <v>0.5</v>
      </c>
      <c r="E12" s="3874" t="s">
        <v>2940</v>
      </c>
      <c r="F12" s="3874" t="s">
        <v>2940</v>
      </c>
      <c r="G12" s="3874" t="n">
        <v>-3.5064252438818</v>
      </c>
      <c r="H12" s="3874" t="n">
        <v>-3.5064252438818</v>
      </c>
      <c r="I12" s="3874" t="n">
        <v>-0.66431052346496</v>
      </c>
      <c r="J12" s="3874" t="n">
        <v>-3.50646320754718</v>
      </c>
      <c r="K12" s="3874" t="s">
        <v>2940</v>
      </c>
      <c r="L12" s="3874" t="s">
        <v>2940</v>
      </c>
      <c r="M12" s="3874" t="n">
        <v>-1.7532126219409</v>
      </c>
      <c r="N12" s="3874" t="n">
        <v>-1.7532126219409</v>
      </c>
      <c r="O12" s="3874" t="n">
        <v>-0.33215526173248</v>
      </c>
      <c r="P12" s="3874" t="n">
        <v>-1.75323160377359</v>
      </c>
      <c r="Q12" s="3874" t="s">
        <v>2940</v>
      </c>
      <c r="R12" s="3874" t="n">
        <v>14.07486478730557</v>
      </c>
      <c r="S12" s="144"/>
      <c r="T12" s="144"/>
    </row>
    <row r="13" spans="1:20" x14ac:dyDescent="0.2">
      <c r="A13" s="1716" t="s">
        <v>853</v>
      </c>
      <c r="B13" s="3872"/>
      <c r="C13" s="3874" t="n">
        <v>0.5</v>
      </c>
      <c r="D13" s="3874" t="n">
        <v>0.5</v>
      </c>
      <c r="E13" s="3874" t="s">
        <v>2940</v>
      </c>
      <c r="F13" s="3874" t="s">
        <v>2940</v>
      </c>
      <c r="G13" s="3874" t="n">
        <v>-3.5064252438818</v>
      </c>
      <c r="H13" s="3874" t="n">
        <v>-3.5064252438818</v>
      </c>
      <c r="I13" s="3874" t="n">
        <v>-0.66431052346496</v>
      </c>
      <c r="J13" s="3874" t="n">
        <v>-3.50646320754718</v>
      </c>
      <c r="K13" s="3874" t="s">
        <v>2940</v>
      </c>
      <c r="L13" s="3874" t="s">
        <v>2940</v>
      </c>
      <c r="M13" s="3874" t="n">
        <v>-1.7532126219409</v>
      </c>
      <c r="N13" s="3874" t="n">
        <v>-1.7532126219409</v>
      </c>
      <c r="O13" s="3874" t="n">
        <v>-0.33215526173248</v>
      </c>
      <c r="P13" s="3874" t="n">
        <v>-1.75323160377359</v>
      </c>
      <c r="Q13" s="3874" t="s">
        <v>2940</v>
      </c>
      <c r="R13" s="3874" t="n">
        <v>14.07486478730557</v>
      </c>
      <c r="S13" s="144"/>
      <c r="T13" s="144"/>
    </row>
    <row r="14" spans="1:20" x14ac:dyDescent="0.2">
      <c r="A14" s="3881" t="s">
        <v>3145</v>
      </c>
      <c r="B14" s="3871" t="s">
        <v>3145</v>
      </c>
      <c r="C14" s="3874" t="n">
        <v>0.5</v>
      </c>
      <c r="D14" s="3871" t="n">
        <v>0.5</v>
      </c>
      <c r="E14" s="3871" t="s">
        <v>2940</v>
      </c>
      <c r="F14" s="3874" t="s">
        <v>2940</v>
      </c>
      <c r="G14" s="3874" t="n">
        <v>-3.5064252438818</v>
      </c>
      <c r="H14" s="3874" t="n">
        <v>-3.5064252438818</v>
      </c>
      <c r="I14" s="3874" t="n">
        <v>-0.66431052346496</v>
      </c>
      <c r="J14" s="3874" t="n">
        <v>-3.50646320754718</v>
      </c>
      <c r="K14" s="3874" t="s">
        <v>2940</v>
      </c>
      <c r="L14" s="3871" t="s">
        <v>2940</v>
      </c>
      <c r="M14" s="3871" t="n">
        <v>-1.7532126219409</v>
      </c>
      <c r="N14" s="3874" t="n">
        <v>-1.7532126219409</v>
      </c>
      <c r="O14" s="3871" t="n">
        <v>-0.33215526173248</v>
      </c>
      <c r="P14" s="3871" t="n">
        <v>-1.75323160377359</v>
      </c>
      <c r="Q14" s="3871" t="s">
        <v>2940</v>
      </c>
      <c r="R14" s="3874" t="n">
        <v>14.07486478730557</v>
      </c>
      <c r="S14" s="144"/>
      <c r="T14" s="144"/>
    </row>
    <row r="15" spans="1:20" x14ac:dyDescent="0.2">
      <c r="A15" s="1716" t="s">
        <v>854</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x14ac:dyDescent="0.2">
      <c r="A16" s="3881" t="s">
        <v>3146</v>
      </c>
      <c r="B16" s="3871" t="s">
        <v>3146</v>
      </c>
      <c r="C16" s="3874" t="s">
        <v>2940</v>
      </c>
      <c r="D16" s="3871" t="s">
        <v>2940</v>
      </c>
      <c r="E16" s="3871" t="s">
        <v>2940</v>
      </c>
      <c r="F16" s="3874" t="s">
        <v>2940</v>
      </c>
      <c r="G16" s="3874" t="s">
        <v>2940</v>
      </c>
      <c r="H16" s="3874" t="s">
        <v>2940</v>
      </c>
      <c r="I16" s="3874" t="s">
        <v>2940</v>
      </c>
      <c r="J16" s="3874" t="s">
        <v>2940</v>
      </c>
      <c r="K16" s="3874" t="s">
        <v>2940</v>
      </c>
      <c r="L16" s="3871" t="s">
        <v>2940</v>
      </c>
      <c r="M16" s="3871" t="s">
        <v>2940</v>
      </c>
      <c r="N16" s="3874" t="s">
        <v>2940</v>
      </c>
      <c r="O16" s="3871" t="s">
        <v>2940</v>
      </c>
      <c r="P16" s="3871" t="s">
        <v>2940</v>
      </c>
      <c r="Q16" s="3871" t="s">
        <v>2940</v>
      </c>
      <c r="R16" s="3874" t="s">
        <v>2940</v>
      </c>
      <c r="S16" s="144"/>
      <c r="T16" s="144"/>
    </row>
    <row r="17" spans="1:20" x14ac:dyDescent="0.2">
      <c r="A17" s="1716" t="s">
        <v>855</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3881" t="s">
        <v>3147</v>
      </c>
      <c r="B18" s="3871" t="s">
        <v>3147</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c r="S18" s="144"/>
      <c r="T18" s="144"/>
    </row>
    <row r="19" spans="1:20" x14ac:dyDescent="0.2">
      <c r="A19" s="1716" t="s">
        <v>856</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144"/>
      <c r="T19" s="144"/>
    </row>
    <row r="20" spans="1:20" x14ac:dyDescent="0.2">
      <c r="A20" s="3881" t="s">
        <v>3148</v>
      </c>
      <c r="B20" s="3871" t="s">
        <v>3148</v>
      </c>
      <c r="C20" s="3874" t="s">
        <v>2940</v>
      </c>
      <c r="D20" s="3871" t="s">
        <v>2940</v>
      </c>
      <c r="E20" s="3871" t="s">
        <v>2940</v>
      </c>
      <c r="F20" s="3874" t="s">
        <v>2940</v>
      </c>
      <c r="G20" s="3874" t="s">
        <v>2940</v>
      </c>
      <c r="H20" s="3874" t="s">
        <v>2940</v>
      </c>
      <c r="I20" s="3874" t="s">
        <v>2940</v>
      </c>
      <c r="J20" s="3874" t="s">
        <v>2940</v>
      </c>
      <c r="K20" s="3874" t="s">
        <v>2940</v>
      </c>
      <c r="L20" s="3871" t="s">
        <v>2940</v>
      </c>
      <c r="M20" s="3871" t="s">
        <v>2940</v>
      </c>
      <c r="N20" s="3874" t="s">
        <v>2940</v>
      </c>
      <c r="O20" s="3871" t="s">
        <v>2940</v>
      </c>
      <c r="P20" s="3871" t="s">
        <v>2940</v>
      </c>
      <c r="Q20" s="3871" t="s">
        <v>2940</v>
      </c>
      <c r="R20" s="3874" t="s">
        <v>2940</v>
      </c>
      <c r="S20" s="144"/>
      <c r="T20" s="144"/>
    </row>
    <row r="21" spans="1:20" x14ac:dyDescent="0.2">
      <c r="A21" s="1716" t="s">
        <v>857</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144"/>
      <c r="T21" s="144"/>
    </row>
    <row r="22" spans="1:20" x14ac:dyDescent="0.2">
      <c r="A22" s="3881" t="s">
        <v>3149</v>
      </c>
      <c r="B22" s="3871" t="s">
        <v>3149</v>
      </c>
      <c r="C22" s="3874" t="s">
        <v>2940</v>
      </c>
      <c r="D22" s="3871" t="s">
        <v>2940</v>
      </c>
      <c r="E22" s="3871" t="s">
        <v>2940</v>
      </c>
      <c r="F22" s="3874" t="s">
        <v>2940</v>
      </c>
      <c r="G22" s="3874" t="s">
        <v>2940</v>
      </c>
      <c r="H22" s="3874" t="s">
        <v>2940</v>
      </c>
      <c r="I22" s="3874" t="s">
        <v>2940</v>
      </c>
      <c r="J22" s="3874" t="s">
        <v>2940</v>
      </c>
      <c r="K22" s="3874" t="s">
        <v>2940</v>
      </c>
      <c r="L22" s="3871" t="s">
        <v>2940</v>
      </c>
      <c r="M22" s="3871" t="s">
        <v>2940</v>
      </c>
      <c r="N22" s="3874" t="s">
        <v>2940</v>
      </c>
      <c r="O22" s="3871" t="s">
        <v>2940</v>
      </c>
      <c r="P22" s="3871" t="s">
        <v>2940</v>
      </c>
      <c r="Q22" s="3871" t="s">
        <v>2940</v>
      </c>
      <c r="R22" s="3874" t="s">
        <v>2940</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2940</v>
      </c>
      <c r="C8" s="3874" t="s">
        <v>2940</v>
      </c>
      <c r="D8" s="3874" t="s">
        <v>2940</v>
      </c>
      <c r="E8" s="144"/>
      <c r="F8" s="144"/>
      <c r="G8" s="144"/>
      <c r="H8" s="144"/>
      <c r="I8" s="144"/>
      <c r="J8" s="144"/>
      <c r="K8" s="144"/>
    </row>
    <row r="9" spans="1:11" ht="14.25" x14ac:dyDescent="0.2">
      <c r="A9" s="1820" t="s">
        <v>866</v>
      </c>
      <c r="B9" s="3874" t="s">
        <v>2940</v>
      </c>
      <c r="C9" s="3874" t="s">
        <v>2940</v>
      </c>
      <c r="D9" s="3874" t="s">
        <v>2940</v>
      </c>
      <c r="E9" s="144"/>
      <c r="F9" s="144"/>
      <c r="G9" s="144"/>
      <c r="H9" s="144"/>
      <c r="I9" s="144"/>
      <c r="J9" s="144"/>
      <c r="K9" s="144"/>
    </row>
    <row r="10" spans="1:11" x14ac:dyDescent="0.2">
      <c r="A10" s="1813" t="s">
        <v>734</v>
      </c>
      <c r="B10" s="3874" t="s">
        <v>2940</v>
      </c>
      <c r="C10" s="3874" t="s">
        <v>2940</v>
      </c>
      <c r="D10" s="3874" t="s">
        <v>2940</v>
      </c>
      <c r="E10" s="144"/>
      <c r="F10" s="144"/>
      <c r="G10" s="144"/>
      <c r="H10" s="144"/>
      <c r="I10" s="144"/>
      <c r="J10" s="144"/>
      <c r="K10" s="144"/>
    </row>
    <row r="11" spans="1:11" ht="13.5" x14ac:dyDescent="0.2">
      <c r="A11" s="1810" t="s">
        <v>867</v>
      </c>
      <c r="B11" s="3871" t="s">
        <v>2940</v>
      </c>
      <c r="C11" s="3874" t="s">
        <v>2940</v>
      </c>
      <c r="D11" s="3871" t="s">
        <v>2940</v>
      </c>
      <c r="E11" s="144"/>
      <c r="F11" s="144"/>
      <c r="G11" s="144"/>
      <c r="H11" s="144"/>
      <c r="I11" s="144"/>
      <c r="J11" s="144"/>
      <c r="K11" s="144"/>
    </row>
    <row r="12" spans="1:11" ht="13.5" x14ac:dyDescent="0.2">
      <c r="A12" s="1811" t="s">
        <v>868</v>
      </c>
      <c r="B12" s="3871" t="s">
        <v>2940</v>
      </c>
      <c r="C12" s="3874" t="s">
        <v>2940</v>
      </c>
      <c r="D12" s="3871" t="s">
        <v>2940</v>
      </c>
      <c r="E12" s="144"/>
      <c r="F12" s="144"/>
      <c r="G12" s="144"/>
      <c r="H12" s="144"/>
      <c r="I12" s="144"/>
      <c r="J12" s="144"/>
      <c r="K12" s="144"/>
    </row>
    <row r="13" spans="1:11" x14ac:dyDescent="0.2">
      <c r="A13" s="1813" t="s">
        <v>735</v>
      </c>
      <c r="B13" s="3874" t="s">
        <v>2940</v>
      </c>
      <c r="C13" s="3874" t="s">
        <v>2940</v>
      </c>
      <c r="D13" s="3874" t="s">
        <v>2940</v>
      </c>
      <c r="E13" s="144"/>
      <c r="F13" s="144"/>
      <c r="G13" s="144"/>
      <c r="H13" s="144"/>
      <c r="I13" s="144"/>
      <c r="J13" s="144"/>
      <c r="K13" s="144"/>
    </row>
    <row r="14" spans="1:11" ht="13.5" x14ac:dyDescent="0.2">
      <c r="A14" s="1811" t="s">
        <v>867</v>
      </c>
      <c r="B14" s="3871" t="s">
        <v>2940</v>
      </c>
      <c r="C14" s="3874" t="s">
        <v>2940</v>
      </c>
      <c r="D14" s="3871" t="s">
        <v>2940</v>
      </c>
      <c r="E14" s="144"/>
      <c r="F14" s="144"/>
      <c r="G14" s="144"/>
      <c r="H14" s="144"/>
      <c r="I14" s="144"/>
      <c r="J14" s="144"/>
      <c r="K14" s="144"/>
    </row>
    <row r="15" spans="1:11" ht="13.5" x14ac:dyDescent="0.2">
      <c r="A15" s="1826" t="s">
        <v>868</v>
      </c>
      <c r="B15" s="3871" t="s">
        <v>2940</v>
      </c>
      <c r="C15" s="3874" t="s">
        <v>2940</v>
      </c>
      <c r="D15" s="3871" t="s">
        <v>2940</v>
      </c>
      <c r="E15" s="144"/>
      <c r="F15" s="144"/>
      <c r="G15" s="144"/>
      <c r="H15" s="144"/>
      <c r="I15" s="144"/>
      <c r="J15" s="144"/>
      <c r="K15" s="144"/>
    </row>
    <row r="16" spans="1:11" ht="14.25" x14ac:dyDescent="0.2">
      <c r="A16" s="1827" t="s">
        <v>1425</v>
      </c>
      <c r="B16" s="3874" t="s">
        <v>2940</v>
      </c>
      <c r="C16" s="3874" t="s">
        <v>2940</v>
      </c>
      <c r="D16" s="3874" t="s">
        <v>2940</v>
      </c>
      <c r="E16" s="144"/>
      <c r="F16" s="144"/>
      <c r="G16" s="144"/>
      <c r="H16" s="144"/>
      <c r="I16" s="144"/>
      <c r="J16" s="144"/>
      <c r="K16" s="144"/>
    </row>
    <row r="17" spans="1:11" x14ac:dyDescent="0.2">
      <c r="A17" s="1812" t="s">
        <v>835</v>
      </c>
      <c r="B17" s="3874" t="s">
        <v>2940</v>
      </c>
      <c r="C17" s="3874" t="s">
        <v>2940</v>
      </c>
      <c r="D17" s="3874" t="s">
        <v>2940</v>
      </c>
      <c r="E17" s="144"/>
      <c r="F17" s="144"/>
      <c r="G17" s="144"/>
      <c r="H17" s="144"/>
      <c r="I17" s="144"/>
      <c r="J17" s="144"/>
      <c r="K17" s="144"/>
    </row>
    <row r="18" spans="1:11" ht="13.5" x14ac:dyDescent="0.2">
      <c r="A18" s="1811" t="s">
        <v>867</v>
      </c>
      <c r="B18" s="3871" t="s">
        <v>2940</v>
      </c>
      <c r="C18" s="3874" t="s">
        <v>2940</v>
      </c>
      <c r="D18" s="3871" t="s">
        <v>2940</v>
      </c>
      <c r="E18" s="144"/>
      <c r="F18" s="144"/>
      <c r="G18" s="144"/>
      <c r="H18" s="144"/>
      <c r="I18" s="144"/>
      <c r="J18" s="144"/>
      <c r="K18" s="144"/>
    </row>
    <row r="19" spans="1:11" ht="13.5" x14ac:dyDescent="0.2">
      <c r="A19" s="1811" t="s">
        <v>868</v>
      </c>
      <c r="B19" s="3871" t="s">
        <v>2940</v>
      </c>
      <c r="C19" s="3874" t="s">
        <v>2940</v>
      </c>
      <c r="D19" s="3871" t="s">
        <v>2940</v>
      </c>
      <c r="E19" s="144"/>
      <c r="F19" s="144"/>
      <c r="G19" s="144"/>
      <c r="H19" s="144"/>
      <c r="I19" s="144"/>
      <c r="J19" s="144"/>
      <c r="K19" s="144"/>
    </row>
    <row r="20" spans="1:11" x14ac:dyDescent="0.2">
      <c r="A20" s="1813" t="s">
        <v>747</v>
      </c>
      <c r="B20" s="3874" t="s">
        <v>2940</v>
      </c>
      <c r="C20" s="3874" t="s">
        <v>2940</v>
      </c>
      <c r="D20" s="3874" t="s">
        <v>2940</v>
      </c>
      <c r="E20" s="144"/>
      <c r="F20" s="144"/>
      <c r="G20" s="144"/>
      <c r="H20" s="144"/>
      <c r="I20" s="144"/>
      <c r="J20" s="144"/>
      <c r="K20" s="144"/>
    </row>
    <row r="21" spans="1:11" ht="13.5" x14ac:dyDescent="0.2">
      <c r="A21" s="1811" t="s">
        <v>867</v>
      </c>
      <c r="B21" s="3871" t="s">
        <v>2940</v>
      </c>
      <c r="C21" s="3874" t="s">
        <v>2940</v>
      </c>
      <c r="D21" s="3871" t="s">
        <v>2940</v>
      </c>
      <c r="E21" s="144"/>
      <c r="F21" s="144"/>
      <c r="G21" s="144"/>
      <c r="H21" s="144"/>
      <c r="I21" s="144"/>
      <c r="J21" s="144"/>
      <c r="K21" s="144"/>
    </row>
    <row r="22" spans="1:11" ht="13.5" x14ac:dyDescent="0.2">
      <c r="A22" s="1826" t="s">
        <v>868</v>
      </c>
      <c r="B22" s="3871" t="s">
        <v>2940</v>
      </c>
      <c r="C22" s="3874" t="s">
        <v>2940</v>
      </c>
      <c r="D22" s="3871" t="s">
        <v>2940</v>
      </c>
      <c r="E22" s="144"/>
      <c r="F22" s="144"/>
      <c r="G22" s="144"/>
      <c r="H22" s="144"/>
      <c r="I22" s="144"/>
      <c r="J22" s="144"/>
      <c r="K22" s="144"/>
    </row>
    <row r="23" spans="1:11" ht="14.25" x14ac:dyDescent="0.2">
      <c r="A23" s="1827" t="s">
        <v>1426</v>
      </c>
      <c r="B23" s="3874" t="s">
        <v>2940</v>
      </c>
      <c r="C23" s="3874" t="s">
        <v>2940</v>
      </c>
      <c r="D23" s="3874" t="s">
        <v>2940</v>
      </c>
      <c r="E23" s="144"/>
      <c r="F23" s="144"/>
      <c r="G23" s="144"/>
      <c r="H23" s="144"/>
      <c r="I23" s="144"/>
      <c r="J23" s="144"/>
      <c r="K23" s="144"/>
    </row>
    <row r="24" spans="1:11" x14ac:dyDescent="0.2">
      <c r="A24" s="1812" t="s">
        <v>843</v>
      </c>
      <c r="B24" s="3874" t="s">
        <v>2940</v>
      </c>
      <c r="C24" s="3874" t="s">
        <v>2940</v>
      </c>
      <c r="D24" s="3874" t="s">
        <v>2940</v>
      </c>
      <c r="E24" s="144"/>
      <c r="F24" s="144"/>
      <c r="G24" s="144"/>
      <c r="H24" s="144"/>
      <c r="I24" s="144"/>
      <c r="J24" s="144"/>
      <c r="K24" s="144"/>
    </row>
    <row r="25" spans="1:11" ht="13.5" x14ac:dyDescent="0.2">
      <c r="A25" s="1811" t="s">
        <v>867</v>
      </c>
      <c r="B25" s="3871" t="s">
        <v>2940</v>
      </c>
      <c r="C25" s="3874" t="s">
        <v>2940</v>
      </c>
      <c r="D25" s="3871" t="s">
        <v>2940</v>
      </c>
      <c r="E25" s="144"/>
      <c r="F25" s="144"/>
      <c r="G25" s="144"/>
      <c r="H25" s="144"/>
      <c r="I25" s="144"/>
      <c r="J25" s="144"/>
      <c r="K25" s="144"/>
    </row>
    <row r="26" spans="1:11" ht="13.5" x14ac:dyDescent="0.2">
      <c r="A26" s="1811" t="s">
        <v>868</v>
      </c>
      <c r="B26" s="3871" t="s">
        <v>2940</v>
      </c>
      <c r="C26" s="3874" t="s">
        <v>2940</v>
      </c>
      <c r="D26" s="3871" t="s">
        <v>2940</v>
      </c>
      <c r="E26" s="144"/>
      <c r="F26" s="144"/>
      <c r="G26" s="144"/>
      <c r="H26" s="144"/>
      <c r="I26" s="144"/>
      <c r="J26" s="144"/>
      <c r="K26" s="144"/>
    </row>
    <row r="27" spans="1:11" x14ac:dyDescent="0.2">
      <c r="A27" s="1813" t="s">
        <v>751</v>
      </c>
      <c r="B27" s="3874" t="s">
        <v>2940</v>
      </c>
      <c r="C27" s="3874" t="s">
        <v>2940</v>
      </c>
      <c r="D27" s="3874" t="s">
        <v>2940</v>
      </c>
      <c r="E27" s="144"/>
      <c r="F27" s="144"/>
      <c r="G27" s="144"/>
      <c r="H27" s="144"/>
      <c r="I27" s="144"/>
      <c r="J27" s="144"/>
      <c r="K27" s="144"/>
    </row>
    <row r="28" spans="1:11" ht="13.5" x14ac:dyDescent="0.2">
      <c r="A28" s="1811" t="s">
        <v>867</v>
      </c>
      <c r="B28" s="3871" t="s">
        <v>2940</v>
      </c>
      <c r="C28" s="3874" t="s">
        <v>2940</v>
      </c>
      <c r="D28" s="3871" t="s">
        <v>2940</v>
      </c>
      <c r="E28" s="144"/>
      <c r="F28" s="144"/>
      <c r="G28" s="144"/>
      <c r="H28" s="144"/>
      <c r="I28" s="144"/>
      <c r="J28" s="144"/>
      <c r="K28" s="144"/>
    </row>
    <row r="29" spans="1:11" ht="13.5" x14ac:dyDescent="0.2">
      <c r="A29" s="1826" t="s">
        <v>868</v>
      </c>
      <c r="B29" s="3871" t="s">
        <v>2940</v>
      </c>
      <c r="C29" s="3874" t="s">
        <v>2940</v>
      </c>
      <c r="D29" s="3871" t="s">
        <v>2940</v>
      </c>
      <c r="E29" s="144"/>
      <c r="F29" s="144"/>
      <c r="G29" s="144"/>
      <c r="H29" s="144"/>
      <c r="I29" s="144"/>
      <c r="J29" s="144"/>
      <c r="K29" s="144"/>
    </row>
    <row r="30" spans="1:11" ht="14.25" x14ac:dyDescent="0.2">
      <c r="A30" s="1830" t="s">
        <v>869</v>
      </c>
      <c r="B30" s="3874" t="s">
        <v>2940</v>
      </c>
      <c r="C30" s="3874" t="s">
        <v>2940</v>
      </c>
      <c r="D30" s="3874" t="s">
        <v>2940</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2940</v>
      </c>
      <c r="H8" s="3874" t="s">
        <v>2940</v>
      </c>
      <c r="I8" s="3874" t="s">
        <v>2940</v>
      </c>
      <c r="J8" s="491"/>
    </row>
    <row r="9" spans="1:10" ht="12" customHeight="1" x14ac:dyDescent="0.2">
      <c r="A9" s="1837" t="s">
        <v>866</v>
      </c>
      <c r="B9" s="3872" t="s">
        <v>1185</v>
      </c>
      <c r="C9" s="3872" t="s">
        <v>1185</v>
      </c>
      <c r="D9" s="3872" t="s">
        <v>1185</v>
      </c>
      <c r="E9" s="3872" t="s">
        <v>1185</v>
      </c>
      <c r="F9" s="3872" t="s">
        <v>1185</v>
      </c>
      <c r="G9" s="3874" t="s">
        <v>2940</v>
      </c>
      <c r="H9" s="3874" t="s">
        <v>2940</v>
      </c>
      <c r="I9" s="3874" t="s">
        <v>2940</v>
      </c>
      <c r="J9" s="491"/>
    </row>
    <row r="10" spans="1:10" ht="12" customHeight="1" x14ac:dyDescent="0.2">
      <c r="A10" s="1843" t="s">
        <v>1428</v>
      </c>
      <c r="B10" s="3872"/>
      <c r="C10" s="3874" t="s">
        <v>2940</v>
      </c>
      <c r="D10" s="3874" t="s">
        <v>2940</v>
      </c>
      <c r="E10" s="3874" t="s">
        <v>2940</v>
      </c>
      <c r="F10" s="3874" t="s">
        <v>2940</v>
      </c>
      <c r="G10" s="3874" t="s">
        <v>2940</v>
      </c>
      <c r="H10" s="3874" t="s">
        <v>2940</v>
      </c>
      <c r="I10" s="3874" t="s">
        <v>2940</v>
      </c>
      <c r="J10" s="491"/>
    </row>
    <row r="11" spans="1:10" ht="12" customHeight="1" x14ac:dyDescent="0.2">
      <c r="A11" s="1844" t="s">
        <v>2826</v>
      </c>
      <c r="B11" s="3872"/>
      <c r="C11" s="3874" t="s">
        <v>2940</v>
      </c>
      <c r="D11" s="3874" t="s">
        <v>2940</v>
      </c>
      <c r="E11" s="3874" t="s">
        <v>2940</v>
      </c>
      <c r="F11" s="3874" t="s">
        <v>2940</v>
      </c>
      <c r="G11" s="3874" t="s">
        <v>2940</v>
      </c>
      <c r="H11" s="3874" t="s">
        <v>2940</v>
      </c>
      <c r="I11" s="3874" t="s">
        <v>2940</v>
      </c>
      <c r="J11" s="491"/>
    </row>
    <row r="12" spans="1:10" ht="12" customHeight="1" x14ac:dyDescent="0.2">
      <c r="A12" s="1844" t="s">
        <v>2827</v>
      </c>
      <c r="B12" s="3872"/>
      <c r="C12" s="3874" t="s">
        <v>2940</v>
      </c>
      <c r="D12" s="3874" t="s">
        <v>2940</v>
      </c>
      <c r="E12" s="3874" t="s">
        <v>2940</v>
      </c>
      <c r="F12" s="3874" t="s">
        <v>2940</v>
      </c>
      <c r="G12" s="3874" t="s">
        <v>2940</v>
      </c>
      <c r="H12" s="3874" t="s">
        <v>2940</v>
      </c>
      <c r="I12" s="3874" t="s">
        <v>2940</v>
      </c>
      <c r="J12" s="491"/>
    </row>
    <row r="13" spans="1:10" ht="12" customHeight="1" x14ac:dyDescent="0.2">
      <c r="A13" s="1845" t="s">
        <v>551</v>
      </c>
      <c r="B13" s="3872"/>
      <c r="C13" s="3874" t="s">
        <v>2940</v>
      </c>
      <c r="D13" s="3874" t="s">
        <v>2940</v>
      </c>
      <c r="E13" s="3874" t="s">
        <v>2940</v>
      </c>
      <c r="F13" s="3874" t="s">
        <v>2940</v>
      </c>
      <c r="G13" s="3874" t="s">
        <v>2940</v>
      </c>
      <c r="H13" s="3874" t="s">
        <v>2940</v>
      </c>
      <c r="I13" s="3874" t="s">
        <v>2940</v>
      </c>
      <c r="J13" s="491"/>
    </row>
    <row r="14" spans="1:10" ht="12" customHeight="1" x14ac:dyDescent="0.2">
      <c r="A14" s="1843" t="s">
        <v>1429</v>
      </c>
      <c r="B14" s="3872"/>
      <c r="C14" s="3874" t="s">
        <v>2940</v>
      </c>
      <c r="D14" s="3874" t="s">
        <v>2940</v>
      </c>
      <c r="E14" s="3874" t="s">
        <v>2940</v>
      </c>
      <c r="F14" s="3874" t="s">
        <v>2940</v>
      </c>
      <c r="G14" s="3874" t="s">
        <v>2940</v>
      </c>
      <c r="H14" s="3874" t="s">
        <v>2940</v>
      </c>
      <c r="I14" s="3874" t="s">
        <v>2940</v>
      </c>
      <c r="J14" s="491"/>
    </row>
    <row r="15" spans="1:10" ht="12" customHeight="1" x14ac:dyDescent="0.2">
      <c r="A15" s="1845" t="s">
        <v>2828</v>
      </c>
      <c r="B15" s="3872"/>
      <c r="C15" s="3874" t="s">
        <v>2940</v>
      </c>
      <c r="D15" s="3874" t="s">
        <v>2940</v>
      </c>
      <c r="E15" s="3874" t="s">
        <v>2940</v>
      </c>
      <c r="F15" s="3874" t="s">
        <v>2940</v>
      </c>
      <c r="G15" s="3874" t="s">
        <v>2940</v>
      </c>
      <c r="H15" s="3874" t="s">
        <v>2940</v>
      </c>
      <c r="I15" s="3874" t="s">
        <v>2940</v>
      </c>
      <c r="J15" s="491"/>
    </row>
    <row r="16" spans="1:10" ht="12" customHeight="1" x14ac:dyDescent="0.2">
      <c r="A16" s="1845" t="s">
        <v>551</v>
      </c>
      <c r="B16" s="3872"/>
      <c r="C16" s="3874" t="s">
        <v>2940</v>
      </c>
      <c r="D16" s="3874" t="s">
        <v>2940</v>
      </c>
      <c r="E16" s="3874" t="s">
        <v>2940</v>
      </c>
      <c r="F16" s="3874" t="s">
        <v>2940</v>
      </c>
      <c r="G16" s="3874" t="s">
        <v>2940</v>
      </c>
      <c r="H16" s="3874" t="s">
        <v>2940</v>
      </c>
      <c r="I16" s="3874" t="s">
        <v>2940</v>
      </c>
      <c r="J16" s="491"/>
    </row>
    <row r="17" spans="1:10" ht="12" customHeight="1" x14ac:dyDescent="0.2">
      <c r="A17" s="1837" t="s">
        <v>1430</v>
      </c>
      <c r="B17" s="3872" t="s">
        <v>1185</v>
      </c>
      <c r="C17" s="3872" t="s">
        <v>1185</v>
      </c>
      <c r="D17" s="3872" t="s">
        <v>1185</v>
      </c>
      <c r="E17" s="3872" t="s">
        <v>1185</v>
      </c>
      <c r="F17" s="3872" t="s">
        <v>1185</v>
      </c>
      <c r="G17" s="3874" t="s">
        <v>2940</v>
      </c>
      <c r="H17" s="3874" t="s">
        <v>2940</v>
      </c>
      <c r="I17" s="3874" t="s">
        <v>2940</v>
      </c>
      <c r="J17" s="491"/>
    </row>
    <row r="18" spans="1:10" ht="12" customHeight="1" x14ac:dyDescent="0.2">
      <c r="A18" s="1843" t="s">
        <v>1428</v>
      </c>
      <c r="B18" s="3872"/>
      <c r="C18" s="3874" t="s">
        <v>2940</v>
      </c>
      <c r="D18" s="3874" t="s">
        <v>2940</v>
      </c>
      <c r="E18" s="3872" t="s">
        <v>1185</v>
      </c>
      <c r="F18" s="3874" t="s">
        <v>2940</v>
      </c>
      <c r="G18" s="3874" t="s">
        <v>2940</v>
      </c>
      <c r="H18" s="3872" t="s">
        <v>1185</v>
      </c>
      <c r="I18" s="3874" t="s">
        <v>2940</v>
      </c>
      <c r="J18" s="491"/>
    </row>
    <row r="19" spans="1:10" ht="12" customHeight="1" x14ac:dyDescent="0.2">
      <c r="A19" s="1844" t="s">
        <v>2826</v>
      </c>
      <c r="B19" s="3872"/>
      <c r="C19" s="3874" t="s">
        <v>2940</v>
      </c>
      <c r="D19" s="3874" t="s">
        <v>2940</v>
      </c>
      <c r="E19" s="3872" t="s">
        <v>1185</v>
      </c>
      <c r="F19" s="3874" t="s">
        <v>2940</v>
      </c>
      <c r="G19" s="3874" t="s">
        <v>2940</v>
      </c>
      <c r="H19" s="3872" t="s">
        <v>1185</v>
      </c>
      <c r="I19" s="3874" t="s">
        <v>2940</v>
      </c>
      <c r="J19" s="491"/>
    </row>
    <row r="20" spans="1:10" ht="12" customHeight="1" x14ac:dyDescent="0.2">
      <c r="A20" s="1844" t="s">
        <v>2827</v>
      </c>
      <c r="B20" s="3872"/>
      <c r="C20" s="3874" t="s">
        <v>2940</v>
      </c>
      <c r="D20" s="3874" t="s">
        <v>2940</v>
      </c>
      <c r="E20" s="3872" t="s">
        <v>1185</v>
      </c>
      <c r="F20" s="3874" t="s">
        <v>2940</v>
      </c>
      <c r="G20" s="3874" t="s">
        <v>2940</v>
      </c>
      <c r="H20" s="3872" t="s">
        <v>1185</v>
      </c>
      <c r="I20" s="3874" t="s">
        <v>2940</v>
      </c>
      <c r="J20" s="491"/>
    </row>
    <row r="21" spans="1:10" ht="12" customHeight="1" x14ac:dyDescent="0.2">
      <c r="A21" s="1845" t="s">
        <v>551</v>
      </c>
      <c r="B21" s="3872"/>
      <c r="C21" s="3874" t="s">
        <v>2940</v>
      </c>
      <c r="D21" s="3874" t="s">
        <v>2940</v>
      </c>
      <c r="E21" s="3872" t="s">
        <v>1185</v>
      </c>
      <c r="F21" s="3874" t="s">
        <v>2940</v>
      </c>
      <c r="G21" s="3874" t="s">
        <v>2940</v>
      </c>
      <c r="H21" s="3872" t="s">
        <v>1185</v>
      </c>
      <c r="I21" s="3874" t="s">
        <v>2940</v>
      </c>
      <c r="J21" s="491"/>
    </row>
    <row r="22" spans="1:10" ht="12" customHeight="1" x14ac:dyDescent="0.2">
      <c r="A22" s="1843" t="s">
        <v>1429</v>
      </c>
      <c r="B22" s="3872"/>
      <c r="C22" s="3874" t="s">
        <v>2940</v>
      </c>
      <c r="D22" s="3874" t="s">
        <v>2940</v>
      </c>
      <c r="E22" s="3874" t="s">
        <v>2940</v>
      </c>
      <c r="F22" s="3874" t="s">
        <v>2940</v>
      </c>
      <c r="G22" s="3874" t="s">
        <v>2940</v>
      </c>
      <c r="H22" s="3874" t="s">
        <v>2940</v>
      </c>
      <c r="I22" s="3874" t="s">
        <v>2940</v>
      </c>
      <c r="J22" s="491"/>
    </row>
    <row r="23" spans="1:10" ht="12" customHeight="1" x14ac:dyDescent="0.2">
      <c r="A23" s="1845" t="s">
        <v>2828</v>
      </c>
      <c r="B23" s="3872"/>
      <c r="C23" s="3874" t="s">
        <v>2940</v>
      </c>
      <c r="D23" s="3874" t="s">
        <v>2940</v>
      </c>
      <c r="E23" s="3872" t="s">
        <v>1185</v>
      </c>
      <c r="F23" s="3874" t="s">
        <v>2940</v>
      </c>
      <c r="G23" s="3874" t="s">
        <v>2940</v>
      </c>
      <c r="H23" s="3872" t="s">
        <v>1185</v>
      </c>
      <c r="I23" s="3874" t="s">
        <v>2940</v>
      </c>
      <c r="J23" s="491"/>
    </row>
    <row r="24" spans="1:10" ht="12" customHeight="1" x14ac:dyDescent="0.2">
      <c r="A24" s="1845" t="s">
        <v>551</v>
      </c>
      <c r="B24" s="3872"/>
      <c r="C24" s="3874" t="s">
        <v>2940</v>
      </c>
      <c r="D24" s="3874" t="s">
        <v>2940</v>
      </c>
      <c r="E24" s="3874" t="s">
        <v>2940</v>
      </c>
      <c r="F24" s="3874" t="s">
        <v>2940</v>
      </c>
      <c r="G24" s="3874" t="s">
        <v>2940</v>
      </c>
      <c r="H24" s="3874" t="s">
        <v>2940</v>
      </c>
      <c r="I24" s="3874" t="s">
        <v>2940</v>
      </c>
      <c r="J24" s="491"/>
    </row>
    <row r="25" spans="1:10" ht="12" customHeight="1" x14ac:dyDescent="0.2">
      <c r="A25" s="1837" t="s">
        <v>1431</v>
      </c>
      <c r="B25" s="3872" t="s">
        <v>1185</v>
      </c>
      <c r="C25" s="3872" t="s">
        <v>1185</v>
      </c>
      <c r="D25" s="3872" t="s">
        <v>1185</v>
      </c>
      <c r="E25" s="3872" t="s">
        <v>1185</v>
      </c>
      <c r="F25" s="3872" t="s">
        <v>1185</v>
      </c>
      <c r="G25" s="3874" t="s">
        <v>2940</v>
      </c>
      <c r="H25" s="3874" t="s">
        <v>2940</v>
      </c>
      <c r="I25" s="3874" t="s">
        <v>2940</v>
      </c>
      <c r="J25" s="491"/>
    </row>
    <row r="26" spans="1:10" ht="12" customHeight="1" x14ac:dyDescent="0.2">
      <c r="A26" s="1843" t="s">
        <v>1428</v>
      </c>
      <c r="B26" s="3872"/>
      <c r="C26" s="3874" t="s">
        <v>2940</v>
      </c>
      <c r="D26" s="3874" t="s">
        <v>2940</v>
      </c>
      <c r="E26" s="3872" t="s">
        <v>1185</v>
      </c>
      <c r="F26" s="3874" t="s">
        <v>2940</v>
      </c>
      <c r="G26" s="3874" t="s">
        <v>2940</v>
      </c>
      <c r="H26" s="3872" t="s">
        <v>1185</v>
      </c>
      <c r="I26" s="3874" t="s">
        <v>2940</v>
      </c>
      <c r="J26" s="491"/>
    </row>
    <row r="27" spans="1:10" ht="12" customHeight="1" x14ac:dyDescent="0.2">
      <c r="A27" s="1844" t="s">
        <v>2826</v>
      </c>
      <c r="B27" s="3872"/>
      <c r="C27" s="3874" t="s">
        <v>2940</v>
      </c>
      <c r="D27" s="3874" t="s">
        <v>2940</v>
      </c>
      <c r="E27" s="3872" t="s">
        <v>1185</v>
      </c>
      <c r="F27" s="3874" t="s">
        <v>2940</v>
      </c>
      <c r="G27" s="3874" t="s">
        <v>2940</v>
      </c>
      <c r="H27" s="3872" t="s">
        <v>1185</v>
      </c>
      <c r="I27" s="3874" t="s">
        <v>2940</v>
      </c>
      <c r="J27" s="491"/>
    </row>
    <row r="28" spans="1:10" ht="12" customHeight="1" x14ac:dyDescent="0.2">
      <c r="A28" s="1844" t="s">
        <v>2827</v>
      </c>
      <c r="B28" s="3872"/>
      <c r="C28" s="3874" t="s">
        <v>2940</v>
      </c>
      <c r="D28" s="3874" t="s">
        <v>2940</v>
      </c>
      <c r="E28" s="3872" t="s">
        <v>1185</v>
      </c>
      <c r="F28" s="3874" t="s">
        <v>2940</v>
      </c>
      <c r="G28" s="3874" t="s">
        <v>2940</v>
      </c>
      <c r="H28" s="3872" t="s">
        <v>1185</v>
      </c>
      <c r="I28" s="3874" t="s">
        <v>2940</v>
      </c>
      <c r="J28" s="491"/>
    </row>
    <row r="29" spans="1:10" ht="12" customHeight="1" x14ac:dyDescent="0.2">
      <c r="A29" s="1845" t="s">
        <v>551</v>
      </c>
      <c r="B29" s="3872"/>
      <c r="C29" s="3874" t="s">
        <v>2940</v>
      </c>
      <c r="D29" s="3874" t="s">
        <v>2940</v>
      </c>
      <c r="E29" s="3872" t="s">
        <v>1185</v>
      </c>
      <c r="F29" s="3874" t="s">
        <v>2940</v>
      </c>
      <c r="G29" s="3874" t="s">
        <v>2940</v>
      </c>
      <c r="H29" s="3872" t="s">
        <v>1185</v>
      </c>
      <c r="I29" s="3874" t="s">
        <v>2940</v>
      </c>
      <c r="J29" s="491"/>
    </row>
    <row r="30" spans="1:10" ht="12" customHeight="1" x14ac:dyDescent="0.2">
      <c r="A30" s="1843" t="s">
        <v>1429</v>
      </c>
      <c r="B30" s="3872"/>
      <c r="C30" s="3874" t="s">
        <v>2940</v>
      </c>
      <c r="D30" s="3874" t="s">
        <v>2940</v>
      </c>
      <c r="E30" s="3874" t="s">
        <v>2940</v>
      </c>
      <c r="F30" s="3874" t="s">
        <v>2940</v>
      </c>
      <c r="G30" s="3874" t="s">
        <v>2940</v>
      </c>
      <c r="H30" s="3874" t="s">
        <v>2940</v>
      </c>
      <c r="I30" s="3874" t="s">
        <v>2940</v>
      </c>
      <c r="J30" s="491"/>
    </row>
    <row r="31" spans="1:10" ht="12" customHeight="1" x14ac:dyDescent="0.2">
      <c r="A31" s="1845" t="s">
        <v>2828</v>
      </c>
      <c r="B31" s="3872"/>
      <c r="C31" s="3874" t="s">
        <v>2940</v>
      </c>
      <c r="D31" s="3874" t="s">
        <v>2940</v>
      </c>
      <c r="E31" s="3872" t="s">
        <v>1185</v>
      </c>
      <c r="F31" s="3874" t="s">
        <v>2940</v>
      </c>
      <c r="G31" s="3874" t="s">
        <v>2940</v>
      </c>
      <c r="H31" s="3872" t="s">
        <v>1185</v>
      </c>
      <c r="I31" s="3874" t="s">
        <v>2940</v>
      </c>
      <c r="J31" s="491"/>
    </row>
    <row r="32" spans="1:10" ht="12" customHeight="1" x14ac:dyDescent="0.2">
      <c r="A32" s="1845" t="s">
        <v>551</v>
      </c>
      <c r="B32" s="3872"/>
      <c r="C32" s="3874" t="s">
        <v>2940</v>
      </c>
      <c r="D32" s="3874" t="s">
        <v>2940</v>
      </c>
      <c r="E32" s="3874" t="s">
        <v>2940</v>
      </c>
      <c r="F32" s="3874" t="s">
        <v>2940</v>
      </c>
      <c r="G32" s="3874" t="s">
        <v>2940</v>
      </c>
      <c r="H32" s="3874" t="s">
        <v>2940</v>
      </c>
      <c r="I32" s="3874" t="s">
        <v>2940</v>
      </c>
      <c r="J32" s="491"/>
    </row>
    <row r="33" spans="1:10" ht="12" customHeight="1" x14ac:dyDescent="0.2">
      <c r="A33" s="1837" t="s">
        <v>1432</v>
      </c>
      <c r="B33" s="3872" t="s">
        <v>1185</v>
      </c>
      <c r="C33" s="3872" t="s">
        <v>1185</v>
      </c>
      <c r="D33" s="3872" t="s">
        <v>1185</v>
      </c>
      <c r="E33" s="3872" t="s">
        <v>1185</v>
      </c>
      <c r="F33" s="3872" t="s">
        <v>1185</v>
      </c>
      <c r="G33" s="3874" t="s">
        <v>2940</v>
      </c>
      <c r="H33" s="3874" t="s">
        <v>2940</v>
      </c>
      <c r="I33" s="3874" t="s">
        <v>2940</v>
      </c>
      <c r="J33" s="491"/>
    </row>
    <row r="34" spans="1:10" ht="12" customHeight="1" x14ac:dyDescent="0.2">
      <c r="A34" s="1852" t="s">
        <v>1433</v>
      </c>
      <c r="B34" s="3872" t="s">
        <v>1185</v>
      </c>
      <c r="C34" s="3872" t="s">
        <v>1185</v>
      </c>
      <c r="D34" s="3872" t="s">
        <v>1185</v>
      </c>
      <c r="E34" s="3872" t="s">
        <v>1185</v>
      </c>
      <c r="F34" s="3872" t="s">
        <v>1185</v>
      </c>
      <c r="G34" s="3874" t="s">
        <v>2940</v>
      </c>
      <c r="H34" s="3874" t="s">
        <v>2940</v>
      </c>
      <c r="I34" s="3874" t="s">
        <v>2940</v>
      </c>
      <c r="J34" s="491"/>
    </row>
    <row r="35" spans="1:10" ht="12" customHeight="1" x14ac:dyDescent="0.2">
      <c r="A35" s="1853" t="s">
        <v>1428</v>
      </c>
      <c r="B35" s="3872"/>
      <c r="C35" s="3874" t="s">
        <v>2940</v>
      </c>
      <c r="D35" s="3874" t="s">
        <v>2940</v>
      </c>
      <c r="E35" s="3874" t="s">
        <v>2940</v>
      </c>
      <c r="F35" s="3874" t="s">
        <v>2940</v>
      </c>
      <c r="G35" s="3874" t="s">
        <v>2940</v>
      </c>
      <c r="H35" s="3874" t="s">
        <v>2940</v>
      </c>
      <c r="I35" s="3874" t="s">
        <v>2940</v>
      </c>
      <c r="J35" s="491"/>
    </row>
    <row r="36" spans="1:10" ht="12" customHeight="1" x14ac:dyDescent="0.2">
      <c r="A36" s="1855" t="s">
        <v>2826</v>
      </c>
      <c r="B36" s="3872"/>
      <c r="C36" s="3874" t="s">
        <v>2940</v>
      </c>
      <c r="D36" s="3874" t="s">
        <v>2940</v>
      </c>
      <c r="E36" s="3874" t="s">
        <v>2940</v>
      </c>
      <c r="F36" s="3874" t="s">
        <v>2940</v>
      </c>
      <c r="G36" s="3874" t="s">
        <v>2940</v>
      </c>
      <c r="H36" s="3874" t="s">
        <v>2940</v>
      </c>
      <c r="I36" s="3874" t="s">
        <v>2940</v>
      </c>
      <c r="J36" s="491"/>
    </row>
    <row r="37" spans="1:10" ht="12" customHeight="1" x14ac:dyDescent="0.2">
      <c r="A37" s="1855" t="s">
        <v>2827</v>
      </c>
      <c r="B37" s="3872"/>
      <c r="C37" s="3874" t="s">
        <v>2940</v>
      </c>
      <c r="D37" s="3874" t="s">
        <v>2940</v>
      </c>
      <c r="E37" s="3874" t="s">
        <v>2940</v>
      </c>
      <c r="F37" s="3874" t="s">
        <v>2940</v>
      </c>
      <c r="G37" s="3874" t="s">
        <v>2940</v>
      </c>
      <c r="H37" s="3874" t="s">
        <v>2940</v>
      </c>
      <c r="I37" s="3874" t="s">
        <v>2940</v>
      </c>
      <c r="J37" s="491"/>
    </row>
    <row r="38" spans="1:10" ht="12" customHeight="1" x14ac:dyDescent="0.2">
      <c r="A38" s="1856" t="s">
        <v>551</v>
      </c>
      <c r="B38" s="3872"/>
      <c r="C38" s="3874" t="s">
        <v>2940</v>
      </c>
      <c r="D38" s="3874" t="s">
        <v>2940</v>
      </c>
      <c r="E38" s="3874" t="s">
        <v>2940</v>
      </c>
      <c r="F38" s="3874" t="s">
        <v>2940</v>
      </c>
      <c r="G38" s="3874" t="s">
        <v>2940</v>
      </c>
      <c r="H38" s="3874" t="s">
        <v>2940</v>
      </c>
      <c r="I38" s="3874" t="s">
        <v>2940</v>
      </c>
      <c r="J38" s="491"/>
    </row>
    <row r="39" spans="1:10" ht="12" customHeight="1" x14ac:dyDescent="0.2">
      <c r="A39" s="1853" t="s">
        <v>1429</v>
      </c>
      <c r="B39" s="3872"/>
      <c r="C39" s="3874" t="s">
        <v>2940</v>
      </c>
      <c r="D39" s="3874" t="s">
        <v>2940</v>
      </c>
      <c r="E39" s="3874" t="s">
        <v>2940</v>
      </c>
      <c r="F39" s="3874" t="s">
        <v>2940</v>
      </c>
      <c r="G39" s="3874" t="s">
        <v>2940</v>
      </c>
      <c r="H39" s="3874" t="s">
        <v>2940</v>
      </c>
      <c r="I39" s="3874" t="s">
        <v>2940</v>
      </c>
      <c r="J39" s="491"/>
    </row>
    <row r="40" spans="1:10" ht="12" customHeight="1" x14ac:dyDescent="0.2">
      <c r="A40" s="1856" t="s">
        <v>2828</v>
      </c>
      <c r="B40" s="3872"/>
      <c r="C40" s="3874" t="s">
        <v>2940</v>
      </c>
      <c r="D40" s="3874" t="s">
        <v>2940</v>
      </c>
      <c r="E40" s="3874" t="s">
        <v>2940</v>
      </c>
      <c r="F40" s="3874" t="s">
        <v>2940</v>
      </c>
      <c r="G40" s="3874" t="s">
        <v>2940</v>
      </c>
      <c r="H40" s="3874" t="s">
        <v>2940</v>
      </c>
      <c r="I40" s="3874" t="s">
        <v>2940</v>
      </c>
      <c r="J40" s="491"/>
    </row>
    <row r="41" spans="1:10" ht="12" customHeight="1" x14ac:dyDescent="0.2">
      <c r="A41" s="1856" t="s">
        <v>551</v>
      </c>
      <c r="B41" s="3872"/>
      <c r="C41" s="3874" t="s">
        <v>2940</v>
      </c>
      <c r="D41" s="3874" t="s">
        <v>2940</v>
      </c>
      <c r="E41" s="3874" t="s">
        <v>2940</v>
      </c>
      <c r="F41" s="3874" t="s">
        <v>2940</v>
      </c>
      <c r="G41" s="3874" t="s">
        <v>2940</v>
      </c>
      <c r="H41" s="3874" t="s">
        <v>2940</v>
      </c>
      <c r="I41" s="3874" t="s">
        <v>2940</v>
      </c>
      <c r="J41" s="491"/>
    </row>
    <row r="42" spans="1:10" ht="12" customHeight="1" x14ac:dyDescent="0.2">
      <c r="A42" s="1852" t="s">
        <v>1434</v>
      </c>
      <c r="B42" s="3872" t="s">
        <v>1185</v>
      </c>
      <c r="C42" s="3872" t="s">
        <v>1185</v>
      </c>
      <c r="D42" s="3872" t="s">
        <v>1185</v>
      </c>
      <c r="E42" s="3872" t="s">
        <v>1185</v>
      </c>
      <c r="F42" s="3872" t="s">
        <v>1185</v>
      </c>
      <c r="G42" s="3874" t="s">
        <v>2940</v>
      </c>
      <c r="H42" s="3874" t="s">
        <v>2940</v>
      </c>
      <c r="I42" s="3874" t="s">
        <v>2940</v>
      </c>
      <c r="J42" s="491"/>
    </row>
    <row r="43" spans="1:10" ht="12" customHeight="1" x14ac:dyDescent="0.2">
      <c r="A43" s="1853" t="s">
        <v>1428</v>
      </c>
      <c r="B43" s="3872"/>
      <c r="C43" s="3874" t="s">
        <v>2940</v>
      </c>
      <c r="D43" s="3874" t="s">
        <v>2940</v>
      </c>
      <c r="E43" s="3874" t="s">
        <v>2940</v>
      </c>
      <c r="F43" s="3874" t="s">
        <v>2940</v>
      </c>
      <c r="G43" s="3874" t="s">
        <v>2940</v>
      </c>
      <c r="H43" s="3874" t="s">
        <v>2940</v>
      </c>
      <c r="I43" s="3874" t="s">
        <v>2940</v>
      </c>
      <c r="J43" s="491"/>
    </row>
    <row r="44" spans="1:10" ht="12" customHeight="1" x14ac:dyDescent="0.2">
      <c r="A44" s="1855" t="s">
        <v>2826</v>
      </c>
      <c r="B44" s="3872"/>
      <c r="C44" s="3874" t="s">
        <v>2940</v>
      </c>
      <c r="D44" s="3874" t="s">
        <v>2940</v>
      </c>
      <c r="E44" s="3874" t="s">
        <v>2940</v>
      </c>
      <c r="F44" s="3874" t="s">
        <v>2940</v>
      </c>
      <c r="G44" s="3874" t="s">
        <v>2940</v>
      </c>
      <c r="H44" s="3874" t="s">
        <v>2940</v>
      </c>
      <c r="I44" s="3874" t="s">
        <v>2940</v>
      </c>
      <c r="J44" s="491"/>
    </row>
    <row r="45" spans="1:10" ht="12" customHeight="1" x14ac:dyDescent="0.2">
      <c r="A45" s="1855" t="s">
        <v>2827</v>
      </c>
      <c r="B45" s="3872"/>
      <c r="C45" s="3874" t="s">
        <v>2940</v>
      </c>
      <c r="D45" s="3874" t="s">
        <v>2940</v>
      </c>
      <c r="E45" s="3874" t="s">
        <v>2940</v>
      </c>
      <c r="F45" s="3874" t="s">
        <v>2940</v>
      </c>
      <c r="G45" s="3874" t="s">
        <v>2940</v>
      </c>
      <c r="H45" s="3874" t="s">
        <v>2940</v>
      </c>
      <c r="I45" s="3874" t="s">
        <v>2940</v>
      </c>
      <c r="J45" s="491"/>
    </row>
    <row r="46" spans="1:10" ht="12" customHeight="1" x14ac:dyDescent="0.2">
      <c r="A46" s="1856" t="s">
        <v>551</v>
      </c>
      <c r="B46" s="3872"/>
      <c r="C46" s="3874" t="s">
        <v>2940</v>
      </c>
      <c r="D46" s="3874" t="s">
        <v>2940</v>
      </c>
      <c r="E46" s="3874" t="s">
        <v>2940</v>
      </c>
      <c r="F46" s="3874" t="s">
        <v>2940</v>
      </c>
      <c r="G46" s="3874" t="s">
        <v>2940</v>
      </c>
      <c r="H46" s="3874" t="s">
        <v>2940</v>
      </c>
      <c r="I46" s="3874" t="s">
        <v>2940</v>
      </c>
      <c r="J46" s="491"/>
    </row>
    <row r="47" spans="1:10" ht="12" customHeight="1" x14ac:dyDescent="0.2">
      <c r="A47" s="1853" t="s">
        <v>1429</v>
      </c>
      <c r="B47" s="3872"/>
      <c r="C47" s="3874" t="s">
        <v>2940</v>
      </c>
      <c r="D47" s="3874" t="s">
        <v>2940</v>
      </c>
      <c r="E47" s="3874" t="s">
        <v>2940</v>
      </c>
      <c r="F47" s="3874" t="s">
        <v>2940</v>
      </c>
      <c r="G47" s="3874" t="s">
        <v>2940</v>
      </c>
      <c r="H47" s="3874" t="s">
        <v>2940</v>
      </c>
      <c r="I47" s="3874" t="s">
        <v>2940</v>
      </c>
      <c r="J47" s="491"/>
    </row>
    <row r="48" spans="1:10" ht="12" customHeight="1" x14ac:dyDescent="0.2">
      <c r="A48" s="1856" t="s">
        <v>2828</v>
      </c>
      <c r="B48" s="3872"/>
      <c r="C48" s="3874" t="s">
        <v>2940</v>
      </c>
      <c r="D48" s="3874" t="s">
        <v>2940</v>
      </c>
      <c r="E48" s="3874" t="s">
        <v>2940</v>
      </c>
      <c r="F48" s="3874" t="s">
        <v>2940</v>
      </c>
      <c r="G48" s="3874" t="s">
        <v>2940</v>
      </c>
      <c r="H48" s="3874" t="s">
        <v>2940</v>
      </c>
      <c r="I48" s="3874" t="s">
        <v>2940</v>
      </c>
      <c r="J48" s="491"/>
    </row>
    <row r="49" spans="1:10" ht="12" customHeight="1" x14ac:dyDescent="0.2">
      <c r="A49" s="1856" t="s">
        <v>551</v>
      </c>
      <c r="B49" s="3872"/>
      <c r="C49" s="3874" t="s">
        <v>2940</v>
      </c>
      <c r="D49" s="3874" t="s">
        <v>2940</v>
      </c>
      <c r="E49" s="3874" t="s">
        <v>2940</v>
      </c>
      <c r="F49" s="3874" t="s">
        <v>2940</v>
      </c>
      <c r="G49" s="3874" t="s">
        <v>2940</v>
      </c>
      <c r="H49" s="3874" t="s">
        <v>2940</v>
      </c>
      <c r="I49" s="3874" t="s">
        <v>2940</v>
      </c>
      <c r="J49" s="491"/>
    </row>
    <row r="50" spans="1:10" ht="12" customHeight="1" x14ac:dyDescent="0.2">
      <c r="A50" s="1852" t="s">
        <v>1435</v>
      </c>
      <c r="B50" s="3872"/>
      <c r="C50" s="3872" t="s">
        <v>1185</v>
      </c>
      <c r="D50" s="3872" t="s">
        <v>1185</v>
      </c>
      <c r="E50" s="3872" t="s">
        <v>1185</v>
      </c>
      <c r="F50" s="3872" t="s">
        <v>1185</v>
      </c>
      <c r="G50" s="3874" t="s">
        <v>2940</v>
      </c>
      <c r="H50" s="3874" t="s">
        <v>2940</v>
      </c>
      <c r="I50" s="3874" t="s">
        <v>2940</v>
      </c>
      <c r="J50" s="491"/>
    </row>
    <row r="51" spans="1:10" ht="12" customHeight="1" x14ac:dyDescent="0.2">
      <c r="A51" s="1837" t="s">
        <v>1436</v>
      </c>
      <c r="B51" s="3872"/>
      <c r="C51" s="3872" t="s">
        <v>1185</v>
      </c>
      <c r="D51" s="3872" t="s">
        <v>1185</v>
      </c>
      <c r="E51" s="3872" t="s">
        <v>1185</v>
      </c>
      <c r="F51" s="3872" t="s">
        <v>1185</v>
      </c>
      <c r="G51" s="3874" t="s">
        <v>2940</v>
      </c>
      <c r="H51" s="3874" t="s">
        <v>2940</v>
      </c>
      <c r="I51" s="3874" t="s">
        <v>2940</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131.5</v>
      </c>
      <c r="C9" s="3874" t="n">
        <v>0.99963714678715</v>
      </c>
      <c r="D9" s="3874" t="n">
        <v>0.20656787611823</v>
      </c>
      <c r="E9" s="144"/>
      <c r="F9" s="144"/>
      <c r="G9" s="144"/>
    </row>
    <row r="10" spans="1:7" x14ac:dyDescent="0.2">
      <c r="A10" s="1837" t="s">
        <v>733</v>
      </c>
      <c r="B10" s="3874" t="s">
        <v>2940</v>
      </c>
      <c r="C10" s="3874" t="s">
        <v>2940</v>
      </c>
      <c r="D10" s="3874" t="s">
        <v>2940</v>
      </c>
      <c r="E10" s="144"/>
      <c r="F10" s="144"/>
      <c r="G10" s="144"/>
    </row>
    <row r="11" spans="1:7" x14ac:dyDescent="0.2">
      <c r="A11" s="1852" t="s">
        <v>734</v>
      </c>
      <c r="B11" s="3871" t="s">
        <v>2940</v>
      </c>
      <c r="C11" s="3874" t="s">
        <v>2940</v>
      </c>
      <c r="D11" s="3871" t="s">
        <v>2940</v>
      </c>
      <c r="E11" s="144"/>
      <c r="F11" s="144"/>
      <c r="G11" s="144"/>
    </row>
    <row r="12" spans="1:7" ht="13.5" x14ac:dyDescent="0.2">
      <c r="A12" s="1852" t="s">
        <v>1441</v>
      </c>
      <c r="B12" s="3874" t="s">
        <v>2940</v>
      </c>
      <c r="C12" s="3874" t="s">
        <v>2940</v>
      </c>
      <c r="D12" s="3874" t="s">
        <v>2940</v>
      </c>
      <c r="E12" s="144"/>
      <c r="F12" s="144"/>
      <c r="G12" s="144"/>
    </row>
    <row r="13" spans="1:7" ht="14.25" x14ac:dyDescent="0.2">
      <c r="A13" s="1837" t="s">
        <v>892</v>
      </c>
      <c r="B13" s="3874" t="n">
        <v>31.0</v>
      </c>
      <c r="C13" s="3874" t="n">
        <v>0.5321236559139</v>
      </c>
      <c r="D13" s="3874" t="n">
        <v>0.02592202380952</v>
      </c>
      <c r="E13" s="144"/>
      <c r="F13" s="144"/>
      <c r="G13" s="144"/>
    </row>
    <row r="14" spans="1:7" ht="13.5" x14ac:dyDescent="0.2">
      <c r="A14" s="1852" t="s">
        <v>893</v>
      </c>
      <c r="B14" s="3874" t="n">
        <v>31.0</v>
      </c>
      <c r="C14" s="3874" t="n">
        <v>0.5321236559139</v>
      </c>
      <c r="D14" s="3874" t="n">
        <v>0.02592202380952</v>
      </c>
      <c r="E14" s="144"/>
      <c r="F14" s="144"/>
      <c r="G14" s="144"/>
    </row>
    <row r="15" spans="1:7" x14ac:dyDescent="0.2">
      <c r="A15" s="3894" t="s">
        <v>3150</v>
      </c>
      <c r="B15" s="3871" t="n">
        <v>2.0</v>
      </c>
      <c r="C15" s="3874" t="n">
        <v>0.78199999999864</v>
      </c>
      <c r="D15" s="3871" t="n">
        <v>0.00245771428571</v>
      </c>
      <c r="E15" s="144"/>
      <c r="F15" s="144"/>
      <c r="G15" s="144"/>
    </row>
    <row r="16">
      <c r="A16" s="3894" t="s">
        <v>3151</v>
      </c>
      <c r="B16" s="3871" t="n">
        <v>29.0</v>
      </c>
      <c r="C16" s="3874" t="n">
        <v>0.51489080459771</v>
      </c>
      <c r="D16" s="3871" t="n">
        <v>0.02346430952381</v>
      </c>
    </row>
    <row r="17" spans="1:7" x14ac:dyDescent="0.2">
      <c r="A17" s="1837" t="s">
        <v>894</v>
      </c>
      <c r="B17" s="3874" t="n">
        <v>62.49999999999999</v>
      </c>
      <c r="C17" s="3874" t="n">
        <v>0.02976666666665</v>
      </c>
      <c r="D17" s="3874" t="n">
        <v>0.00292351190476</v>
      </c>
      <c r="E17" s="144"/>
      <c r="F17" s="144"/>
      <c r="G17" s="144"/>
    </row>
    <row r="18" spans="1:7" x14ac:dyDescent="0.2">
      <c r="A18" s="1852" t="s">
        <v>895</v>
      </c>
      <c r="B18" s="3871" t="s">
        <v>2940</v>
      </c>
      <c r="C18" s="3874" t="s">
        <v>2940</v>
      </c>
      <c r="D18" s="3871" t="s">
        <v>2940</v>
      </c>
      <c r="E18" s="144"/>
      <c r="F18" s="144"/>
      <c r="G18" s="144"/>
    </row>
    <row r="19" spans="1:7" ht="13.5" x14ac:dyDescent="0.2">
      <c r="A19" s="1852" t="s">
        <v>1442</v>
      </c>
      <c r="B19" s="3874" t="n">
        <v>62.49999999999999</v>
      </c>
      <c r="C19" s="3874" t="n">
        <v>0.02976666666665</v>
      </c>
      <c r="D19" s="3874" t="n">
        <v>0.00292351190476</v>
      </c>
      <c r="E19" s="144"/>
      <c r="F19" s="144"/>
      <c r="G19" s="144"/>
    </row>
    <row r="20" spans="1:7" x14ac:dyDescent="0.2">
      <c r="A20" s="3894" t="s">
        <v>3152</v>
      </c>
      <c r="B20" s="3871" t="n">
        <v>5.0</v>
      </c>
      <c r="C20" s="3874" t="n">
        <v>0.31133333333327</v>
      </c>
      <c r="D20" s="3871" t="n">
        <v>0.00244619047619</v>
      </c>
      <c r="E20" s="144"/>
      <c r="F20" s="144"/>
      <c r="G20" s="144"/>
    </row>
    <row r="21">
      <c r="A21" s="3894" t="s">
        <v>3153</v>
      </c>
      <c r="B21" s="3871" t="n">
        <v>6.5</v>
      </c>
      <c r="C21" s="3874" t="s">
        <v>2940</v>
      </c>
      <c r="D21" s="3871" t="s">
        <v>2940</v>
      </c>
    </row>
    <row r="22">
      <c r="A22" s="3894" t="s">
        <v>3154</v>
      </c>
      <c r="B22" s="3871" t="n">
        <v>0.5</v>
      </c>
      <c r="C22" s="3874" t="n">
        <v>0.60749999999819</v>
      </c>
      <c r="D22" s="3871" t="n">
        <v>4.7732142857E-4</v>
      </c>
    </row>
    <row r="23">
      <c r="A23" s="3894" t="s">
        <v>3155</v>
      </c>
      <c r="B23" s="3871" t="n">
        <v>25.49999999999999</v>
      </c>
      <c r="C23" s="3874" t="s">
        <v>2940</v>
      </c>
      <c r="D23" s="3871" t="s">
        <v>2940</v>
      </c>
    </row>
    <row r="24">
      <c r="A24" s="3894" t="s">
        <v>3156</v>
      </c>
      <c r="B24" s="3871" t="n">
        <v>25.0</v>
      </c>
      <c r="C24" s="3874" t="s">
        <v>2940</v>
      </c>
      <c r="D24" s="3871" t="s">
        <v>2940</v>
      </c>
    </row>
    <row r="25" spans="1:7" x14ac:dyDescent="0.2">
      <c r="A25" s="1837" t="s">
        <v>896</v>
      </c>
      <c r="B25" s="3874" t="s">
        <v>2940</v>
      </c>
      <c r="C25" s="3874" t="s">
        <v>2940</v>
      </c>
      <c r="D25" s="3874" t="s">
        <v>2940</v>
      </c>
      <c r="E25" s="144"/>
      <c r="F25" s="144"/>
      <c r="G25" s="144"/>
    </row>
    <row r="26" spans="1:7" x14ac:dyDescent="0.2">
      <c r="A26" s="1852" t="s">
        <v>835</v>
      </c>
      <c r="B26" s="3871" t="s">
        <v>2940</v>
      </c>
      <c r="C26" s="3874" t="s">
        <v>2940</v>
      </c>
      <c r="D26" s="3871" t="s">
        <v>2940</v>
      </c>
      <c r="E26" s="144"/>
      <c r="F26" s="144"/>
      <c r="G26" s="144"/>
    </row>
    <row r="27" spans="1:7" ht="13.5" x14ac:dyDescent="0.2">
      <c r="A27" s="1852" t="s">
        <v>1443</v>
      </c>
      <c r="B27" s="3874" t="s">
        <v>2940</v>
      </c>
      <c r="C27" s="3874" t="s">
        <v>2940</v>
      </c>
      <c r="D27" s="3874" t="s">
        <v>2940</v>
      </c>
      <c r="E27" s="144"/>
      <c r="F27" s="144"/>
      <c r="G27" s="144"/>
    </row>
    <row r="28" spans="1:7" x14ac:dyDescent="0.2">
      <c r="A28" s="1867" t="s">
        <v>897</v>
      </c>
      <c r="B28" s="3874" t="n">
        <v>37.5</v>
      </c>
      <c r="C28" s="3874" t="n">
        <v>2.98472569955553</v>
      </c>
      <c r="D28" s="3874" t="n">
        <v>0.17588562158095</v>
      </c>
      <c r="E28" s="144"/>
      <c r="F28" s="144"/>
      <c r="G28" s="144"/>
    </row>
    <row r="29" spans="1:7" x14ac:dyDescent="0.2">
      <c r="A29" s="1852" t="s">
        <v>843</v>
      </c>
      <c r="B29" s="3871" t="s">
        <v>2940</v>
      </c>
      <c r="C29" s="3874" t="s">
        <v>2940</v>
      </c>
      <c r="D29" s="3871" t="s">
        <v>2940</v>
      </c>
      <c r="E29" s="144"/>
      <c r="F29" s="144"/>
      <c r="G29" s="144"/>
    </row>
    <row r="30" spans="1:7" ht="13.5" x14ac:dyDescent="0.2">
      <c r="A30" s="1852" t="s">
        <v>1444</v>
      </c>
      <c r="B30" s="3874" t="n">
        <v>37.5</v>
      </c>
      <c r="C30" s="3874" t="n">
        <v>2.98472569955553</v>
      </c>
      <c r="D30" s="3874" t="n">
        <v>0.17588562158095</v>
      </c>
      <c r="E30" s="144"/>
      <c r="F30" s="144"/>
      <c r="G30" s="144"/>
    </row>
    <row r="31" spans="1:7" x14ac:dyDescent="0.2">
      <c r="A31" s="3894" t="s">
        <v>3157</v>
      </c>
      <c r="B31" s="3871" t="n">
        <v>3.0</v>
      </c>
      <c r="C31" s="3874" t="n">
        <v>2.37301346666577</v>
      </c>
      <c r="D31" s="3871" t="n">
        <v>0.01118706348571</v>
      </c>
      <c r="E31" s="144"/>
      <c r="F31" s="144"/>
      <c r="G31" s="144"/>
    </row>
    <row r="32">
      <c r="A32" s="3894" t="s">
        <v>3158</v>
      </c>
      <c r="B32" s="3871" t="n">
        <v>3.5</v>
      </c>
      <c r="C32" s="3874" t="n">
        <v>1.79601346666728</v>
      </c>
      <c r="D32" s="3871" t="n">
        <v>0.00987807406667</v>
      </c>
    </row>
    <row r="33">
      <c r="A33" s="3894" t="s">
        <v>3159</v>
      </c>
      <c r="B33" s="3871" t="n">
        <v>30.0</v>
      </c>
      <c r="C33" s="3874" t="n">
        <v>3.14813686666671</v>
      </c>
      <c r="D33" s="3871" t="n">
        <v>0.14841216657143</v>
      </c>
    </row>
    <row r="34">
      <c r="A34" s="3894" t="s">
        <v>3160</v>
      </c>
      <c r="B34" s="3871" t="n">
        <v>1.0</v>
      </c>
      <c r="C34" s="3874" t="n">
        <v>4.07802019999821</v>
      </c>
      <c r="D34" s="3871" t="n">
        <v>0.00640831745714</v>
      </c>
    </row>
    <row r="35">
      <c r="A35" s="3894" t="s">
        <v>3161</v>
      </c>
      <c r="B35" s="3871" t="s">
        <v>2940</v>
      </c>
      <c r="C35" s="3874" t="s">
        <v>2944</v>
      </c>
      <c r="D35" s="3871" t="s">
        <v>2944</v>
      </c>
    </row>
    <row r="36" spans="1:7" x14ac:dyDescent="0.2">
      <c r="A36" s="1867" t="s">
        <v>898</v>
      </c>
      <c r="B36" s="3871" t="n">
        <v>0.5</v>
      </c>
      <c r="C36" s="3874" t="n">
        <v>2.33764213836365</v>
      </c>
      <c r="D36" s="3871" t="n">
        <v>0.001836718823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3162</v>
      </c>
      <c r="C8" s="3871" t="s">
        <v>2954</v>
      </c>
      <c r="D8" s="3874" t="s">
        <v>2954</v>
      </c>
      <c r="E8" s="3871" t="s">
        <v>2954</v>
      </c>
      <c r="F8" s="144"/>
      <c r="G8" s="144"/>
      <c r="H8" s="144"/>
      <c r="I8" s="144"/>
      <c r="J8" s="144"/>
      <c r="K8" s="144"/>
    </row>
    <row r="9" spans="1:11" ht="24" x14ac:dyDescent="0.2">
      <c r="A9" s="1521" t="s">
        <v>2220</v>
      </c>
      <c r="B9" s="3874" t="s">
        <v>3163</v>
      </c>
      <c r="C9" s="3871" t="n">
        <v>1.414822848025157E7</v>
      </c>
      <c r="D9" s="3874" t="n">
        <v>0.00214691244723</v>
      </c>
      <c r="E9" s="3871" t="n">
        <v>0.04773215516232</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3164</v>
      </c>
      <c r="E8" s="3874" t="n">
        <v>181.75</v>
      </c>
      <c r="F8" s="3874" t="n">
        <v>55.30013061953001</v>
      </c>
      <c r="G8" s="3874" t="n">
        <v>0.16565367362129</v>
      </c>
      <c r="H8" s="3874" t="n">
        <v>0.00916382024286</v>
      </c>
      <c r="I8" s="3874" t="n">
        <v>10.05079874009958</v>
      </c>
      <c r="J8" s="3874" t="n">
        <v>0.03010755518067</v>
      </c>
      <c r="K8" s="3874" t="n">
        <v>0.00166552432914</v>
      </c>
      <c r="L8" s="144"/>
      <c r="M8" s="144"/>
      <c r="N8" s="144"/>
      <c r="O8" s="144"/>
    </row>
    <row r="9" spans="1:15" x14ac:dyDescent="0.2">
      <c r="A9" s="1861" t="s">
        <v>733</v>
      </c>
      <c r="B9" s="3872"/>
      <c r="C9" s="3872" t="s">
        <v>1185</v>
      </c>
      <c r="D9" s="3874" t="s">
        <v>3164</v>
      </c>
      <c r="E9" s="3874" t="n">
        <v>181.75</v>
      </c>
      <c r="F9" s="3874" t="n">
        <v>55.30013061953001</v>
      </c>
      <c r="G9" s="3874" t="n">
        <v>0.16565367362129</v>
      </c>
      <c r="H9" s="3874" t="n">
        <v>0.00916382024286</v>
      </c>
      <c r="I9" s="3874" t="n">
        <v>10.05079874009958</v>
      </c>
      <c r="J9" s="3874" t="n">
        <v>0.03010755518067</v>
      </c>
      <c r="K9" s="3874" t="n">
        <v>0.00166552432914</v>
      </c>
      <c r="L9" s="461"/>
      <c r="M9" s="144"/>
      <c r="N9" s="144"/>
      <c r="O9" s="144"/>
    </row>
    <row r="10" spans="1:15" ht="13.5" x14ac:dyDescent="0.2">
      <c r="A10" s="1886" t="s">
        <v>1451</v>
      </c>
      <c r="B10" s="3872"/>
      <c r="C10" s="3872" t="s">
        <v>1185</v>
      </c>
      <c r="D10" s="3874" t="s">
        <v>3164</v>
      </c>
      <c r="E10" s="3874" t="n">
        <v>181.75</v>
      </c>
      <c r="F10" s="3874" t="n">
        <v>55.30013061953001</v>
      </c>
      <c r="G10" s="3874" t="n">
        <v>0.16565367362129</v>
      </c>
      <c r="H10" s="3874" t="n">
        <v>0.00916382024286</v>
      </c>
      <c r="I10" s="3874" t="n">
        <v>10.05079874009958</v>
      </c>
      <c r="J10" s="3874" t="n">
        <v>0.03010755518067</v>
      </c>
      <c r="K10" s="3874" t="n">
        <v>0.00166552432914</v>
      </c>
      <c r="L10" s="144"/>
      <c r="M10" s="144"/>
      <c r="N10" s="144"/>
      <c r="O10" s="144"/>
    </row>
    <row r="11" spans="1:15" x14ac:dyDescent="0.2">
      <c r="A11" s="1887" t="s">
        <v>909</v>
      </c>
      <c r="B11" s="3872"/>
      <c r="C11" s="3872" t="s">
        <v>1185</v>
      </c>
      <c r="D11" s="3874" t="s">
        <v>3164</v>
      </c>
      <c r="E11" s="3874" t="s">
        <v>2940</v>
      </c>
      <c r="F11" s="3874" t="s">
        <v>2940</v>
      </c>
      <c r="G11" s="3874" t="s">
        <v>2940</v>
      </c>
      <c r="H11" s="3874" t="s">
        <v>2940</v>
      </c>
      <c r="I11" s="3874" t="s">
        <v>2940</v>
      </c>
      <c r="J11" s="3874" t="s">
        <v>2940</v>
      </c>
      <c r="K11" s="3874" t="s">
        <v>2940</v>
      </c>
      <c r="L11" s="461"/>
      <c r="M11" s="144"/>
      <c r="N11" s="144"/>
      <c r="O11" s="144"/>
    </row>
    <row r="12" spans="1:15" x14ac:dyDescent="0.2">
      <c r="A12" s="1887" t="s">
        <v>910</v>
      </c>
      <c r="B12" s="3872"/>
      <c r="C12" s="3872" t="s">
        <v>1185</v>
      </c>
      <c r="D12" s="3874" t="s">
        <v>3164</v>
      </c>
      <c r="E12" s="3874" t="n">
        <v>181.75</v>
      </c>
      <c r="F12" s="3874" t="n">
        <v>55.30013061953001</v>
      </c>
      <c r="G12" s="3874" t="n">
        <v>0.16565367362129</v>
      </c>
      <c r="H12" s="3874" t="n">
        <v>0.00916382024286</v>
      </c>
      <c r="I12" s="3874" t="n">
        <v>10.05079874009958</v>
      </c>
      <c r="J12" s="3874" t="n">
        <v>0.03010755518067</v>
      </c>
      <c r="K12" s="3874" t="n">
        <v>0.00166552432914</v>
      </c>
      <c r="L12" s="461"/>
      <c r="M12" s="144"/>
      <c r="N12" s="144"/>
      <c r="O12" s="144"/>
    </row>
    <row r="13" spans="1:15" x14ac:dyDescent="0.2">
      <c r="A13" s="3894" t="s">
        <v>3165</v>
      </c>
      <c r="B13" s="3871" t="s">
        <v>3165</v>
      </c>
      <c r="C13" s="3871" t="s">
        <v>3166</v>
      </c>
      <c r="D13" s="3871" t="s">
        <v>3164</v>
      </c>
      <c r="E13" s="3871" t="n">
        <v>181.75</v>
      </c>
      <c r="F13" s="3874" t="n">
        <v>55.30013061953001</v>
      </c>
      <c r="G13" s="3874" t="n">
        <v>0.16565367362129</v>
      </c>
      <c r="H13" s="3874" t="n">
        <v>0.00916382024286</v>
      </c>
      <c r="I13" s="3871" t="n">
        <v>10.05079874009958</v>
      </c>
      <c r="J13" s="3871" t="n">
        <v>0.03010755518067</v>
      </c>
      <c r="K13" s="3871" t="n">
        <v>0.00166552432914</v>
      </c>
      <c r="L13" s="461"/>
      <c r="M13" s="144"/>
      <c r="N13" s="144"/>
      <c r="O13" s="144"/>
    </row>
    <row r="14" spans="1:15" x14ac:dyDescent="0.2">
      <c r="A14" s="1893" t="s">
        <v>735</v>
      </c>
      <c r="B14" s="3872"/>
      <c r="C14" s="3872" t="s">
        <v>1185</v>
      </c>
      <c r="D14" s="3874" t="s">
        <v>3164</v>
      </c>
      <c r="E14" s="3874" t="s">
        <v>3094</v>
      </c>
      <c r="F14" s="3874" t="s">
        <v>2955</v>
      </c>
      <c r="G14" s="3874" t="s">
        <v>2955</v>
      </c>
      <c r="H14" s="3874" t="s">
        <v>2955</v>
      </c>
      <c r="I14" s="3874" t="s">
        <v>2955</v>
      </c>
      <c r="J14" s="3874" t="s">
        <v>2955</v>
      </c>
      <c r="K14" s="3874" t="s">
        <v>2955</v>
      </c>
      <c r="L14" s="144"/>
      <c r="M14" s="144"/>
      <c r="N14" s="144"/>
      <c r="O14" s="144"/>
    </row>
    <row r="15" spans="1:15" x14ac:dyDescent="0.2">
      <c r="A15" s="1887" t="s">
        <v>909</v>
      </c>
      <c r="B15" s="3872"/>
      <c r="C15" s="3872" t="s">
        <v>1185</v>
      </c>
      <c r="D15" s="3874" t="s">
        <v>3164</v>
      </c>
      <c r="E15" s="3874" t="s">
        <v>2940</v>
      </c>
      <c r="F15" s="3874" t="s">
        <v>2940</v>
      </c>
      <c r="G15" s="3874" t="s">
        <v>2940</v>
      </c>
      <c r="H15" s="3874" t="s">
        <v>2940</v>
      </c>
      <c r="I15" s="3874" t="s">
        <v>2940</v>
      </c>
      <c r="J15" s="3874" t="s">
        <v>2940</v>
      </c>
      <c r="K15" s="3874" t="s">
        <v>2940</v>
      </c>
      <c r="L15" s="461"/>
      <c r="M15" s="144"/>
      <c r="N15" s="144"/>
      <c r="O15" s="144"/>
    </row>
    <row r="16" spans="1:15" x14ac:dyDescent="0.2">
      <c r="A16" s="1887" t="s">
        <v>910</v>
      </c>
      <c r="B16" s="3872"/>
      <c r="C16" s="3872" t="s">
        <v>1185</v>
      </c>
      <c r="D16" s="3874" t="s">
        <v>3164</v>
      </c>
      <c r="E16" s="3874" t="s">
        <v>2954</v>
      </c>
      <c r="F16" s="3874" t="s">
        <v>2954</v>
      </c>
      <c r="G16" s="3874" t="s">
        <v>2954</v>
      </c>
      <c r="H16" s="3874" t="s">
        <v>2954</v>
      </c>
      <c r="I16" s="3874" t="s">
        <v>2954</v>
      </c>
      <c r="J16" s="3874" t="s">
        <v>2954</v>
      </c>
      <c r="K16" s="3874" t="s">
        <v>2954</v>
      </c>
      <c r="L16" s="461"/>
      <c r="M16" s="144"/>
      <c r="N16" s="144"/>
      <c r="O16" s="144"/>
    </row>
    <row r="17" spans="1:15" x14ac:dyDescent="0.2">
      <c r="A17" s="1861" t="s">
        <v>736</v>
      </c>
      <c r="B17" s="3872"/>
      <c r="C17" s="3872" t="s">
        <v>1185</v>
      </c>
      <c r="D17" s="3874" t="s">
        <v>3164</v>
      </c>
      <c r="E17" s="3874" t="s">
        <v>2940</v>
      </c>
      <c r="F17" s="3874" t="s">
        <v>2940</v>
      </c>
      <c r="G17" s="3874" t="s">
        <v>2940</v>
      </c>
      <c r="H17" s="3874" t="s">
        <v>2940</v>
      </c>
      <c r="I17" s="3874" t="s">
        <v>2940</v>
      </c>
      <c r="J17" s="3874" t="s">
        <v>2940</v>
      </c>
      <c r="K17" s="3874" t="s">
        <v>2940</v>
      </c>
      <c r="L17" s="461"/>
      <c r="M17" s="144"/>
      <c r="N17" s="144"/>
      <c r="O17" s="144"/>
    </row>
    <row r="18" spans="1:15" ht="13.5" x14ac:dyDescent="0.2">
      <c r="A18" s="1886" t="s">
        <v>1452</v>
      </c>
      <c r="B18" s="3872"/>
      <c r="C18" s="3872" t="s">
        <v>1185</v>
      </c>
      <c r="D18" s="3874" t="s">
        <v>3164</v>
      </c>
      <c r="E18" s="3874" t="s">
        <v>2940</v>
      </c>
      <c r="F18" s="3874" t="s">
        <v>2940</v>
      </c>
      <c r="G18" s="3874" t="s">
        <v>2940</v>
      </c>
      <c r="H18" s="3874" t="s">
        <v>2940</v>
      </c>
      <c r="I18" s="3874" t="s">
        <v>2940</v>
      </c>
      <c r="J18" s="3874" t="s">
        <v>2940</v>
      </c>
      <c r="K18" s="3874" t="s">
        <v>2940</v>
      </c>
      <c r="L18" s="144"/>
      <c r="M18" s="144"/>
      <c r="N18" s="144"/>
      <c r="O18" s="144"/>
    </row>
    <row r="19" spans="1:15" x14ac:dyDescent="0.2">
      <c r="A19" s="1887" t="s">
        <v>909</v>
      </c>
      <c r="B19" s="3872"/>
      <c r="C19" s="3872" t="s">
        <v>1185</v>
      </c>
      <c r="D19" s="3874" t="s">
        <v>3164</v>
      </c>
      <c r="E19" s="3874" t="s">
        <v>2940</v>
      </c>
      <c r="F19" s="3874" t="s">
        <v>2940</v>
      </c>
      <c r="G19" s="3874" t="s">
        <v>2940</v>
      </c>
      <c r="H19" s="3874" t="s">
        <v>2940</v>
      </c>
      <c r="I19" s="3874" t="s">
        <v>2940</v>
      </c>
      <c r="J19" s="3874" t="s">
        <v>2940</v>
      </c>
      <c r="K19" s="3874" t="s">
        <v>2940</v>
      </c>
      <c r="L19" s="144"/>
      <c r="M19" s="144"/>
      <c r="N19" s="144"/>
      <c r="O19" s="144"/>
    </row>
    <row r="20" spans="1:15" x14ac:dyDescent="0.2">
      <c r="A20" s="1887" t="s">
        <v>910</v>
      </c>
      <c r="B20" s="3872"/>
      <c r="C20" s="3872" t="s">
        <v>1185</v>
      </c>
      <c r="D20" s="3874" t="s">
        <v>3164</v>
      </c>
      <c r="E20" s="3874" t="s">
        <v>2940</v>
      </c>
      <c r="F20" s="3874" t="s">
        <v>2940</v>
      </c>
      <c r="G20" s="3874" t="s">
        <v>2940</v>
      </c>
      <c r="H20" s="3874" t="s">
        <v>2940</v>
      </c>
      <c r="I20" s="3874" t="s">
        <v>2940</v>
      </c>
      <c r="J20" s="3874" t="s">
        <v>2940</v>
      </c>
      <c r="K20" s="3874" t="s">
        <v>2940</v>
      </c>
      <c r="L20" s="144"/>
      <c r="M20" s="144"/>
      <c r="N20" s="144"/>
      <c r="O20" s="144"/>
    </row>
    <row r="21" spans="1:15" x14ac:dyDescent="0.2">
      <c r="A21" s="1893" t="s">
        <v>739</v>
      </c>
      <c r="B21" s="3872"/>
      <c r="C21" s="3872" t="s">
        <v>1185</v>
      </c>
      <c r="D21" s="3874" t="s">
        <v>3164</v>
      </c>
      <c r="E21" s="3874" t="s">
        <v>2940</v>
      </c>
      <c r="F21" s="3874" t="s">
        <v>2940</v>
      </c>
      <c r="G21" s="3874" t="s">
        <v>2940</v>
      </c>
      <c r="H21" s="3874" t="s">
        <v>2940</v>
      </c>
      <c r="I21" s="3874" t="s">
        <v>2940</v>
      </c>
      <c r="J21" s="3874" t="s">
        <v>2940</v>
      </c>
      <c r="K21" s="3874" t="s">
        <v>2940</v>
      </c>
      <c r="L21" s="144"/>
      <c r="M21" s="144"/>
      <c r="N21" s="144"/>
      <c r="O21" s="144"/>
    </row>
    <row r="22" spans="1:15" x14ac:dyDescent="0.2">
      <c r="A22" s="1887" t="s">
        <v>909</v>
      </c>
      <c r="B22" s="3872"/>
      <c r="C22" s="3872" t="s">
        <v>1185</v>
      </c>
      <c r="D22" s="3874" t="s">
        <v>3164</v>
      </c>
      <c r="E22" s="3874" t="s">
        <v>2940</v>
      </c>
      <c r="F22" s="3874" t="s">
        <v>2940</v>
      </c>
      <c r="G22" s="3874" t="s">
        <v>2940</v>
      </c>
      <c r="H22" s="3874" t="s">
        <v>2940</v>
      </c>
      <c r="I22" s="3874" t="s">
        <v>2940</v>
      </c>
      <c r="J22" s="3874" t="s">
        <v>2940</v>
      </c>
      <c r="K22" s="3874" t="s">
        <v>2940</v>
      </c>
      <c r="L22" s="461"/>
      <c r="M22" s="144"/>
      <c r="N22" s="144"/>
      <c r="O22" s="144"/>
    </row>
    <row r="23" spans="1:15" x14ac:dyDescent="0.2">
      <c r="A23" s="1887" t="s">
        <v>910</v>
      </c>
      <c r="B23" s="3872"/>
      <c r="C23" s="3872" t="s">
        <v>1185</v>
      </c>
      <c r="D23" s="3874" t="s">
        <v>3164</v>
      </c>
      <c r="E23" s="3874" t="s">
        <v>2940</v>
      </c>
      <c r="F23" s="3874" t="s">
        <v>2940</v>
      </c>
      <c r="G23" s="3874" t="s">
        <v>2940</v>
      </c>
      <c r="H23" s="3874" t="s">
        <v>2940</v>
      </c>
      <c r="I23" s="3874" t="s">
        <v>2940</v>
      </c>
      <c r="J23" s="3874" t="s">
        <v>2940</v>
      </c>
      <c r="K23" s="3874" t="s">
        <v>2940</v>
      </c>
      <c r="L23" s="461"/>
      <c r="M23" s="144"/>
      <c r="N23" s="144"/>
      <c r="O23" s="144"/>
    </row>
    <row r="24" spans="1:15" x14ac:dyDescent="0.2">
      <c r="A24" s="1894" t="s">
        <v>740</v>
      </c>
      <c r="B24" s="3872"/>
      <c r="C24" s="3872" t="s">
        <v>1185</v>
      </c>
      <c r="D24" s="3874" t="s">
        <v>3164</v>
      </c>
      <c r="E24" s="3874" t="s">
        <v>2940</v>
      </c>
      <c r="F24" s="3874" t="s">
        <v>2940</v>
      </c>
      <c r="G24" s="3874" t="s">
        <v>2940</v>
      </c>
      <c r="H24" s="3874" t="s">
        <v>2940</v>
      </c>
      <c r="I24" s="3874" t="s">
        <v>2940</v>
      </c>
      <c r="J24" s="3874" t="s">
        <v>2940</v>
      </c>
      <c r="K24" s="3874" t="s">
        <v>2940</v>
      </c>
      <c r="L24" s="461"/>
      <c r="M24" s="144"/>
      <c r="N24" s="144"/>
      <c r="O24" s="144"/>
    </row>
    <row r="25" spans="1:15" ht="13.5" x14ac:dyDescent="0.2">
      <c r="A25" s="1886" t="s">
        <v>911</v>
      </c>
      <c r="B25" s="3872"/>
      <c r="C25" s="3872" t="s">
        <v>1185</v>
      </c>
      <c r="D25" s="3874" t="s">
        <v>3164</v>
      </c>
      <c r="E25" s="3874" t="s">
        <v>2940</v>
      </c>
      <c r="F25" s="3874" t="s">
        <v>2940</v>
      </c>
      <c r="G25" s="3874" t="s">
        <v>2940</v>
      </c>
      <c r="H25" s="3874" t="s">
        <v>2940</v>
      </c>
      <c r="I25" s="3874" t="s">
        <v>2940</v>
      </c>
      <c r="J25" s="3874" t="s">
        <v>2940</v>
      </c>
      <c r="K25" s="3874" t="s">
        <v>2940</v>
      </c>
      <c r="L25" s="144"/>
      <c r="M25" s="144"/>
      <c r="N25" s="144"/>
      <c r="O25" s="144"/>
    </row>
    <row r="26" spans="1:15" x14ac:dyDescent="0.2">
      <c r="A26" s="1887" t="s">
        <v>909</v>
      </c>
      <c r="B26" s="3872"/>
      <c r="C26" s="3872" t="s">
        <v>1185</v>
      </c>
      <c r="D26" s="3874" t="s">
        <v>3164</v>
      </c>
      <c r="E26" s="3874" t="s">
        <v>2940</v>
      </c>
      <c r="F26" s="3874" t="s">
        <v>2940</v>
      </c>
      <c r="G26" s="3874" t="s">
        <v>2940</v>
      </c>
      <c r="H26" s="3874" t="s">
        <v>2940</v>
      </c>
      <c r="I26" s="3874" t="s">
        <v>2940</v>
      </c>
      <c r="J26" s="3874" t="s">
        <v>2940</v>
      </c>
      <c r="K26" s="3874" t="s">
        <v>2940</v>
      </c>
      <c r="L26" s="461"/>
      <c r="M26" s="144"/>
      <c r="N26" s="144"/>
      <c r="O26" s="144"/>
    </row>
    <row r="27" spans="1:15" x14ac:dyDescent="0.2">
      <c r="A27" s="1887" t="s">
        <v>910</v>
      </c>
      <c r="B27" s="3872"/>
      <c r="C27" s="3872" t="s">
        <v>1185</v>
      </c>
      <c r="D27" s="3874" t="s">
        <v>3164</v>
      </c>
      <c r="E27" s="3874" t="s">
        <v>2940</v>
      </c>
      <c r="F27" s="3874" t="s">
        <v>2940</v>
      </c>
      <c r="G27" s="3874" t="s">
        <v>2940</v>
      </c>
      <c r="H27" s="3874" t="s">
        <v>2940</v>
      </c>
      <c r="I27" s="3874" t="s">
        <v>2940</v>
      </c>
      <c r="J27" s="3874" t="s">
        <v>2940</v>
      </c>
      <c r="K27" s="3874" t="s">
        <v>2940</v>
      </c>
      <c r="L27" s="461"/>
      <c r="M27" s="144"/>
      <c r="N27" s="144"/>
      <c r="O27" s="144"/>
    </row>
    <row r="28" spans="1:15" x14ac:dyDescent="0.2">
      <c r="A28" s="1893" t="s">
        <v>743</v>
      </c>
      <c r="B28" s="3872"/>
      <c r="C28" s="3872" t="s">
        <v>1185</v>
      </c>
      <c r="D28" s="3874" t="s">
        <v>3164</v>
      </c>
      <c r="E28" s="3874" t="s">
        <v>2940</v>
      </c>
      <c r="F28" s="3874" t="s">
        <v>2940</v>
      </c>
      <c r="G28" s="3874" t="s">
        <v>2940</v>
      </c>
      <c r="H28" s="3874" t="s">
        <v>2940</v>
      </c>
      <c r="I28" s="3874" t="s">
        <v>2940</v>
      </c>
      <c r="J28" s="3874" t="s">
        <v>2940</v>
      </c>
      <c r="K28" s="3874" t="s">
        <v>2940</v>
      </c>
      <c r="L28" s="144"/>
      <c r="M28" s="144"/>
      <c r="N28" s="144"/>
      <c r="O28" s="144"/>
    </row>
    <row r="29" spans="1:15" x14ac:dyDescent="0.2">
      <c r="A29" s="1887" t="s">
        <v>909</v>
      </c>
      <c r="B29" s="3872"/>
      <c r="C29" s="3872" t="s">
        <v>1185</v>
      </c>
      <c r="D29" s="3874" t="s">
        <v>3164</v>
      </c>
      <c r="E29" s="3874" t="s">
        <v>2940</v>
      </c>
      <c r="F29" s="3874" t="s">
        <v>2940</v>
      </c>
      <c r="G29" s="3874" t="s">
        <v>2940</v>
      </c>
      <c r="H29" s="3874" t="s">
        <v>2940</v>
      </c>
      <c r="I29" s="3874" t="s">
        <v>2940</v>
      </c>
      <c r="J29" s="3874" t="s">
        <v>2940</v>
      </c>
      <c r="K29" s="3874" t="s">
        <v>2940</v>
      </c>
      <c r="L29" s="461"/>
      <c r="M29" s="144"/>
      <c r="N29" s="144"/>
      <c r="O29" s="144"/>
    </row>
    <row r="30" spans="1:15" x14ac:dyDescent="0.2">
      <c r="A30" s="1887" t="s">
        <v>910</v>
      </c>
      <c r="B30" s="3872"/>
      <c r="C30" s="3872" t="s">
        <v>1185</v>
      </c>
      <c r="D30" s="3874" t="s">
        <v>3164</v>
      </c>
      <c r="E30" s="3874" t="s">
        <v>2940</v>
      </c>
      <c r="F30" s="3874" t="s">
        <v>2940</v>
      </c>
      <c r="G30" s="3874" t="s">
        <v>2940</v>
      </c>
      <c r="H30" s="3874" t="s">
        <v>2940</v>
      </c>
      <c r="I30" s="3874" t="s">
        <v>2940</v>
      </c>
      <c r="J30" s="3874" t="s">
        <v>2940</v>
      </c>
      <c r="K30" s="3874" t="s">
        <v>2940</v>
      </c>
      <c r="L30" s="461"/>
      <c r="M30" s="144"/>
      <c r="N30" s="144"/>
      <c r="O30" s="144"/>
    </row>
    <row r="31" spans="1:15" x14ac:dyDescent="0.2">
      <c r="A31" s="1861" t="s">
        <v>896</v>
      </c>
      <c r="B31" s="3872"/>
      <c r="C31" s="3872" t="s">
        <v>1185</v>
      </c>
      <c r="D31" s="3874" t="s">
        <v>3164</v>
      </c>
      <c r="E31" s="3874" t="s">
        <v>2940</v>
      </c>
      <c r="F31" s="3874" t="s">
        <v>2940</v>
      </c>
      <c r="G31" s="3874" t="s">
        <v>2940</v>
      </c>
      <c r="H31" s="3874" t="s">
        <v>2940</v>
      </c>
      <c r="I31" s="3874" t="s">
        <v>2940</v>
      </c>
      <c r="J31" s="3874" t="s">
        <v>2940</v>
      </c>
      <c r="K31" s="3874" t="s">
        <v>2940</v>
      </c>
      <c r="L31" s="461"/>
      <c r="M31" s="144"/>
      <c r="N31" s="144"/>
      <c r="O31" s="144"/>
    </row>
    <row r="32" spans="1:15" x14ac:dyDescent="0.2">
      <c r="A32" s="1886" t="s">
        <v>835</v>
      </c>
      <c r="B32" s="3872"/>
      <c r="C32" s="3872" t="s">
        <v>1185</v>
      </c>
      <c r="D32" s="3874" t="s">
        <v>3164</v>
      </c>
      <c r="E32" s="3874" t="s">
        <v>2940</v>
      </c>
      <c r="F32" s="3874" t="s">
        <v>2940</v>
      </c>
      <c r="G32" s="3874" t="s">
        <v>2940</v>
      </c>
      <c r="H32" s="3874" t="s">
        <v>2940</v>
      </c>
      <c r="I32" s="3874" t="s">
        <v>2940</v>
      </c>
      <c r="J32" s="3874" t="s">
        <v>2940</v>
      </c>
      <c r="K32" s="3874" t="s">
        <v>2940</v>
      </c>
      <c r="L32" s="144"/>
      <c r="M32" s="144"/>
      <c r="N32" s="144"/>
      <c r="O32" s="144"/>
    </row>
    <row r="33" spans="1:15" x14ac:dyDescent="0.2">
      <c r="A33" s="1887" t="s">
        <v>909</v>
      </c>
      <c r="B33" s="3872"/>
      <c r="C33" s="3872" t="s">
        <v>1185</v>
      </c>
      <c r="D33" s="3874" t="s">
        <v>3164</v>
      </c>
      <c r="E33" s="3874" t="s">
        <v>2940</v>
      </c>
      <c r="F33" s="3874" t="s">
        <v>2940</v>
      </c>
      <c r="G33" s="3874" t="s">
        <v>2940</v>
      </c>
      <c r="H33" s="3874" t="s">
        <v>2940</v>
      </c>
      <c r="I33" s="3874" t="s">
        <v>2940</v>
      </c>
      <c r="J33" s="3874" t="s">
        <v>2940</v>
      </c>
      <c r="K33" s="3874" t="s">
        <v>2940</v>
      </c>
      <c r="L33" s="461"/>
      <c r="M33" s="144"/>
      <c r="N33" s="144"/>
      <c r="O33" s="144"/>
    </row>
    <row r="34" spans="1:15" x14ac:dyDescent="0.2">
      <c r="A34" s="1887" t="s">
        <v>910</v>
      </c>
      <c r="B34" s="3872"/>
      <c r="C34" s="3872" t="s">
        <v>1185</v>
      </c>
      <c r="D34" s="3874" t="s">
        <v>3164</v>
      </c>
      <c r="E34" s="3874" t="s">
        <v>2940</v>
      </c>
      <c r="F34" s="3874" t="s">
        <v>2940</v>
      </c>
      <c r="G34" s="3874" t="s">
        <v>2940</v>
      </c>
      <c r="H34" s="3874" t="s">
        <v>2940</v>
      </c>
      <c r="I34" s="3874" t="s">
        <v>2940</v>
      </c>
      <c r="J34" s="3874" t="s">
        <v>2940</v>
      </c>
      <c r="K34" s="3874" t="s">
        <v>2940</v>
      </c>
      <c r="L34" s="461"/>
      <c r="M34" s="144"/>
      <c r="N34" s="144"/>
      <c r="O34" s="144"/>
    </row>
    <row r="35" spans="1:15" x14ac:dyDescent="0.2">
      <c r="A35" s="1893" t="s">
        <v>747</v>
      </c>
      <c r="B35" s="3872"/>
      <c r="C35" s="3872" t="s">
        <v>1185</v>
      </c>
      <c r="D35" s="3874" t="s">
        <v>3164</v>
      </c>
      <c r="E35" s="3874" t="s">
        <v>2940</v>
      </c>
      <c r="F35" s="3874" t="s">
        <v>2940</v>
      </c>
      <c r="G35" s="3874" t="s">
        <v>2940</v>
      </c>
      <c r="H35" s="3874" t="s">
        <v>2940</v>
      </c>
      <c r="I35" s="3874" t="s">
        <v>2940</v>
      </c>
      <c r="J35" s="3874" t="s">
        <v>2940</v>
      </c>
      <c r="K35" s="3874" t="s">
        <v>2940</v>
      </c>
      <c r="L35" s="144"/>
      <c r="M35" s="144"/>
      <c r="N35" s="144"/>
      <c r="O35" s="144"/>
    </row>
    <row r="36" spans="1:15" x14ac:dyDescent="0.2">
      <c r="A36" s="1887" t="s">
        <v>909</v>
      </c>
      <c r="B36" s="3872"/>
      <c r="C36" s="3872" t="s">
        <v>1185</v>
      </c>
      <c r="D36" s="3874" t="s">
        <v>3164</v>
      </c>
      <c r="E36" s="3874" t="s">
        <v>2940</v>
      </c>
      <c r="F36" s="3874" t="s">
        <v>2940</v>
      </c>
      <c r="G36" s="3874" t="s">
        <v>2940</v>
      </c>
      <c r="H36" s="3874" t="s">
        <v>2940</v>
      </c>
      <c r="I36" s="3874" t="s">
        <v>2940</v>
      </c>
      <c r="J36" s="3874" t="s">
        <v>2940</v>
      </c>
      <c r="K36" s="3874" t="s">
        <v>2940</v>
      </c>
      <c r="L36" s="461"/>
      <c r="M36" s="144"/>
      <c r="N36" s="144"/>
      <c r="O36" s="144"/>
    </row>
    <row r="37" spans="1:15" x14ac:dyDescent="0.2">
      <c r="A37" s="1887" t="s">
        <v>910</v>
      </c>
      <c r="B37" s="3872"/>
      <c r="C37" s="3872" t="s">
        <v>1185</v>
      </c>
      <c r="D37" s="3874" t="s">
        <v>3164</v>
      </c>
      <c r="E37" s="3874" t="s">
        <v>2940</v>
      </c>
      <c r="F37" s="3874" t="s">
        <v>2940</v>
      </c>
      <c r="G37" s="3874" t="s">
        <v>2940</v>
      </c>
      <c r="H37" s="3874" t="s">
        <v>2940</v>
      </c>
      <c r="I37" s="3874" t="s">
        <v>2940</v>
      </c>
      <c r="J37" s="3874" t="s">
        <v>2940</v>
      </c>
      <c r="K37" s="3874" t="s">
        <v>2940</v>
      </c>
      <c r="L37" s="461"/>
      <c r="M37" s="144"/>
      <c r="N37" s="144"/>
      <c r="O37" s="144"/>
    </row>
    <row r="38" spans="1:15" x14ac:dyDescent="0.2">
      <c r="A38" s="1861" t="s">
        <v>912</v>
      </c>
      <c r="B38" s="3872"/>
      <c r="C38" s="3872" t="s">
        <v>1185</v>
      </c>
      <c r="D38" s="3874" t="s">
        <v>3164</v>
      </c>
      <c r="E38" s="3874" t="s">
        <v>2940</v>
      </c>
      <c r="F38" s="3874" t="s">
        <v>2940</v>
      </c>
      <c r="G38" s="3874" t="s">
        <v>2940</v>
      </c>
      <c r="H38" s="3874" t="s">
        <v>2940</v>
      </c>
      <c r="I38" s="3874" t="s">
        <v>2940</v>
      </c>
      <c r="J38" s="3874" t="s">
        <v>2940</v>
      </c>
      <c r="K38" s="3874" t="s">
        <v>2940</v>
      </c>
      <c r="L38" s="144"/>
      <c r="M38" s="144"/>
      <c r="N38" s="144"/>
      <c r="O38" s="144"/>
    </row>
    <row r="39" spans="1:15" x14ac:dyDescent="0.2">
      <c r="A39" s="1861" t="s">
        <v>898</v>
      </c>
      <c r="B39" s="3872"/>
      <c r="C39" s="3872" t="s">
        <v>1185</v>
      </c>
      <c r="D39" s="3874" t="s">
        <v>3164</v>
      </c>
      <c r="E39" s="3874" t="s">
        <v>2940</v>
      </c>
      <c r="F39" s="3874" t="s">
        <v>2940</v>
      </c>
      <c r="G39" s="3874" t="s">
        <v>2940</v>
      </c>
      <c r="H39" s="3874" t="s">
        <v>2940</v>
      </c>
      <c r="I39" s="3874" t="s">
        <v>2940</v>
      </c>
      <c r="J39" s="3874" t="s">
        <v>2940</v>
      </c>
      <c r="K39" s="3874" t="s">
        <v>2940</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307147.47465901455</v>
      </c>
      <c r="C24" s="3874" t="n">
        <v>-193769.73232280152</v>
      </c>
      <c r="D24" s="3872" t="s">
        <v>1185</v>
      </c>
      <c r="E24" s="3874" t="n">
        <v>113.37774233621305</v>
      </c>
      <c r="F24" s="3874" t="n">
        <v>-415.7183885661145</v>
      </c>
      <c r="G24" s="354"/>
      <c r="H24" s="354"/>
      <c r="I24" s="354"/>
    </row>
    <row r="25" spans="1:9" ht="13.5" x14ac:dyDescent="0.2">
      <c r="A25" s="1929" t="s">
        <v>929</v>
      </c>
      <c r="B25" s="3874" t="n">
        <v>263494.868611698</v>
      </c>
      <c r="C25" s="3874" t="n">
        <v>-156284.85968230502</v>
      </c>
      <c r="D25" s="3872" t="s">
        <v>1185</v>
      </c>
      <c r="E25" s="3874" t="n">
        <v>107.21000892939294</v>
      </c>
      <c r="F25" s="3874" t="n">
        <v>-393.10336607444077</v>
      </c>
      <c r="G25" s="354"/>
      <c r="H25" s="354"/>
      <c r="I25" s="354"/>
    </row>
    <row r="26" spans="1:9" x14ac:dyDescent="0.2">
      <c r="A26" s="3881" t="s">
        <v>3167</v>
      </c>
      <c r="B26" s="3871" t="n">
        <v>214551.58869142097</v>
      </c>
      <c r="C26" s="3871" t="n">
        <v>-134600.51115200773</v>
      </c>
      <c r="D26" s="3871" t="n">
        <v>35.0</v>
      </c>
      <c r="E26" s="3871" t="n">
        <v>79.95107753941323</v>
      </c>
      <c r="F26" s="3871" t="n">
        <v>-293.1539509778485</v>
      </c>
      <c r="G26" s="354"/>
      <c r="H26" s="354"/>
      <c r="I26" s="354"/>
    </row>
    <row r="27">
      <c r="A27" s="3881" t="s">
        <v>930</v>
      </c>
      <c r="B27" s="3871" t="n">
        <v>48943.279920277</v>
      </c>
      <c r="C27" s="3871" t="n">
        <v>-21684.348530297288</v>
      </c>
      <c r="D27" s="3871" t="n">
        <v>25.0</v>
      </c>
      <c r="E27" s="3871" t="n">
        <v>27.25893138997971</v>
      </c>
      <c r="F27" s="3871" t="n">
        <v>-99.94941509659226</v>
      </c>
    </row>
    <row r="28">
      <c r="A28" s="3881" t="s">
        <v>3168</v>
      </c>
      <c r="B28" s="3871" t="s">
        <v>2944</v>
      </c>
      <c r="C28" s="3871" t="s">
        <v>2944</v>
      </c>
      <c r="D28" s="3871" t="s">
        <v>2944</v>
      </c>
      <c r="E28" s="3871" t="s">
        <v>2944</v>
      </c>
      <c r="F28" s="3871" t="s">
        <v>2944</v>
      </c>
    </row>
    <row r="29" spans="1:9" x14ac:dyDescent="0.2">
      <c r="A29" s="1929" t="s">
        <v>931</v>
      </c>
      <c r="B29" s="3871" t="n">
        <v>43652.606047316585</v>
      </c>
      <c r="C29" s="3871" t="n">
        <v>-37484.872640496484</v>
      </c>
      <c r="D29" s="3871" t="n">
        <v>2.0</v>
      </c>
      <c r="E29" s="3871" t="n">
        <v>6.1677334068201</v>
      </c>
      <c r="F29" s="3871" t="n">
        <v>-22.61502249167372</v>
      </c>
      <c r="G29" s="354"/>
      <c r="H29" s="354"/>
      <c r="I29" s="354"/>
    </row>
    <row r="30" spans="1:9" ht="13.5" x14ac:dyDescent="0.2">
      <c r="A30" s="1931" t="s">
        <v>932</v>
      </c>
      <c r="B30" s="3874" t="s">
        <v>2944</v>
      </c>
      <c r="C30" s="3874" t="s">
        <v>2944</v>
      </c>
      <c r="D30" s="3872" t="s">
        <v>1185</v>
      </c>
      <c r="E30" s="3874" t="s">
        <v>2944</v>
      </c>
      <c r="F30" s="3874" t="s">
        <v>2944</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2944</v>
      </c>
      <c r="C45" s="3871" t="s">
        <v>2944</v>
      </c>
      <c r="D45" s="3871" t="s">
        <v>2944</v>
      </c>
      <c r="E45" s="3871" t="s">
        <v>2944</v>
      </c>
      <c r="F45" s="3871" t="s">
        <v>2944</v>
      </c>
      <c r="G45" s="3871" t="s">
        <v>2944</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3169</v>
      </c>
      <c r="B10" s="3871" t="s">
        <v>1185</v>
      </c>
      <c r="C10" s="3871" t="s">
        <v>1185</v>
      </c>
      <c r="D10" s="3871" t="s">
        <v>1185</v>
      </c>
      <c r="E10" s="3871" t="s">
        <v>1185</v>
      </c>
      <c r="F10" s="3871" t="s">
        <v>1185</v>
      </c>
      <c r="G10" s="3871" t="s">
        <v>1185</v>
      </c>
      <c r="H10" s="3871" t="s">
        <v>1185</v>
      </c>
      <c r="I10" s="3871" t="s">
        <v>1185</v>
      </c>
      <c r="J10" s="3871" t="s">
        <v>1185</v>
      </c>
    </row>
    <row r="11">
      <c r="A11" s="3879" t="s">
        <v>3170</v>
      </c>
      <c r="B11" s="3871" t="s">
        <v>1185</v>
      </c>
      <c r="C11" s="3871" t="s">
        <v>1185</v>
      </c>
      <c r="D11" s="3871" t="s">
        <v>1185</v>
      </c>
      <c r="E11" s="3871" t="s">
        <v>1185</v>
      </c>
      <c r="F11" s="3871" t="s">
        <v>1185</v>
      </c>
      <c r="G11" s="3871" t="s">
        <v>1185</v>
      </c>
      <c r="H11" s="3871" t="s">
        <v>1185</v>
      </c>
      <c r="I11" s="3871" t="s">
        <v>1185</v>
      </c>
      <c r="J11" s="3871" t="s">
        <v>1185</v>
      </c>
    </row>
    <row r="12">
      <c r="A12" s="3879" t="s">
        <v>3171</v>
      </c>
      <c r="B12" s="3871" t="s">
        <v>1185</v>
      </c>
      <c r="C12" s="3871" t="s">
        <v>1185</v>
      </c>
      <c r="D12" s="3871" t="s">
        <v>1185</v>
      </c>
      <c r="E12" s="3871" t="s">
        <v>1185</v>
      </c>
      <c r="F12" s="3871" t="s">
        <v>1185</v>
      </c>
      <c r="G12" s="3871" t="s">
        <v>1185</v>
      </c>
      <c r="H12" s="3871" t="s">
        <v>1185</v>
      </c>
      <c r="I12" s="3871" t="s">
        <v>1185</v>
      </c>
      <c r="J12" s="3871" t="s">
        <v>1185</v>
      </c>
    </row>
    <row r="13">
      <c r="A13" s="3879" t="s">
        <v>3172</v>
      </c>
      <c r="B13" s="3871" t="s">
        <v>1185</v>
      </c>
      <c r="C13" s="3871" t="s">
        <v>1185</v>
      </c>
      <c r="D13" s="3871" t="s">
        <v>1185</v>
      </c>
      <c r="E13" s="3871" t="s">
        <v>1185</v>
      </c>
      <c r="F13" s="3871" t="s">
        <v>1185</v>
      </c>
      <c r="G13" s="3871" t="s">
        <v>1185</v>
      </c>
      <c r="H13" s="3871" t="s">
        <v>1185</v>
      </c>
      <c r="I13" s="3871" t="s">
        <v>1185</v>
      </c>
      <c r="J13" s="3871" t="s">
        <v>1185</v>
      </c>
    </row>
    <row r="14">
      <c r="A14" s="3879" t="s">
        <v>3173</v>
      </c>
      <c r="B14" s="3871" t="s">
        <v>1185</v>
      </c>
      <c r="C14" s="3871" t="s">
        <v>1185</v>
      </c>
      <c r="D14" s="3871" t="s">
        <v>1185</v>
      </c>
      <c r="E14" s="3871" t="s">
        <v>1185</v>
      </c>
      <c r="F14" s="3871" t="s">
        <v>1185</v>
      </c>
      <c r="G14" s="3871" t="s">
        <v>1185</v>
      </c>
      <c r="H14" s="3871" t="s">
        <v>1185</v>
      </c>
      <c r="I14" s="3871" t="s">
        <v>1185</v>
      </c>
      <c r="J14" s="3871" t="s">
        <v>1185</v>
      </c>
    </row>
    <row r="15">
      <c r="A15" s="3879" t="s">
        <v>3174</v>
      </c>
      <c r="B15" s="3871" t="s">
        <v>1185</v>
      </c>
      <c r="C15" s="3871" t="s">
        <v>1185</v>
      </c>
      <c r="D15" s="3871" t="s">
        <v>1185</v>
      </c>
      <c r="E15" s="3871" t="s">
        <v>1185</v>
      </c>
      <c r="F15" s="3871" t="s">
        <v>1185</v>
      </c>
      <c r="G15" s="3871" t="s">
        <v>1185</v>
      </c>
      <c r="H15" s="3871" t="s">
        <v>1185</v>
      </c>
      <c r="I15" s="3871" t="s">
        <v>1185</v>
      </c>
      <c r="J15" s="3871" t="s">
        <v>1185</v>
      </c>
    </row>
    <row r="16">
      <c r="A16" s="3879" t="s">
        <v>3175</v>
      </c>
      <c r="B16" s="3871" t="s">
        <v>1185</v>
      </c>
      <c r="C16" s="3871" t="s">
        <v>1185</v>
      </c>
      <c r="D16" s="3871" t="s">
        <v>1185</v>
      </c>
      <c r="E16" s="3871" t="s">
        <v>1185</v>
      </c>
      <c r="F16" s="3871" t="s">
        <v>1185</v>
      </c>
      <c r="G16" s="3871" t="s">
        <v>1185</v>
      </c>
      <c r="H16" s="3871" t="s">
        <v>1185</v>
      </c>
      <c r="I16" s="3871" t="s">
        <v>1185</v>
      </c>
      <c r="J16" s="3871" t="s">
        <v>1185</v>
      </c>
    </row>
    <row r="17">
      <c r="A17" s="3879" t="s">
        <v>3176</v>
      </c>
      <c r="B17" s="3871" t="s">
        <v>1185</v>
      </c>
      <c r="C17" s="3871" t="s">
        <v>1185</v>
      </c>
      <c r="D17" s="3871" t="s">
        <v>1185</v>
      </c>
      <c r="E17" s="3871" t="s">
        <v>1185</v>
      </c>
      <c r="F17" s="3871" t="s">
        <v>1185</v>
      </c>
      <c r="G17" s="3871" t="s">
        <v>1185</v>
      </c>
      <c r="H17" s="3871" t="s">
        <v>1185</v>
      </c>
      <c r="I17" s="3871" t="s">
        <v>1185</v>
      </c>
      <c r="J17" s="3871" t="s">
        <v>1185</v>
      </c>
    </row>
    <row r="18">
      <c r="A18" s="3879" t="s">
        <v>3177</v>
      </c>
      <c r="B18" s="3871" t="s">
        <v>1185</v>
      </c>
      <c r="C18" s="3871" t="s">
        <v>1185</v>
      </c>
      <c r="D18" s="3871" t="s">
        <v>1185</v>
      </c>
      <c r="E18" s="3871" t="s">
        <v>1185</v>
      </c>
      <c r="F18" s="3871" t="s">
        <v>1185</v>
      </c>
      <c r="G18" s="3871" t="s">
        <v>1185</v>
      </c>
      <c r="H18" s="3871" t="s">
        <v>1185</v>
      </c>
      <c r="I18" s="3871" t="s">
        <v>1185</v>
      </c>
      <c r="J18" s="3871" t="s">
        <v>1185</v>
      </c>
    </row>
    <row r="19">
      <c r="A19" s="3879" t="s">
        <v>3178</v>
      </c>
      <c r="B19" s="3871" t="s">
        <v>1185</v>
      </c>
      <c r="C19" s="3871" t="s">
        <v>1185</v>
      </c>
      <c r="D19" s="3871" t="s">
        <v>1185</v>
      </c>
      <c r="E19" s="3871" t="s">
        <v>1185</v>
      </c>
      <c r="F19" s="3871" t="s">
        <v>1185</v>
      </c>
      <c r="G19" s="3871" t="s">
        <v>1185</v>
      </c>
      <c r="H19" s="3871" t="s">
        <v>1185</v>
      </c>
      <c r="I19" s="3871" t="s">
        <v>1185</v>
      </c>
      <c r="J19" s="3871" t="s">
        <v>1185</v>
      </c>
    </row>
    <row r="20">
      <c r="A20" s="3879" t="s">
        <v>3179</v>
      </c>
      <c r="B20" s="3871" t="s">
        <v>1185</v>
      </c>
      <c r="C20" s="3871" t="s">
        <v>1185</v>
      </c>
      <c r="D20" s="3871" t="s">
        <v>1185</v>
      </c>
      <c r="E20" s="3871" t="s">
        <v>1185</v>
      </c>
      <c r="F20" s="3871" t="s">
        <v>1185</v>
      </c>
      <c r="G20" s="3871" t="s">
        <v>1185</v>
      </c>
      <c r="H20" s="3871" t="s">
        <v>1185</v>
      </c>
      <c r="I20" s="3871" t="s">
        <v>1185</v>
      </c>
      <c r="J20" s="3871" t="s">
        <v>1185</v>
      </c>
    </row>
    <row r="21">
      <c r="A21" s="3879" t="s">
        <v>3180</v>
      </c>
      <c r="B21" s="3871" t="s">
        <v>1185</v>
      </c>
      <c r="C21" s="3871" t="s">
        <v>1185</v>
      </c>
      <c r="D21" s="3871" t="s">
        <v>1185</v>
      </c>
      <c r="E21" s="3871" t="s">
        <v>1185</v>
      </c>
      <c r="F21" s="3871" t="s">
        <v>1185</v>
      </c>
      <c r="G21" s="3871" t="s">
        <v>1185</v>
      </c>
      <c r="H21" s="3871" t="s">
        <v>1185</v>
      </c>
      <c r="I21" s="3871" t="s">
        <v>1185</v>
      </c>
      <c r="J21" s="3871" t="s">
        <v>1185</v>
      </c>
    </row>
    <row r="22">
      <c r="A22" s="3879" t="s">
        <v>3181</v>
      </c>
      <c r="B22" s="3871" t="s">
        <v>1185</v>
      </c>
      <c r="C22" s="3871" t="s">
        <v>1185</v>
      </c>
      <c r="D22" s="3871" t="s">
        <v>1185</v>
      </c>
      <c r="E22" s="3871" t="s">
        <v>1185</v>
      </c>
      <c r="F22" s="3871" t="s">
        <v>1185</v>
      </c>
      <c r="G22" s="3871" t="s">
        <v>1185</v>
      </c>
      <c r="H22" s="3871" t="s">
        <v>1185</v>
      </c>
      <c r="I22" s="3871" t="s">
        <v>1185</v>
      </c>
      <c r="J22" s="3871" t="s">
        <v>1185</v>
      </c>
    </row>
    <row r="23">
      <c r="A23" s="3879" t="s">
        <v>3182</v>
      </c>
      <c r="B23" s="3871" t="s">
        <v>1185</v>
      </c>
      <c r="C23" s="3871" t="s">
        <v>1185</v>
      </c>
      <c r="D23" s="3871" t="s">
        <v>1185</v>
      </c>
      <c r="E23" s="3871" t="s">
        <v>1185</v>
      </c>
      <c r="F23" s="3871" t="s">
        <v>1185</v>
      </c>
      <c r="G23" s="3871" t="s">
        <v>1185</v>
      </c>
      <c r="H23" s="3871" t="s">
        <v>1185</v>
      </c>
      <c r="I23" s="3871" t="s">
        <v>1185</v>
      </c>
      <c r="J23" s="3871" t="s">
        <v>1185</v>
      </c>
    </row>
    <row r="24">
      <c r="A24" s="3879" t="s">
        <v>3183</v>
      </c>
      <c r="B24" s="3871" t="s">
        <v>1185</v>
      </c>
      <c r="C24" s="3871" t="s">
        <v>1185</v>
      </c>
      <c r="D24" s="3871" t="s">
        <v>1185</v>
      </c>
      <c r="E24" s="3871" t="s">
        <v>1185</v>
      </c>
      <c r="F24" s="3871" t="s">
        <v>1185</v>
      </c>
      <c r="G24" s="3871" t="s">
        <v>1185</v>
      </c>
      <c r="H24" s="3871" t="s">
        <v>1185</v>
      </c>
      <c r="I24" s="3871" t="s">
        <v>1185</v>
      </c>
      <c r="J24" s="3871" t="s">
        <v>1185</v>
      </c>
    </row>
    <row r="25">
      <c r="A25" s="3879" t="s">
        <v>3184</v>
      </c>
      <c r="B25" s="3871" t="s">
        <v>1185</v>
      </c>
      <c r="C25" s="3871" t="s">
        <v>1185</v>
      </c>
      <c r="D25" s="3871" t="s">
        <v>1185</v>
      </c>
      <c r="E25" s="3871" t="s">
        <v>1185</v>
      </c>
      <c r="F25" s="3871" t="s">
        <v>1185</v>
      </c>
      <c r="G25" s="3871" t="s">
        <v>1185</v>
      </c>
      <c r="H25" s="3871" t="s">
        <v>1185</v>
      </c>
      <c r="I25" s="3871" t="s">
        <v>1185</v>
      </c>
      <c r="J25" s="3871" t="s">
        <v>1185</v>
      </c>
    </row>
    <row r="26">
      <c r="A26" s="3879" t="s">
        <v>3185</v>
      </c>
      <c r="B26" s="3871" t="s">
        <v>1185</v>
      </c>
      <c r="C26" s="3871" t="s">
        <v>1185</v>
      </c>
      <c r="D26" s="3871" t="s">
        <v>1185</v>
      </c>
      <c r="E26" s="3871" t="s">
        <v>1185</v>
      </c>
      <c r="F26" s="3871" t="s">
        <v>1185</v>
      </c>
      <c r="G26" s="3871" t="s">
        <v>1185</v>
      </c>
      <c r="H26" s="3871" t="s">
        <v>1185</v>
      </c>
      <c r="I26" s="3871" t="s">
        <v>1185</v>
      </c>
      <c r="J26" s="3871" t="s">
        <v>1185</v>
      </c>
    </row>
    <row r="27">
      <c r="A27" s="3879" t="s">
        <v>3186</v>
      </c>
      <c r="B27" s="3871" t="s">
        <v>1185</v>
      </c>
      <c r="C27" s="3871" t="s">
        <v>1185</v>
      </c>
      <c r="D27" s="3871" t="s">
        <v>1185</v>
      </c>
      <c r="E27" s="3871" t="s">
        <v>1185</v>
      </c>
      <c r="F27" s="3871" t="s">
        <v>1185</v>
      </c>
      <c r="G27" s="3871" t="s">
        <v>1185</v>
      </c>
      <c r="H27" s="3871" t="s">
        <v>1185</v>
      </c>
      <c r="I27" s="3871" t="s">
        <v>1185</v>
      </c>
      <c r="J27" s="3871" t="s">
        <v>1185</v>
      </c>
    </row>
    <row r="28">
      <c r="A28" s="3879" t="s">
        <v>3187</v>
      </c>
      <c r="B28" s="3871" t="s">
        <v>1185</v>
      </c>
      <c r="C28" s="3871" t="s">
        <v>1185</v>
      </c>
      <c r="D28" s="3871" t="s">
        <v>1185</v>
      </c>
      <c r="E28" s="3871" t="s">
        <v>1185</v>
      </c>
      <c r="F28" s="3871" t="s">
        <v>1185</v>
      </c>
      <c r="G28" s="3871" t="s">
        <v>1185</v>
      </c>
      <c r="H28" s="3871" t="s">
        <v>1185</v>
      </c>
      <c r="I28" s="3871" t="s">
        <v>1185</v>
      </c>
      <c r="J28" s="3871" t="s">
        <v>1185</v>
      </c>
    </row>
    <row r="29">
      <c r="A29" s="3879" t="s">
        <v>3188</v>
      </c>
      <c r="B29" s="3871" t="s">
        <v>1185</v>
      </c>
      <c r="C29" s="3871" t="s">
        <v>1185</v>
      </c>
      <c r="D29" s="3871" t="s">
        <v>1185</v>
      </c>
      <c r="E29" s="3871" t="s">
        <v>1185</v>
      </c>
      <c r="F29" s="3871" t="s">
        <v>1185</v>
      </c>
      <c r="G29" s="3871" t="s">
        <v>1185</v>
      </c>
      <c r="H29" s="3871" t="s">
        <v>1185</v>
      </c>
      <c r="I29" s="3871" t="s">
        <v>1185</v>
      </c>
      <c r="J29" s="3871" t="s">
        <v>1185</v>
      </c>
    </row>
    <row r="30">
      <c r="A30" s="3879" t="s">
        <v>3189</v>
      </c>
      <c r="B30" s="3871" t="s">
        <v>1185</v>
      </c>
      <c r="C30" s="3871" t="s">
        <v>1185</v>
      </c>
      <c r="D30" s="3871" t="s">
        <v>1185</v>
      </c>
      <c r="E30" s="3871" t="s">
        <v>1185</v>
      </c>
      <c r="F30" s="3871" t="s">
        <v>1185</v>
      </c>
      <c r="G30" s="3871" t="s">
        <v>1185</v>
      </c>
      <c r="H30" s="3871" t="s">
        <v>1185</v>
      </c>
      <c r="I30" s="3871" t="s">
        <v>1185</v>
      </c>
      <c r="J30" s="3871" t="s">
        <v>1185</v>
      </c>
    </row>
    <row r="31">
      <c r="A31" s="3879" t="s">
        <v>3190</v>
      </c>
      <c r="B31" s="3871" t="s">
        <v>1185</v>
      </c>
      <c r="C31" s="3871" t="s">
        <v>1185</v>
      </c>
      <c r="D31" s="3871" t="s">
        <v>1185</v>
      </c>
      <c r="E31" s="3871" t="s">
        <v>1185</v>
      </c>
      <c r="F31" s="3871" t="s">
        <v>1185</v>
      </c>
      <c r="G31" s="3871" t="s">
        <v>1185</v>
      </c>
      <c r="H31" s="3871" t="s">
        <v>1185</v>
      </c>
      <c r="I31" s="3871" t="s">
        <v>1185</v>
      </c>
      <c r="J31" s="3871" t="s">
        <v>1185</v>
      </c>
    </row>
    <row r="32">
      <c r="A32" s="3879" t="s">
        <v>3191</v>
      </c>
      <c r="B32" s="3871" t="s">
        <v>1185</v>
      </c>
      <c r="C32" s="3871" t="s">
        <v>1185</v>
      </c>
      <c r="D32" s="3871" t="s">
        <v>1185</v>
      </c>
      <c r="E32" s="3871" t="s">
        <v>1185</v>
      </c>
      <c r="F32" s="3871" t="s">
        <v>1185</v>
      </c>
      <c r="G32" s="3871" t="s">
        <v>1185</v>
      </c>
      <c r="H32" s="3871" t="s">
        <v>1185</v>
      </c>
      <c r="I32" s="3871" t="s">
        <v>1185</v>
      </c>
      <c r="J32" s="3871" t="s">
        <v>1185</v>
      </c>
    </row>
    <row r="33">
      <c r="A33" s="3879" t="s">
        <v>3192</v>
      </c>
      <c r="B33" s="3871" t="s">
        <v>1185</v>
      </c>
      <c r="C33" s="3871" t="s">
        <v>1185</v>
      </c>
      <c r="D33" s="3871" t="s">
        <v>1185</v>
      </c>
      <c r="E33" s="3871" t="s">
        <v>1185</v>
      </c>
      <c r="F33" s="3871" t="s">
        <v>1185</v>
      </c>
      <c r="G33" s="3871" t="s">
        <v>1185</v>
      </c>
      <c r="H33" s="3871" t="s">
        <v>1185</v>
      </c>
      <c r="I33" s="3871" t="s">
        <v>1185</v>
      </c>
      <c r="J33" s="3871" t="s">
        <v>1185</v>
      </c>
    </row>
    <row r="34">
      <c r="A34" s="3879" t="s">
        <v>3193</v>
      </c>
      <c r="B34" s="3871" t="s">
        <v>1185</v>
      </c>
      <c r="C34" s="3871" t="s">
        <v>1185</v>
      </c>
      <c r="D34" s="3871" t="s">
        <v>1185</v>
      </c>
      <c r="E34" s="3871" t="s">
        <v>1185</v>
      </c>
      <c r="F34" s="3871" t="s">
        <v>1185</v>
      </c>
      <c r="G34" s="3871" t="s">
        <v>1185</v>
      </c>
      <c r="H34" s="3871" t="s">
        <v>1185</v>
      </c>
      <c r="I34" s="3871" t="s">
        <v>1185</v>
      </c>
      <c r="J34" s="3871" t="s">
        <v>1185</v>
      </c>
    </row>
    <row r="35">
      <c r="A35" s="3879" t="s">
        <v>3194</v>
      </c>
      <c r="B35" s="3871" t="s">
        <v>1185</v>
      </c>
      <c r="C35" s="3871" t="s">
        <v>1185</v>
      </c>
      <c r="D35" s="3871" t="s">
        <v>1185</v>
      </c>
      <c r="E35" s="3871" t="s">
        <v>1185</v>
      </c>
      <c r="F35" s="3871" t="s">
        <v>1185</v>
      </c>
      <c r="G35" s="3871" t="s">
        <v>1185</v>
      </c>
      <c r="H35" s="3871" t="s">
        <v>1185</v>
      </c>
      <c r="I35" s="3871" t="s">
        <v>1185</v>
      </c>
      <c r="J35" s="3871" t="s">
        <v>1185</v>
      </c>
    </row>
    <row r="36">
      <c r="A36" s="3879" t="s">
        <v>3195</v>
      </c>
      <c r="B36" s="3871" t="n">
        <v>1016770.8362646657</v>
      </c>
      <c r="C36" s="3871" t="s">
        <v>2944</v>
      </c>
      <c r="D36" s="3871" t="s">
        <v>2944</v>
      </c>
      <c r="E36" s="3871" t="n">
        <v>80862.70523579905</v>
      </c>
      <c r="F36" s="3871" t="s">
        <v>2944</v>
      </c>
      <c r="G36" s="3871" t="s">
        <v>2944</v>
      </c>
      <c r="H36" s="3871" t="n">
        <v>84093.31811461732</v>
      </c>
      <c r="I36" s="3871" t="s">
        <v>2944</v>
      </c>
      <c r="J36" s="3871" t="s">
        <v>2944</v>
      </c>
    </row>
    <row r="37">
      <c r="A37" s="3879" t="s">
        <v>3196</v>
      </c>
      <c r="B37" s="3871" t="n">
        <v>979934.6202819349</v>
      </c>
      <c r="C37" s="3871" t="s">
        <v>2944</v>
      </c>
      <c r="D37" s="3871" t="s">
        <v>2944</v>
      </c>
      <c r="E37" s="3871" t="n">
        <v>99316.83621399038</v>
      </c>
      <c r="F37" s="3871" t="s">
        <v>2944</v>
      </c>
      <c r="G37" s="3871" t="s">
        <v>2944</v>
      </c>
      <c r="H37" s="3871" t="n">
        <v>99820.19138316944</v>
      </c>
      <c r="I37" s="3871" t="s">
        <v>2944</v>
      </c>
      <c r="J37" s="3871" t="s">
        <v>2944</v>
      </c>
    </row>
    <row r="38">
      <c r="A38" s="3879" t="s">
        <v>3197</v>
      </c>
      <c r="B38" s="3871" t="n">
        <v>957876.9289775417</v>
      </c>
      <c r="C38" s="3871" t="s">
        <v>2944</v>
      </c>
      <c r="D38" s="3871" t="s">
        <v>2944</v>
      </c>
      <c r="E38" s="3871" t="n">
        <v>97977.80986707611</v>
      </c>
      <c r="F38" s="3871" t="s">
        <v>2944</v>
      </c>
      <c r="G38" s="3871" t="s">
        <v>2944</v>
      </c>
      <c r="H38" s="3871" t="n">
        <v>97005.79121625908</v>
      </c>
      <c r="I38" s="3871" t="s">
        <v>2944</v>
      </c>
      <c r="J38" s="3871" t="s">
        <v>2944</v>
      </c>
    </row>
    <row r="39" spans="1:16" x14ac:dyDescent="0.2">
      <c r="A39" s="2733" t="s">
        <v>2911</v>
      </c>
      <c r="B39" s="144"/>
      <c r="C39" s="144"/>
      <c r="D39" s="144"/>
      <c r="E39" s="144"/>
      <c r="F39" s="144"/>
      <c r="G39" s="144"/>
      <c r="H39" s="144"/>
      <c r="I39" s="144"/>
      <c r="J39" s="144"/>
      <c r="K39" s="144"/>
      <c r="L39" s="144"/>
      <c r="M39" s="144"/>
      <c r="N39" s="144"/>
      <c r="O39" s="144"/>
      <c r="P39" s="144"/>
    </row>
    <row r="40" spans="1:16" ht="13.5" x14ac:dyDescent="0.2">
      <c r="A40" s="3378" t="s">
        <v>2233</v>
      </c>
      <c r="B40" s="3378"/>
      <c r="C40" s="3378"/>
      <c r="D40" s="3378"/>
      <c r="E40" s="3378"/>
      <c r="F40" s="3378"/>
      <c r="G40" s="3378"/>
      <c r="H40" s="3378"/>
      <c r="I40" s="3378"/>
      <c r="J40" s="3378"/>
      <c r="K40" s="144"/>
      <c r="L40" s="144"/>
      <c r="M40" s="144"/>
      <c r="N40" s="144"/>
      <c r="O40" s="144"/>
      <c r="P40" s="144"/>
    </row>
    <row r="41" spans="1:16" ht="13.5" x14ac:dyDescent="0.2">
      <c r="A41" s="3378" t="s">
        <v>980</v>
      </c>
      <c r="B41" s="3378"/>
      <c r="C41" s="3378"/>
      <c r="D41" s="3378"/>
      <c r="E41" s="3378"/>
      <c r="F41" s="3378"/>
      <c r="G41" s="3378"/>
      <c r="H41" s="3378"/>
      <c r="I41" s="3378"/>
      <c r="J41" s="3378"/>
      <c r="K41" s="144"/>
      <c r="L41" s="144"/>
      <c r="M41" s="144"/>
      <c r="N41" s="144"/>
      <c r="O41" s="144"/>
      <c r="P41" s="144"/>
    </row>
    <row r="42" spans="1:16" ht="13.5" x14ac:dyDescent="0.2">
      <c r="A42" s="3378" t="s">
        <v>981</v>
      </c>
      <c r="B42" s="3378"/>
      <c r="C42" s="3378"/>
      <c r="D42" s="3378"/>
      <c r="E42" s="3378"/>
      <c r="F42" s="3378"/>
      <c r="G42" s="3378"/>
      <c r="H42" s="3378"/>
      <c r="I42" s="3378"/>
      <c r="J42" s="3378"/>
      <c r="K42" s="144"/>
      <c r="L42" s="144"/>
      <c r="M42" s="144"/>
      <c r="N42" s="144"/>
      <c r="O42" s="144"/>
      <c r="P42" s="144"/>
    </row>
    <row r="43" spans="1:16" x14ac:dyDescent="0.2">
      <c r="A43" s="3379" t="s">
        <v>982</v>
      </c>
      <c r="B43" s="3379"/>
      <c r="C43" s="3379"/>
      <c r="D43" s="3379"/>
      <c r="E43" s="3379"/>
      <c r="F43" s="3379"/>
      <c r="G43" s="3379"/>
      <c r="H43" s="3379"/>
      <c r="I43" s="3379"/>
      <c r="J43" s="3379"/>
      <c r="K43" s="144"/>
      <c r="L43" s="144"/>
      <c r="M43" s="144"/>
      <c r="N43" s="144"/>
      <c r="O43" s="144"/>
      <c r="P43" s="144"/>
    </row>
    <row r="44" spans="1:16" x14ac:dyDescent="0.2">
      <c r="A44" s="516"/>
      <c r="B44" s="516"/>
      <c r="C44" s="516"/>
      <c r="D44" s="516"/>
      <c r="E44" s="516"/>
      <c r="F44" s="516"/>
      <c r="G44" s="516"/>
      <c r="H44" s="516"/>
      <c r="I44" s="516"/>
      <c r="J44" s="516"/>
      <c r="K44" s="144"/>
      <c r="L44" s="144"/>
      <c r="M44" s="144"/>
      <c r="N44" s="144"/>
      <c r="O44" s="144"/>
      <c r="P44" s="144"/>
    </row>
    <row r="45" spans="1:16" ht="12.75" x14ac:dyDescent="0.2">
      <c r="A45" s="517" t="s">
        <v>302</v>
      </c>
      <c r="B45" s="516"/>
      <c r="C45" s="516"/>
      <c r="D45" s="516"/>
      <c r="E45" s="516"/>
      <c r="F45" s="516"/>
      <c r="G45" s="516"/>
      <c r="H45" s="516"/>
      <c r="I45" s="516"/>
      <c r="J45" s="516"/>
      <c r="K45" s="144"/>
      <c r="L45" s="144"/>
      <c r="M45" s="144"/>
      <c r="N45" s="144"/>
      <c r="O45" s="144"/>
      <c r="P45" s="144"/>
    </row>
    <row r="46" spans="1:16" x14ac:dyDescent="0.2">
      <c r="A46" s="417" t="s">
        <v>970</v>
      </c>
      <c r="B46" s="516"/>
      <c r="C46" s="516"/>
      <c r="D46" s="516"/>
      <c r="E46" s="516"/>
      <c r="F46" s="516"/>
      <c r="G46" s="516"/>
      <c r="H46" s="516"/>
      <c r="I46" s="516"/>
      <c r="J46" s="516"/>
      <c r="K46" s="144"/>
      <c r="L46" s="144"/>
      <c r="M46" s="144"/>
      <c r="N46" s="144"/>
      <c r="O46" s="144"/>
      <c r="P46" s="144"/>
    </row>
    <row r="47" spans="1:16" ht="14.25" customHeight="1" x14ac:dyDescent="0.2">
      <c r="A47" s="906" t="s">
        <v>974</v>
      </c>
      <c r="B47" s="3871" t="s">
        <v>2944</v>
      </c>
      <c r="C47" s="516"/>
      <c r="D47" s="516"/>
      <c r="E47" s="516"/>
      <c r="F47" s="516"/>
      <c r="G47" s="516"/>
      <c r="H47" s="516"/>
      <c r="I47" s="516"/>
      <c r="J47" s="516"/>
      <c r="K47" s="144"/>
      <c r="L47" s="144"/>
      <c r="M47" s="144"/>
      <c r="N47" s="144"/>
      <c r="O47" s="144"/>
      <c r="P47" s="144"/>
    </row>
    <row r="48" spans="1:16" ht="11.25" customHeight="1" x14ac:dyDescent="0.2">
      <c r="A48" s="906" t="s">
        <v>978</v>
      </c>
      <c r="B48" s="3871" t="s">
        <v>2944</v>
      </c>
      <c r="C48" s="516"/>
      <c r="D48" s="516"/>
      <c r="E48" s="516"/>
      <c r="F48" s="516"/>
      <c r="G48" s="516"/>
      <c r="H48" s="516"/>
      <c r="I48" s="516"/>
      <c r="J48" s="516"/>
      <c r="K48" s="144"/>
      <c r="L48" s="144"/>
      <c r="M48" s="144"/>
      <c r="N48" s="144"/>
      <c r="O48" s="144"/>
      <c r="P48" s="144"/>
    </row>
    <row r="49" spans="1:16" x14ac:dyDescent="0.2">
      <c r="A49" s="906" t="s">
        <v>932</v>
      </c>
      <c r="B49" s="3871" t="s">
        <v>1185</v>
      </c>
      <c r="C49" s="516"/>
      <c r="D49" s="516"/>
      <c r="E49" s="516"/>
      <c r="F49" s="516"/>
      <c r="G49" s="516"/>
      <c r="H49" s="516"/>
      <c r="I49" s="516"/>
      <c r="J49" s="516"/>
      <c r="K49" s="341"/>
      <c r="L49" s="341"/>
      <c r="M49" s="341"/>
      <c r="N49" s="341"/>
      <c r="O49" s="341"/>
      <c r="P49" s="341"/>
    </row>
    <row r="50" spans="1:16" x14ac:dyDescent="0.2">
      <c r="A50" s="144"/>
      <c r="B50" s="516"/>
      <c r="C50" s="516"/>
      <c r="D50" s="516"/>
      <c r="E50" s="516"/>
      <c r="F50" s="516"/>
      <c r="G50" s="516"/>
      <c r="H50" s="516"/>
      <c r="I50" s="516"/>
      <c r="J50" s="516"/>
      <c r="K50" s="341"/>
      <c r="L50" s="341"/>
      <c r="M50" s="341"/>
      <c r="N50" s="341"/>
      <c r="O50" s="341"/>
      <c r="P50" s="341"/>
    </row>
    <row r="51" spans="1:16" ht="13.5" x14ac:dyDescent="0.2">
      <c r="A51" s="3380" t="s">
        <v>979</v>
      </c>
      <c r="B51" s="3380"/>
      <c r="C51" s="3380"/>
      <c r="D51" s="3380"/>
      <c r="E51" s="3380"/>
      <c r="F51" s="3380"/>
      <c r="G51" s="3380"/>
      <c r="H51" s="3380"/>
      <c r="I51" s="3380"/>
      <c r="J51" s="3380"/>
      <c r="K51" s="341"/>
      <c r="L51" s="341"/>
      <c r="M51" s="341"/>
      <c r="N51" s="341"/>
      <c r="O51" s="341"/>
      <c r="P51" s="341"/>
    </row>
    <row r="52" spans="1:16" x14ac:dyDescent="0.2">
      <c r="A52" s="3282" t="s">
        <v>280</v>
      </c>
      <c r="B52" s="3313"/>
      <c r="C52" s="3313"/>
      <c r="D52" s="3313"/>
      <c r="E52" s="3313"/>
      <c r="F52" s="3313"/>
      <c r="G52" s="3313"/>
      <c r="H52" s="3313"/>
      <c r="I52" s="3313"/>
      <c r="J52" s="3283"/>
      <c r="K52" s="341"/>
      <c r="L52" s="341"/>
      <c r="M52" s="341"/>
      <c r="N52" s="341"/>
      <c r="O52" s="341"/>
      <c r="P52" s="341"/>
    </row>
    <row r="53" spans="1:16" x14ac:dyDescent="0.2">
      <c r="A53" s="2754" t="s">
        <v>1484</v>
      </c>
      <c r="B53" s="3871" t="s">
        <v>1185</v>
      </c>
      <c r="C53" s="3027"/>
      <c r="D53" s="3027"/>
      <c r="E53" s="3027"/>
      <c r="F53" s="3027"/>
      <c r="G53" s="3027"/>
      <c r="H53" s="3027"/>
      <c r="I53" s="3027"/>
      <c r="J53" s="3027"/>
    </row>
  </sheetData>
  <sheetProtection password="A754" sheet="true" scenarios="true" objects="true"/>
  <mergeCells count="11">
    <mergeCell ref="A6:A8"/>
    <mergeCell ref="B6:D6"/>
    <mergeCell ref="E6:G6"/>
    <mergeCell ref="H6:J6"/>
    <mergeCell ref="A40:J40"/>
    <mergeCell ref="A41:J41"/>
    <mergeCell ref="A42:J42"/>
    <mergeCell ref="A43:J43"/>
    <mergeCell ref="B53:J53"/>
    <mergeCell ref="A52:J52"/>
    <mergeCell ref="A51:J5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1.995459855</v>
      </c>
      <c r="C7" s="3873" t="n">
        <v>25.38180270346135</v>
      </c>
      <c r="D7" s="3873" t="n">
        <v>0.12686041996196</v>
      </c>
      <c r="E7" s="3873" t="s">
        <v>2978</v>
      </c>
      <c r="F7" s="3873" t="s">
        <v>2978</v>
      </c>
      <c r="G7" s="3873" t="s">
        <v>2978</v>
      </c>
      <c r="H7" s="3873" t="s">
        <v>2941</v>
      </c>
      <c r="I7" s="144"/>
      <c r="J7" s="144"/>
      <c r="K7" s="144"/>
      <c r="L7" s="144"/>
    </row>
    <row r="8" spans="1:12" ht="12" customHeight="1" x14ac:dyDescent="0.2">
      <c r="A8" s="1975" t="s">
        <v>985</v>
      </c>
      <c r="B8" s="3873" t="s">
        <v>2972</v>
      </c>
      <c r="C8" s="3873" t="n">
        <v>13.41675625494881</v>
      </c>
      <c r="D8" s="3872" t="s">
        <v>1185</v>
      </c>
      <c r="E8" s="3873" t="s">
        <v>2943</v>
      </c>
      <c r="F8" s="3873" t="s">
        <v>2941</v>
      </c>
      <c r="G8" s="3873" t="s">
        <v>2941</v>
      </c>
      <c r="H8" s="3872" t="s">
        <v>1185</v>
      </c>
      <c r="I8" s="144"/>
      <c r="J8" s="144"/>
      <c r="K8" s="144"/>
      <c r="L8" s="144"/>
    </row>
    <row r="9" spans="1:12" ht="12" customHeight="1" x14ac:dyDescent="0.2">
      <c r="A9" s="1286" t="s">
        <v>986</v>
      </c>
      <c r="B9" s="3873" t="s">
        <v>2972</v>
      </c>
      <c r="C9" s="3873" t="n">
        <v>13.41675625494881</v>
      </c>
      <c r="D9" s="3872" t="s">
        <v>1185</v>
      </c>
      <c r="E9" s="3871" t="s">
        <v>2944</v>
      </c>
      <c r="F9" s="3871" t="s">
        <v>2939</v>
      </c>
      <c r="G9" s="3871" t="s">
        <v>2939</v>
      </c>
      <c r="H9" s="3872" t="s">
        <v>1185</v>
      </c>
      <c r="I9" s="144"/>
      <c r="J9" s="144"/>
      <c r="K9" s="144"/>
      <c r="L9" s="144"/>
    </row>
    <row r="10" spans="1:12" ht="12" customHeight="1" x14ac:dyDescent="0.2">
      <c r="A10" s="1286" t="s">
        <v>987</v>
      </c>
      <c r="B10" s="3873" t="s">
        <v>2940</v>
      </c>
      <c r="C10" s="3873" t="s">
        <v>2940</v>
      </c>
      <c r="D10" s="3872" t="s">
        <v>1185</v>
      </c>
      <c r="E10" s="3871" t="s">
        <v>2940</v>
      </c>
      <c r="F10" s="3871" t="s">
        <v>2940</v>
      </c>
      <c r="G10" s="3871" t="s">
        <v>2940</v>
      </c>
      <c r="H10" s="3872" t="s">
        <v>1185</v>
      </c>
      <c r="I10" s="144"/>
      <c r="J10" s="144"/>
      <c r="K10" s="144"/>
      <c r="L10" s="144"/>
    </row>
    <row r="11" spans="1:12" x14ac:dyDescent="0.2">
      <c r="A11" s="1978" t="s">
        <v>988</v>
      </c>
      <c r="B11" s="3873" t="s">
        <v>2940</v>
      </c>
      <c r="C11" s="3873" t="s">
        <v>2940</v>
      </c>
      <c r="D11" s="3872" t="s">
        <v>1185</v>
      </c>
      <c r="E11" s="3873" t="s">
        <v>2940</v>
      </c>
      <c r="F11" s="3873" t="s">
        <v>2940</v>
      </c>
      <c r="G11" s="3873" t="s">
        <v>2940</v>
      </c>
      <c r="H11" s="3872" t="s">
        <v>1185</v>
      </c>
      <c r="I11" s="144"/>
      <c r="J11" s="144"/>
      <c r="K11" s="144"/>
      <c r="L11" s="144"/>
    </row>
    <row r="12" spans="1:12" ht="12.75" customHeight="1" x14ac:dyDescent="0.2">
      <c r="A12" s="1975" t="s">
        <v>989</v>
      </c>
      <c r="B12" s="3872" t="s">
        <v>1185</v>
      </c>
      <c r="C12" s="3873" t="s">
        <v>2940</v>
      </c>
      <c r="D12" s="3873" t="s">
        <v>2940</v>
      </c>
      <c r="E12" s="3873" t="s">
        <v>2940</v>
      </c>
      <c r="F12" s="3873" t="s">
        <v>2940</v>
      </c>
      <c r="G12" s="3873" t="s">
        <v>2940</v>
      </c>
      <c r="H12" s="3872" t="s">
        <v>1185</v>
      </c>
      <c r="I12" s="144"/>
      <c r="J12" s="144"/>
      <c r="K12" s="144"/>
      <c r="L12" s="144"/>
    </row>
    <row r="13" spans="1:12" ht="12.75" customHeight="1" x14ac:dyDescent="0.2">
      <c r="A13" s="1981" t="s">
        <v>991</v>
      </c>
      <c r="B13" s="3872" t="s">
        <v>1185</v>
      </c>
      <c r="C13" s="3873" t="s">
        <v>2940</v>
      </c>
      <c r="D13" s="3873" t="s">
        <v>2940</v>
      </c>
      <c r="E13" s="3871" t="s">
        <v>2940</v>
      </c>
      <c r="F13" s="3871" t="s">
        <v>2940</v>
      </c>
      <c r="G13" s="3871" t="s">
        <v>2940</v>
      </c>
      <c r="H13" s="3872" t="s">
        <v>1185</v>
      </c>
      <c r="I13" s="144"/>
      <c r="J13" s="144"/>
      <c r="K13" s="144"/>
      <c r="L13" s="144"/>
    </row>
    <row r="14" spans="1:12" ht="12.75" customHeight="1" x14ac:dyDescent="0.2">
      <c r="A14" s="1981" t="s">
        <v>992</v>
      </c>
      <c r="B14" s="3872" t="s">
        <v>1185</v>
      </c>
      <c r="C14" s="3873" t="s">
        <v>2940</v>
      </c>
      <c r="D14" s="3873" t="s">
        <v>2940</v>
      </c>
      <c r="E14" s="3871" t="s">
        <v>2940</v>
      </c>
      <c r="F14" s="3871" t="s">
        <v>2940</v>
      </c>
      <c r="G14" s="3871" t="s">
        <v>2940</v>
      </c>
      <c r="H14" s="3872" t="s">
        <v>1185</v>
      </c>
      <c r="I14" s="144"/>
      <c r="J14" s="144"/>
      <c r="K14" s="144"/>
      <c r="L14" s="144"/>
    </row>
    <row r="15" spans="1:12" ht="12" customHeight="1" x14ac:dyDescent="0.2">
      <c r="A15" s="1975" t="s">
        <v>993</v>
      </c>
      <c r="B15" s="3873" t="n">
        <v>1.995459855</v>
      </c>
      <c r="C15" s="3873" t="n">
        <v>4.89E-6</v>
      </c>
      <c r="D15" s="3873" t="n">
        <v>2.489499E-5</v>
      </c>
      <c r="E15" s="3873" t="s">
        <v>2941</v>
      </c>
      <c r="F15" s="3873" t="s">
        <v>2941</v>
      </c>
      <c r="G15" s="3873" t="s">
        <v>2941</v>
      </c>
      <c r="H15" s="3873" t="s">
        <v>2941</v>
      </c>
      <c r="I15" s="144"/>
      <c r="J15" s="144"/>
      <c r="K15" s="144"/>
      <c r="L15" s="144"/>
    </row>
    <row r="16" spans="1:12" ht="12" customHeight="1" x14ac:dyDescent="0.2">
      <c r="A16" s="1286" t="s">
        <v>994</v>
      </c>
      <c r="B16" s="3873" t="n">
        <v>1.995459855</v>
      </c>
      <c r="C16" s="3873" t="n">
        <v>4.89E-6</v>
      </c>
      <c r="D16" s="3873" t="n">
        <v>2.489499E-5</v>
      </c>
      <c r="E16" s="3871" t="s">
        <v>2939</v>
      </c>
      <c r="F16" s="3871" t="s">
        <v>2939</v>
      </c>
      <c r="G16" s="3871" t="s">
        <v>2939</v>
      </c>
      <c r="H16" s="3871" t="s">
        <v>2939</v>
      </c>
      <c r="I16" s="144"/>
      <c r="J16" s="144"/>
      <c r="K16" s="144"/>
      <c r="L16" s="144"/>
    </row>
    <row r="17" spans="1:12" ht="12" customHeight="1" x14ac:dyDescent="0.2">
      <c r="A17" s="1286" t="s">
        <v>995</v>
      </c>
      <c r="B17" s="3873" t="s">
        <v>2940</v>
      </c>
      <c r="C17" s="3873" t="s">
        <v>2940</v>
      </c>
      <c r="D17" s="3873" t="s">
        <v>2940</v>
      </c>
      <c r="E17" s="3871" t="s">
        <v>2940</v>
      </c>
      <c r="F17" s="3871" t="s">
        <v>2940</v>
      </c>
      <c r="G17" s="3871" t="s">
        <v>2940</v>
      </c>
      <c r="H17" s="3871" t="s">
        <v>2940</v>
      </c>
      <c r="I17" s="144"/>
      <c r="J17" s="144"/>
      <c r="K17" s="144"/>
      <c r="L17" s="144"/>
    </row>
    <row r="18" spans="1:12" ht="12.75" customHeight="1" x14ac:dyDescent="0.2">
      <c r="A18" s="1975" t="s">
        <v>996</v>
      </c>
      <c r="B18" s="3872" t="s">
        <v>1185</v>
      </c>
      <c r="C18" s="3873" t="n">
        <v>11.96504155851254</v>
      </c>
      <c r="D18" s="3873" t="n">
        <v>0.12683552497196</v>
      </c>
      <c r="E18" s="3873" t="s">
        <v>2944</v>
      </c>
      <c r="F18" s="3873" t="s">
        <v>2944</v>
      </c>
      <c r="G18" s="3873" t="s">
        <v>2977</v>
      </c>
      <c r="H18" s="3872" t="s">
        <v>1185</v>
      </c>
      <c r="I18" s="144"/>
      <c r="J18" s="144"/>
      <c r="K18" s="144"/>
      <c r="L18" s="144"/>
    </row>
    <row r="19" spans="1:12" ht="12.75" customHeight="1" x14ac:dyDescent="0.2">
      <c r="A19" s="1286" t="s">
        <v>997</v>
      </c>
      <c r="B19" s="3872" t="s">
        <v>1185</v>
      </c>
      <c r="C19" s="3873" t="n">
        <v>7.50631490526316</v>
      </c>
      <c r="D19" s="3873" t="n">
        <v>0.12683552497196</v>
      </c>
      <c r="E19" s="3871" t="s">
        <v>2944</v>
      </c>
      <c r="F19" s="3871" t="s">
        <v>2944</v>
      </c>
      <c r="G19" s="3871" t="s">
        <v>2939</v>
      </c>
      <c r="H19" s="3872" t="s">
        <v>1185</v>
      </c>
      <c r="I19" s="144"/>
      <c r="J19" s="144"/>
      <c r="K19" s="144"/>
      <c r="L19" s="144"/>
    </row>
    <row r="20" spans="1:12" ht="12.75" customHeight="1" x14ac:dyDescent="0.2">
      <c r="A20" s="1286" t="s">
        <v>998</v>
      </c>
      <c r="B20" s="3872" t="s">
        <v>1185</v>
      </c>
      <c r="C20" s="3873" t="n">
        <v>4.45872665324938</v>
      </c>
      <c r="D20" s="3873" t="s">
        <v>2944</v>
      </c>
      <c r="E20" s="3871" t="s">
        <v>2944</v>
      </c>
      <c r="F20" s="3871" t="s">
        <v>2944</v>
      </c>
      <c r="G20" s="3871" t="s">
        <v>2939</v>
      </c>
      <c r="H20" s="3872" t="s">
        <v>1185</v>
      </c>
      <c r="I20" s="144"/>
      <c r="J20" s="144"/>
      <c r="K20" s="144"/>
      <c r="L20" s="144"/>
    </row>
    <row r="21" spans="1:12" ht="12" customHeight="1" x14ac:dyDescent="0.2">
      <c r="A21" s="1286" t="s">
        <v>2930</v>
      </c>
      <c r="B21" s="3872" t="s">
        <v>1185</v>
      </c>
      <c r="C21" s="3873" t="s">
        <v>2940</v>
      </c>
      <c r="D21" s="3873" t="s">
        <v>2940</v>
      </c>
      <c r="E21" s="3873" t="s">
        <v>2944</v>
      </c>
      <c r="F21" s="3873" t="s">
        <v>2944</v>
      </c>
      <c r="G21" s="3873" t="s">
        <v>2944</v>
      </c>
      <c r="H21" s="3872" t="s">
        <v>1185</v>
      </c>
      <c r="I21" s="144"/>
      <c r="J21" s="144"/>
      <c r="K21" s="144"/>
      <c r="L21" s="144"/>
    </row>
    <row r="22" spans="1:12" x14ac:dyDescent="0.2">
      <c r="A22" s="1975" t="s">
        <v>2235</v>
      </c>
      <c r="B22" s="3873" t="s">
        <v>2940</v>
      </c>
      <c r="C22" s="3873" t="s">
        <v>2940</v>
      </c>
      <c r="D22" s="3873" t="s">
        <v>2940</v>
      </c>
      <c r="E22" s="3873" t="s">
        <v>2940</v>
      </c>
      <c r="F22" s="3873" t="s">
        <v>2940</v>
      </c>
      <c r="G22" s="3873" t="s">
        <v>2940</v>
      </c>
      <c r="H22" s="3873" t="s">
        <v>2940</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920.0722761564153</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74.87847768380048</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52.29316086465673</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55714.22844499422</v>
      </c>
      <c r="C9" s="3874" t="s">
        <v>2946</v>
      </c>
      <c r="D9" s="3872" t="s">
        <v>1185</v>
      </c>
      <c r="E9" s="3872" t="s">
        <v>1185</v>
      </c>
      <c r="F9" s="3872" t="s">
        <v>1185</v>
      </c>
      <c r="G9" s="3874" t="n">
        <v>3503.7970606821114</v>
      </c>
      <c r="H9" s="3874" t="n">
        <v>0.29205030777036</v>
      </c>
      <c r="I9" s="3874" t="n">
        <v>0.09674981163813</v>
      </c>
      <c r="J9" s="3874" t="s">
        <v>2940</v>
      </c>
    </row>
    <row r="10" spans="1:10" ht="12" customHeight="1" x14ac:dyDescent="0.2">
      <c r="A10" s="1017" t="s">
        <v>87</v>
      </c>
      <c r="B10" s="3874" t="n">
        <v>17943.758742566955</v>
      </c>
      <c r="C10" s="3874" t="s">
        <v>2946</v>
      </c>
      <c r="D10" s="3874" t="n">
        <v>75.59180862987024</v>
      </c>
      <c r="E10" s="3874" t="n">
        <v>2.97628830134728</v>
      </c>
      <c r="F10" s="3874" t="n">
        <v>3.42976118484838</v>
      </c>
      <c r="G10" s="3874" t="n">
        <v>1356.4011769686822</v>
      </c>
      <c r="H10" s="3874" t="n">
        <v>0.0534057992277</v>
      </c>
      <c r="I10" s="3874" t="n">
        <v>0.06154280724554</v>
      </c>
      <c r="J10" s="3874" t="s">
        <v>2940</v>
      </c>
    </row>
    <row r="11" spans="1:10" ht="12" customHeight="1" x14ac:dyDescent="0.2">
      <c r="A11" s="1017" t="s">
        <v>88</v>
      </c>
      <c r="B11" s="3874" t="n">
        <v>7817.88399</v>
      </c>
      <c r="C11" s="3874" t="s">
        <v>2946</v>
      </c>
      <c r="D11" s="3874" t="n">
        <v>104.3866041445826</v>
      </c>
      <c r="E11" s="3874" t="n">
        <v>9.99999999999872</v>
      </c>
      <c r="F11" s="3874" t="n">
        <v>1.5</v>
      </c>
      <c r="G11" s="3874" t="n">
        <v>816.0823613123999</v>
      </c>
      <c r="H11" s="3874" t="n">
        <v>0.07817883989999</v>
      </c>
      <c r="I11" s="3874" t="n">
        <v>0.011726825985</v>
      </c>
      <c r="J11" s="3874" t="s">
        <v>2940</v>
      </c>
    </row>
    <row r="12" spans="1:10" ht="12" customHeight="1" x14ac:dyDescent="0.2">
      <c r="A12" s="1017" t="s">
        <v>89</v>
      </c>
      <c r="B12" s="3874" t="n">
        <v>23777.814682391057</v>
      </c>
      <c r="C12" s="3874" t="s">
        <v>2946</v>
      </c>
      <c r="D12" s="3874" t="n">
        <v>55.71600000000004</v>
      </c>
      <c r="E12" s="3874" t="n">
        <v>0.99999999999954</v>
      </c>
      <c r="F12" s="3874" t="n">
        <v>0.10000000000046</v>
      </c>
      <c r="G12" s="3874" t="n">
        <v>1324.804722844101</v>
      </c>
      <c r="H12" s="3874" t="n">
        <v>0.02377781468238</v>
      </c>
      <c r="I12" s="3874" t="n">
        <v>0.00237778146825</v>
      </c>
      <c r="J12" s="3874" t="s">
        <v>2940</v>
      </c>
    </row>
    <row r="13" spans="1:10" ht="12" customHeight="1" x14ac:dyDescent="0.2">
      <c r="A13" s="1017" t="s">
        <v>90</v>
      </c>
      <c r="B13" s="3874" t="n">
        <v>72.5619695062098</v>
      </c>
      <c r="C13" s="3874" t="s">
        <v>2946</v>
      </c>
      <c r="D13" s="3874" t="n">
        <v>89.69987448274789</v>
      </c>
      <c r="E13" s="3874" t="n">
        <v>30.00000000005107</v>
      </c>
      <c r="F13" s="3874" t="n">
        <v>3.99999999993331</v>
      </c>
      <c r="G13" s="3874" t="n">
        <v>6.508799556928</v>
      </c>
      <c r="H13" s="3874" t="n">
        <v>0.00217685908519</v>
      </c>
      <c r="I13" s="3874" t="n">
        <v>2.9024787802E-4</v>
      </c>
      <c r="J13" s="3874" t="s">
        <v>2940</v>
      </c>
    </row>
    <row r="14" spans="1:10" ht="13.5" customHeight="1" x14ac:dyDescent="0.2">
      <c r="A14" s="1017" t="s">
        <v>92</v>
      </c>
      <c r="B14" s="3874" t="s">
        <v>2940</v>
      </c>
      <c r="C14" s="3874" t="s">
        <v>2946</v>
      </c>
      <c r="D14" s="3874" t="s">
        <v>2940</v>
      </c>
      <c r="E14" s="3874" t="s">
        <v>2940</v>
      </c>
      <c r="F14" s="3874" t="s">
        <v>2940</v>
      </c>
      <c r="G14" s="3874" t="s">
        <v>2940</v>
      </c>
      <c r="H14" s="3874" t="s">
        <v>2940</v>
      </c>
      <c r="I14" s="3874" t="s">
        <v>2940</v>
      </c>
      <c r="J14" s="3874" t="s">
        <v>2940</v>
      </c>
    </row>
    <row r="15" spans="1:10" ht="12" customHeight="1" x14ac:dyDescent="0.2">
      <c r="A15" s="1017" t="s">
        <v>94</v>
      </c>
      <c r="B15" s="3874" t="n">
        <v>6102.20906053</v>
      </c>
      <c r="C15" s="3874" t="s">
        <v>2946</v>
      </c>
      <c r="D15" s="3874" t="n">
        <v>106.90907139610654</v>
      </c>
      <c r="E15" s="3874" t="n">
        <v>22.04300009076012</v>
      </c>
      <c r="F15" s="3874" t="n">
        <v>3.41059259931556</v>
      </c>
      <c r="G15" s="3874" t="n">
        <v>652.3815041261701</v>
      </c>
      <c r="H15" s="3874" t="n">
        <v>0.1345109948751</v>
      </c>
      <c r="I15" s="3874" t="n">
        <v>0.02081214906132</v>
      </c>
      <c r="J15" s="3874" t="s">
        <v>2940</v>
      </c>
    </row>
    <row r="16" spans="1:10" ht="12" customHeight="1" x14ac:dyDescent="0.2">
      <c r="A16" s="1019" t="s">
        <v>23</v>
      </c>
      <c r="B16" s="3874" t="n">
        <v>7784.34820170477</v>
      </c>
      <c r="C16" s="3874" t="s">
        <v>2946</v>
      </c>
      <c r="D16" s="3872" t="s">
        <v>1185</v>
      </c>
      <c r="E16" s="3872" t="s">
        <v>1185</v>
      </c>
      <c r="F16" s="3872" t="s">
        <v>1185</v>
      </c>
      <c r="G16" s="3874" t="n">
        <v>489.9775190215836</v>
      </c>
      <c r="H16" s="3874" t="n">
        <v>0.0161995079617</v>
      </c>
      <c r="I16" s="3874" t="n">
        <v>0.00227580893717</v>
      </c>
      <c r="J16" s="3874" t="s">
        <v>2940</v>
      </c>
    </row>
    <row r="17" spans="1:10" ht="12" customHeight="1" x14ac:dyDescent="0.2">
      <c r="A17" s="1017" t="s">
        <v>87</v>
      </c>
      <c r="B17" s="3871" t="n">
        <v>1027.5951699999998</v>
      </c>
      <c r="C17" s="3874" t="s">
        <v>2946</v>
      </c>
      <c r="D17" s="3874" t="n">
        <v>76.87617219629401</v>
      </c>
      <c r="E17" s="3874" t="n">
        <v>2.9407315236797</v>
      </c>
      <c r="F17" s="3874" t="n">
        <v>0.58518288091993</v>
      </c>
      <c r="G17" s="3871" t="n">
        <v>78.997583237</v>
      </c>
      <c r="H17" s="3871" t="n">
        <v>0.00302188151</v>
      </c>
      <c r="I17" s="3871" t="n">
        <v>6.01331102E-4</v>
      </c>
      <c r="J17" s="3871" t="s">
        <v>2940</v>
      </c>
    </row>
    <row r="18" spans="1:10" ht="12" customHeight="1" x14ac:dyDescent="0.2">
      <c r="A18" s="1017" t="s">
        <v>88</v>
      </c>
      <c r="B18" s="3871" t="n">
        <v>713.43038</v>
      </c>
      <c r="C18" s="3874" t="s">
        <v>2946</v>
      </c>
      <c r="D18" s="3874" t="n">
        <v>104.10289918155713</v>
      </c>
      <c r="E18" s="3874" t="n">
        <v>10.0</v>
      </c>
      <c r="F18" s="3874" t="n">
        <v>1.5</v>
      </c>
      <c r="G18" s="3871" t="n">
        <v>74.2701709222</v>
      </c>
      <c r="H18" s="3871" t="n">
        <v>0.0071343038</v>
      </c>
      <c r="I18" s="3871" t="n">
        <v>0.00107014557</v>
      </c>
      <c r="J18" s="3871" t="s">
        <v>2940</v>
      </c>
    </row>
    <row r="19" spans="1:10" ht="12" customHeight="1" x14ac:dyDescent="0.2">
      <c r="A19" s="1017" t="s">
        <v>89</v>
      </c>
      <c r="B19" s="3871" t="n">
        <v>6043.322651704771</v>
      </c>
      <c r="C19" s="3874" t="s">
        <v>2946</v>
      </c>
      <c r="D19" s="3874" t="n">
        <v>55.71600000000009</v>
      </c>
      <c r="E19" s="3874" t="n">
        <v>0.99999999999921</v>
      </c>
      <c r="F19" s="3874" t="n">
        <v>0.09999999999992</v>
      </c>
      <c r="G19" s="3871" t="n">
        <v>336.70976486238357</v>
      </c>
      <c r="H19" s="3871" t="n">
        <v>0.0060433226517</v>
      </c>
      <c r="I19" s="3871" t="n">
        <v>6.0433226517E-4</v>
      </c>
      <c r="J19" s="3871" t="s">
        <v>2940</v>
      </c>
    </row>
    <row r="20" spans="1:10" ht="12" customHeight="1" x14ac:dyDescent="0.2">
      <c r="A20" s="1017" t="s">
        <v>90</v>
      </c>
      <c r="B20" s="3871" t="s">
        <v>2940</v>
      </c>
      <c r="C20" s="3874" t="s">
        <v>2946</v>
      </c>
      <c r="D20" s="3874" t="s">
        <v>2940</v>
      </c>
      <c r="E20" s="3874" t="s">
        <v>2940</v>
      </c>
      <c r="F20" s="3874" t="s">
        <v>2940</v>
      </c>
      <c r="G20" s="3871" t="s">
        <v>2940</v>
      </c>
      <c r="H20" s="3871" t="s">
        <v>2940</v>
      </c>
      <c r="I20" s="3871" t="s">
        <v>2940</v>
      </c>
      <c r="J20" s="3871" t="s">
        <v>2940</v>
      </c>
    </row>
    <row r="21" spans="1:10" ht="13.5" customHeight="1" x14ac:dyDescent="0.2">
      <c r="A21" s="1017" t="s">
        <v>92</v>
      </c>
      <c r="B21" s="3871" t="s">
        <v>2940</v>
      </c>
      <c r="C21" s="3874" t="s">
        <v>2946</v>
      </c>
      <c r="D21" s="3874" t="s">
        <v>2940</v>
      </c>
      <c r="E21" s="3874" t="s">
        <v>2940</v>
      </c>
      <c r="F21" s="3874" t="s">
        <v>2940</v>
      </c>
      <c r="G21" s="3871" t="s">
        <v>2940</v>
      </c>
      <c r="H21" s="3871" t="s">
        <v>2940</v>
      </c>
      <c r="I21" s="3871" t="s">
        <v>2940</v>
      </c>
      <c r="J21" s="3871" t="s">
        <v>2940</v>
      </c>
    </row>
    <row r="22" spans="1:10" ht="12" customHeight="1" x14ac:dyDescent="0.2">
      <c r="A22" s="1017" t="s">
        <v>94</v>
      </c>
      <c r="B22" s="3871" t="s">
        <v>2940</v>
      </c>
      <c r="C22" s="3874" t="s">
        <v>2946</v>
      </c>
      <c r="D22" s="3874" t="s">
        <v>2940</v>
      </c>
      <c r="E22" s="3874" t="s">
        <v>2940</v>
      </c>
      <c r="F22" s="3874" t="s">
        <v>2940</v>
      </c>
      <c r="G22" s="3871" t="s">
        <v>2940</v>
      </c>
      <c r="H22" s="3871" t="s">
        <v>2940</v>
      </c>
      <c r="I22" s="3871" t="s">
        <v>2940</v>
      </c>
      <c r="J22" s="3871" t="s">
        <v>2940</v>
      </c>
    </row>
    <row r="23" spans="1:10" ht="12" customHeight="1" x14ac:dyDescent="0.2">
      <c r="A23" s="1019" t="s">
        <v>24</v>
      </c>
      <c r="B23" s="3874" t="n">
        <v>6199.232239999999</v>
      </c>
      <c r="C23" s="3874" t="s">
        <v>2946</v>
      </c>
      <c r="D23" s="3872" t="s">
        <v>1185</v>
      </c>
      <c r="E23" s="3872" t="s">
        <v>1185</v>
      </c>
      <c r="F23" s="3872" t="s">
        <v>1185</v>
      </c>
      <c r="G23" s="3874" t="n">
        <v>464.37960857888</v>
      </c>
      <c r="H23" s="3874" t="n">
        <v>0.02625557336</v>
      </c>
      <c r="I23" s="3874" t="n">
        <v>0.003998234504</v>
      </c>
      <c r="J23" s="3874" t="s">
        <v>2940</v>
      </c>
    </row>
    <row r="24" spans="1:10" ht="12" customHeight="1" x14ac:dyDescent="0.2">
      <c r="A24" s="1017" t="s">
        <v>87</v>
      </c>
      <c r="B24" s="3871" t="n">
        <v>1885.92056</v>
      </c>
      <c r="C24" s="3874" t="s">
        <v>2946</v>
      </c>
      <c r="D24" s="3874" t="n">
        <v>72.5973283074023</v>
      </c>
      <c r="E24" s="3874" t="n">
        <v>2.45095248338562</v>
      </c>
      <c r="F24" s="3874" t="n">
        <v>0.46273812084641</v>
      </c>
      <c r="G24" s="3871" t="n">
        <v>136.912794056</v>
      </c>
      <c r="H24" s="3871" t="n">
        <v>0.00462230168</v>
      </c>
      <c r="I24" s="3871" t="n">
        <v>8.72687336E-4</v>
      </c>
      <c r="J24" s="3871" t="s">
        <v>2940</v>
      </c>
    </row>
    <row r="25" spans="1:10" ht="12" customHeight="1" x14ac:dyDescent="0.2">
      <c r="A25" s="1017" t="s">
        <v>88</v>
      </c>
      <c r="B25" s="3871" t="n">
        <v>1924.44</v>
      </c>
      <c r="C25" s="3874" t="s">
        <v>2946</v>
      </c>
      <c r="D25" s="3874" t="n">
        <v>100.99999999999999</v>
      </c>
      <c r="E25" s="3874" t="n">
        <v>10.0</v>
      </c>
      <c r="F25" s="3874" t="n">
        <v>1.5</v>
      </c>
      <c r="G25" s="3871" t="n">
        <v>194.36844</v>
      </c>
      <c r="H25" s="3871" t="n">
        <v>0.0192444</v>
      </c>
      <c r="I25" s="3871" t="n">
        <v>0.00288666</v>
      </c>
      <c r="J25" s="3871" t="s">
        <v>2940</v>
      </c>
    </row>
    <row r="26" spans="1:10" ht="12" customHeight="1" x14ac:dyDescent="0.2">
      <c r="A26" s="1017" t="s">
        <v>89</v>
      </c>
      <c r="B26" s="3871" t="n">
        <v>2388.8716799999993</v>
      </c>
      <c r="C26" s="3874" t="s">
        <v>2946</v>
      </c>
      <c r="D26" s="3874" t="n">
        <v>55.71600000000001</v>
      </c>
      <c r="E26" s="3874" t="n">
        <v>1.0</v>
      </c>
      <c r="F26" s="3874" t="n">
        <v>0.1</v>
      </c>
      <c r="G26" s="3871" t="n">
        <v>133.09837452288</v>
      </c>
      <c r="H26" s="3871" t="n">
        <v>0.00238887168</v>
      </c>
      <c r="I26" s="3871" t="n">
        <v>2.38887168E-4</v>
      </c>
      <c r="J26" s="3871" t="s">
        <v>2940</v>
      </c>
    </row>
    <row r="27" spans="1:10" ht="12" customHeight="1" x14ac:dyDescent="0.2">
      <c r="A27" s="1017" t="s">
        <v>90</v>
      </c>
      <c r="B27" s="3871" t="s">
        <v>2940</v>
      </c>
      <c r="C27" s="3874" t="s">
        <v>2946</v>
      </c>
      <c r="D27" s="3874" t="s">
        <v>2940</v>
      </c>
      <c r="E27" s="3874" t="s">
        <v>2940</v>
      </c>
      <c r="F27" s="3874" t="s">
        <v>2940</v>
      </c>
      <c r="G27" s="3871" t="s">
        <v>2940</v>
      </c>
      <c r="H27" s="3871" t="s">
        <v>2940</v>
      </c>
      <c r="I27" s="3871" t="s">
        <v>2940</v>
      </c>
      <c r="J27" s="3871" t="s">
        <v>2940</v>
      </c>
    </row>
    <row r="28" spans="1:10" ht="13.5" customHeight="1" x14ac:dyDescent="0.2">
      <c r="A28" s="1017" t="s">
        <v>92</v>
      </c>
      <c r="B28" s="3871" t="s">
        <v>2940</v>
      </c>
      <c r="C28" s="3874" t="s">
        <v>2946</v>
      </c>
      <c r="D28" s="3874" t="s">
        <v>2940</v>
      </c>
      <c r="E28" s="3874" t="s">
        <v>2940</v>
      </c>
      <c r="F28" s="3874" t="s">
        <v>2940</v>
      </c>
      <c r="G28" s="3871" t="s">
        <v>2940</v>
      </c>
      <c r="H28" s="3871" t="s">
        <v>2940</v>
      </c>
      <c r="I28" s="3871" t="s">
        <v>2940</v>
      </c>
      <c r="J28" s="3871" t="s">
        <v>2940</v>
      </c>
    </row>
    <row r="29" spans="1:10" ht="12" customHeight="1" x14ac:dyDescent="0.2">
      <c r="A29" s="1017" t="s">
        <v>94</v>
      </c>
      <c r="B29" s="3871" t="s">
        <v>2940</v>
      </c>
      <c r="C29" s="3874" t="s">
        <v>2946</v>
      </c>
      <c r="D29" s="3874" t="s">
        <v>2940</v>
      </c>
      <c r="E29" s="3874" t="s">
        <v>2940</v>
      </c>
      <c r="F29" s="3874" t="s">
        <v>2940</v>
      </c>
      <c r="G29" s="3871" t="s">
        <v>2940</v>
      </c>
      <c r="H29" s="3871" t="s">
        <v>2940</v>
      </c>
      <c r="I29" s="3871" t="s">
        <v>2940</v>
      </c>
      <c r="J29" s="3871" t="s">
        <v>2940</v>
      </c>
    </row>
    <row r="30" spans="1:10" ht="12" customHeight="1" x14ac:dyDescent="0.2">
      <c r="A30" s="1019" t="s">
        <v>25</v>
      </c>
      <c r="B30" s="3874" t="n">
        <v>1271.5655608726197</v>
      </c>
      <c r="C30" s="3874" t="s">
        <v>2946</v>
      </c>
      <c r="D30" s="3872" t="s">
        <v>1185</v>
      </c>
      <c r="E30" s="3872" t="s">
        <v>1185</v>
      </c>
      <c r="F30" s="3872" t="s">
        <v>1185</v>
      </c>
      <c r="G30" s="3874" t="n">
        <v>95.20516612631145</v>
      </c>
      <c r="H30" s="3874" t="n">
        <v>0.004481660714</v>
      </c>
      <c r="I30" s="3874" t="n">
        <v>7.7106268907E-4</v>
      </c>
      <c r="J30" s="3874" t="s">
        <v>2940</v>
      </c>
    </row>
    <row r="31" spans="1:10" ht="12" customHeight="1" x14ac:dyDescent="0.2">
      <c r="A31" s="1017" t="s">
        <v>87</v>
      </c>
      <c r="B31" s="3871" t="n">
        <v>786.53814</v>
      </c>
      <c r="C31" s="3874" t="s">
        <v>2946</v>
      </c>
      <c r="D31" s="3874" t="n">
        <v>76.58391311322805</v>
      </c>
      <c r="E31" s="3874" t="n">
        <v>2.99438552337716</v>
      </c>
      <c r="F31" s="3874" t="n">
        <v>0.59859638084429</v>
      </c>
      <c r="G31" s="3871" t="n">
        <v>60.236168574</v>
      </c>
      <c r="H31" s="3871" t="n">
        <v>0.00235519842</v>
      </c>
      <c r="I31" s="3871" t="n">
        <v>4.70818884E-4</v>
      </c>
      <c r="J31" s="3871" t="s">
        <v>2940</v>
      </c>
    </row>
    <row r="32" spans="1:10" ht="12" customHeight="1" x14ac:dyDescent="0.2">
      <c r="A32" s="1017" t="s">
        <v>88</v>
      </c>
      <c r="B32" s="3871" t="n">
        <v>163.43542207547117</v>
      </c>
      <c r="C32" s="3874" t="s">
        <v>2946</v>
      </c>
      <c r="D32" s="3874" t="n">
        <v>101.18956730680877</v>
      </c>
      <c r="E32" s="3874" t="n">
        <v>9.99999999997117</v>
      </c>
      <c r="F32" s="3874" t="n">
        <v>1.49999999998038</v>
      </c>
      <c r="G32" s="3871" t="n">
        <v>16.53795964242259</v>
      </c>
      <c r="H32" s="3871" t="n">
        <v>0.00163435422075</v>
      </c>
      <c r="I32" s="3871" t="n">
        <v>2.4515313311E-4</v>
      </c>
      <c r="J32" s="3871" t="s">
        <v>2940</v>
      </c>
    </row>
    <row r="33" spans="1:10" ht="12" customHeight="1" x14ac:dyDescent="0.2">
      <c r="A33" s="1017" t="s">
        <v>89</v>
      </c>
      <c r="B33" s="3871" t="n">
        <v>315.7121341609387</v>
      </c>
      <c r="C33" s="3874" t="s">
        <v>2946</v>
      </c>
      <c r="D33" s="3874" t="n">
        <v>55.71599999999999</v>
      </c>
      <c r="E33" s="3874" t="n">
        <v>0.99999999999703</v>
      </c>
      <c r="F33" s="3874" t="n">
        <v>0.10000000001237</v>
      </c>
      <c r="G33" s="3871" t="n">
        <v>17.59021726691086</v>
      </c>
      <c r="H33" s="3871" t="n">
        <v>3.1571213416E-4</v>
      </c>
      <c r="I33" s="3871" t="n">
        <v>3.157121342E-5</v>
      </c>
      <c r="J33" s="3871" t="s">
        <v>2940</v>
      </c>
    </row>
    <row r="34" spans="1:10" ht="13.5" customHeight="1" x14ac:dyDescent="0.2">
      <c r="A34" s="1017" t="s">
        <v>90</v>
      </c>
      <c r="B34" s="3871" t="n">
        <v>5.87986463620982</v>
      </c>
      <c r="C34" s="3874" t="s">
        <v>2946</v>
      </c>
      <c r="D34" s="3874" t="n">
        <v>142.9999999999993</v>
      </c>
      <c r="E34" s="3874" t="n">
        <v>30.00000000063018</v>
      </c>
      <c r="F34" s="3874" t="n">
        <v>3.99999999917697</v>
      </c>
      <c r="G34" s="3871" t="n">
        <v>0.840820642978</v>
      </c>
      <c r="H34" s="3871" t="n">
        <v>1.7639593909E-4</v>
      </c>
      <c r="I34" s="3871" t="n">
        <v>2.351945854E-5</v>
      </c>
      <c r="J34" s="3871" t="s">
        <v>2940</v>
      </c>
    </row>
    <row r="35" spans="1:10" ht="13.5" customHeight="1" x14ac:dyDescent="0.2">
      <c r="A35" s="1017" t="s">
        <v>92</v>
      </c>
      <c r="B35" s="3871" t="s">
        <v>2940</v>
      </c>
      <c r="C35" s="3874" t="s">
        <v>2946</v>
      </c>
      <c r="D35" s="3874" t="s">
        <v>2940</v>
      </c>
      <c r="E35" s="3874" t="s">
        <v>2940</v>
      </c>
      <c r="F35" s="3874" t="s">
        <v>2940</v>
      </c>
      <c r="G35" s="3871" t="s">
        <v>2940</v>
      </c>
      <c r="H35" s="3871" t="s">
        <v>2940</v>
      </c>
      <c r="I35" s="3871" t="s">
        <v>2940</v>
      </c>
      <c r="J35" s="3871" t="s">
        <v>2940</v>
      </c>
    </row>
    <row r="36" spans="1:10" ht="12" customHeight="1" x14ac:dyDescent="0.2">
      <c r="A36" s="1017" t="s">
        <v>94</v>
      </c>
      <c r="B36" s="3871" t="s">
        <v>2940</v>
      </c>
      <c r="C36" s="3874" t="s">
        <v>2946</v>
      </c>
      <c r="D36" s="3874" t="s">
        <v>2940</v>
      </c>
      <c r="E36" s="3874" t="s">
        <v>2940</v>
      </c>
      <c r="F36" s="3874" t="s">
        <v>2940</v>
      </c>
      <c r="G36" s="3871" t="s">
        <v>2940</v>
      </c>
      <c r="H36" s="3871" t="s">
        <v>2940</v>
      </c>
      <c r="I36" s="3871" t="s">
        <v>2940</v>
      </c>
      <c r="J36" s="3871" t="s">
        <v>2940</v>
      </c>
    </row>
    <row r="37" spans="1:10" ht="12" customHeight="1" x14ac:dyDescent="0.2">
      <c r="A37" s="1019" t="s">
        <v>26</v>
      </c>
      <c r="B37" s="3874" t="n">
        <v>9769.531336219454</v>
      </c>
      <c r="C37" s="3874" t="s">
        <v>2946</v>
      </c>
      <c r="D37" s="3872" t="s">
        <v>1185</v>
      </c>
      <c r="E37" s="3872" t="s">
        <v>1185</v>
      </c>
      <c r="F37" s="3872" t="s">
        <v>1185</v>
      </c>
      <c r="G37" s="3874" t="n">
        <v>580.1936513269941</v>
      </c>
      <c r="H37" s="3874" t="n">
        <v>0.03254001258216</v>
      </c>
      <c r="I37" s="3874" t="n">
        <v>0.00772026042786</v>
      </c>
      <c r="J37" s="3874" t="s">
        <v>2940</v>
      </c>
    </row>
    <row r="38" spans="1:10" ht="12" customHeight="1" x14ac:dyDescent="0.2">
      <c r="A38" s="1017" t="s">
        <v>87</v>
      </c>
      <c r="B38" s="3871" t="n">
        <v>1826.0699770998267</v>
      </c>
      <c r="C38" s="3874" t="s">
        <v>2946</v>
      </c>
      <c r="D38" s="3874" t="n">
        <v>77.17371621997955</v>
      </c>
      <c r="E38" s="3874" t="n">
        <v>2.99385346665778</v>
      </c>
      <c r="F38" s="3874" t="n">
        <v>0.59846336666443</v>
      </c>
      <c r="G38" s="3871" t="n">
        <v>140.9246062105266</v>
      </c>
      <c r="H38" s="3871" t="n">
        <v>0.0054669859313</v>
      </c>
      <c r="I38" s="3871" t="n">
        <v>0.00109283598626</v>
      </c>
      <c r="J38" s="3871" t="s">
        <v>2940</v>
      </c>
    </row>
    <row r="39" spans="1:10" ht="12" customHeight="1" x14ac:dyDescent="0.2">
      <c r="A39" s="1017" t="s">
        <v>88</v>
      </c>
      <c r="B39" s="3871" t="n">
        <v>1725.8753456603774</v>
      </c>
      <c r="C39" s="3874" t="s">
        <v>2946</v>
      </c>
      <c r="D39" s="3874" t="n">
        <v>111.85427427230098</v>
      </c>
      <c r="E39" s="3874" t="n">
        <v>9.99999999999781</v>
      </c>
      <c r="F39" s="3874" t="n">
        <v>1.49999999999967</v>
      </c>
      <c r="G39" s="3871" t="n">
        <v>193.0465342732981</v>
      </c>
      <c r="H39" s="3871" t="n">
        <v>0.0172587534566</v>
      </c>
      <c r="I39" s="3871" t="n">
        <v>0.00258881301849</v>
      </c>
      <c r="J39" s="3871" t="s">
        <v>2940</v>
      </c>
    </row>
    <row r="40" spans="1:10" ht="12" customHeight="1" x14ac:dyDescent="0.2">
      <c r="A40" s="1017" t="s">
        <v>89</v>
      </c>
      <c r="B40" s="3871" t="n">
        <v>4419.24242305925</v>
      </c>
      <c r="C40" s="3874" t="s">
        <v>2946</v>
      </c>
      <c r="D40" s="3874" t="n">
        <v>55.71600000000006</v>
      </c>
      <c r="E40" s="3874" t="n">
        <v>1.00000000000017</v>
      </c>
      <c r="F40" s="3874" t="n">
        <v>0.10000000000092</v>
      </c>
      <c r="G40" s="3871" t="n">
        <v>246.2225108431694</v>
      </c>
      <c r="H40" s="3871" t="n">
        <v>0.00441924242306</v>
      </c>
      <c r="I40" s="3871" t="n">
        <v>4.4192424231E-4</v>
      </c>
      <c r="J40" s="3871" t="s">
        <v>2940</v>
      </c>
    </row>
    <row r="41" spans="1:10" ht="12" customHeight="1" x14ac:dyDescent="0.2">
      <c r="A41" s="1017" t="s">
        <v>90</v>
      </c>
      <c r="B41" s="3871" t="s">
        <v>2940</v>
      </c>
      <c r="C41" s="3874" t="s">
        <v>2946</v>
      </c>
      <c r="D41" s="3874" t="s">
        <v>2940</v>
      </c>
      <c r="E41" s="3874" t="s">
        <v>2940</v>
      </c>
      <c r="F41" s="3874" t="s">
        <v>2940</v>
      </c>
      <c r="G41" s="3871" t="s">
        <v>2940</v>
      </c>
      <c r="H41" s="3871" t="s">
        <v>2940</v>
      </c>
      <c r="I41" s="3871" t="s">
        <v>2940</v>
      </c>
      <c r="J41" s="3871" t="s">
        <v>2940</v>
      </c>
    </row>
    <row r="42" spans="1:10" ht="13.5" customHeight="1" x14ac:dyDescent="0.2">
      <c r="A42" s="1017" t="s">
        <v>92</v>
      </c>
      <c r="B42" s="3871" t="s">
        <v>2940</v>
      </c>
      <c r="C42" s="3874" t="s">
        <v>2946</v>
      </c>
      <c r="D42" s="3874" t="s">
        <v>2940</v>
      </c>
      <c r="E42" s="3874" t="s">
        <v>2940</v>
      </c>
      <c r="F42" s="3874" t="s">
        <v>2940</v>
      </c>
      <c r="G42" s="3871" t="s">
        <v>2940</v>
      </c>
      <c r="H42" s="3871" t="s">
        <v>2940</v>
      </c>
      <c r="I42" s="3871" t="s">
        <v>2940</v>
      </c>
      <c r="J42" s="3871" t="s">
        <v>2940</v>
      </c>
    </row>
    <row r="43" spans="1:10" ht="12" customHeight="1" x14ac:dyDescent="0.2">
      <c r="A43" s="1017" t="s">
        <v>94</v>
      </c>
      <c r="B43" s="3871" t="n">
        <v>1798.3435904000003</v>
      </c>
      <c r="C43" s="3874" t="s">
        <v>2946</v>
      </c>
      <c r="D43" s="3874" t="n">
        <v>95.3</v>
      </c>
      <c r="E43" s="3874" t="n">
        <v>3.0</v>
      </c>
      <c r="F43" s="3874" t="n">
        <v>2.0</v>
      </c>
      <c r="G43" s="3871" t="n">
        <v>171.38214416512002</v>
      </c>
      <c r="H43" s="3871" t="n">
        <v>0.0053950307712</v>
      </c>
      <c r="I43" s="3871" t="n">
        <v>0.0035966871808</v>
      </c>
      <c r="J43" s="3871" t="s">
        <v>2940</v>
      </c>
    </row>
    <row r="44" spans="1:10" ht="12" customHeight="1" x14ac:dyDescent="0.2">
      <c r="A44" s="1019" t="s">
        <v>27</v>
      </c>
      <c r="B44" s="3874" t="n">
        <v>3177.307479669952</v>
      </c>
      <c r="C44" s="3874" t="s">
        <v>2946</v>
      </c>
      <c r="D44" s="3872" t="s">
        <v>1185</v>
      </c>
      <c r="E44" s="3872" t="s">
        <v>1185</v>
      </c>
      <c r="F44" s="3872" t="s">
        <v>1185</v>
      </c>
      <c r="G44" s="3874" t="n">
        <v>235.54386729555537</v>
      </c>
      <c r="H44" s="3874" t="n">
        <v>0.0094124122562</v>
      </c>
      <c r="I44" s="3874" t="n">
        <v>0.0017621332541</v>
      </c>
      <c r="J44" s="3874" t="s">
        <v>2940</v>
      </c>
    </row>
    <row r="45" spans="1:10" ht="12" customHeight="1" x14ac:dyDescent="0.2">
      <c r="A45" s="1017" t="s">
        <v>87</v>
      </c>
      <c r="B45" s="3871" t="n">
        <v>2537.620628267128</v>
      </c>
      <c r="C45" s="3874" t="s">
        <v>2946</v>
      </c>
      <c r="D45" s="3874" t="n">
        <v>76.31072525017753</v>
      </c>
      <c r="E45" s="3874" t="n">
        <v>2.97984253460443</v>
      </c>
      <c r="F45" s="3874" t="n">
        <v>0.59496063365113</v>
      </c>
      <c r="G45" s="3871" t="n">
        <v>193.64767055287567</v>
      </c>
      <c r="H45" s="3871" t="n">
        <v>0.0075617098848</v>
      </c>
      <c r="I45" s="3871" t="n">
        <v>0.00150978437696</v>
      </c>
      <c r="J45" s="3871" t="s">
        <v>2940</v>
      </c>
    </row>
    <row r="46" spans="1:10" ht="12" customHeight="1" x14ac:dyDescent="0.2">
      <c r="A46" s="1017" t="s">
        <v>88</v>
      </c>
      <c r="B46" s="3871" t="n">
        <v>134.55728</v>
      </c>
      <c r="C46" s="3874" t="s">
        <v>2946</v>
      </c>
      <c r="D46" s="3874" t="n">
        <v>102.20478254613947</v>
      </c>
      <c r="E46" s="3874" t="n">
        <v>10.0</v>
      </c>
      <c r="F46" s="3874" t="n">
        <v>1.5</v>
      </c>
      <c r="G46" s="3871" t="n">
        <v>13.7523975424</v>
      </c>
      <c r="H46" s="3871" t="n">
        <v>0.0013455728</v>
      </c>
      <c r="I46" s="3871" t="n">
        <v>2.0183592E-4</v>
      </c>
      <c r="J46" s="3871" t="s">
        <v>2940</v>
      </c>
    </row>
    <row r="47" spans="1:10" ht="12" customHeight="1" x14ac:dyDescent="0.2">
      <c r="A47" s="1017" t="s">
        <v>89</v>
      </c>
      <c r="B47" s="3871" t="n">
        <v>505.12957140282447</v>
      </c>
      <c r="C47" s="3874" t="s">
        <v>2946</v>
      </c>
      <c r="D47" s="3874" t="n">
        <v>55.71599999999987</v>
      </c>
      <c r="E47" s="3874" t="n">
        <v>0.99999999999441</v>
      </c>
      <c r="F47" s="3874" t="n">
        <v>0.09999999999944</v>
      </c>
      <c r="G47" s="3871" t="n">
        <v>28.1437992002797</v>
      </c>
      <c r="H47" s="3871" t="n">
        <v>5.051295714E-4</v>
      </c>
      <c r="I47" s="3871" t="n">
        <v>5.051295714E-5</v>
      </c>
      <c r="J47" s="3871" t="s">
        <v>2940</v>
      </c>
    </row>
    <row r="48" spans="1:10" ht="12" customHeight="1" x14ac:dyDescent="0.2">
      <c r="A48" s="1017" t="s">
        <v>90</v>
      </c>
      <c r="B48" s="3871" t="s">
        <v>2940</v>
      </c>
      <c r="C48" s="3874" t="s">
        <v>2946</v>
      </c>
      <c r="D48" s="3874" t="s">
        <v>2940</v>
      </c>
      <c r="E48" s="3874" t="s">
        <v>2940</v>
      </c>
      <c r="F48" s="3874" t="s">
        <v>2940</v>
      </c>
      <c r="G48" s="3871" t="s">
        <v>2940</v>
      </c>
      <c r="H48" s="3871" t="s">
        <v>2940</v>
      </c>
      <c r="I48" s="3871" t="s">
        <v>2940</v>
      </c>
      <c r="J48" s="3871" t="s">
        <v>2940</v>
      </c>
    </row>
    <row r="49" spans="1:10" ht="13.5" customHeight="1" x14ac:dyDescent="0.2">
      <c r="A49" s="1017" t="s">
        <v>92</v>
      </c>
      <c r="B49" s="3871" t="s">
        <v>2940</v>
      </c>
      <c r="C49" s="3874" t="s">
        <v>2946</v>
      </c>
      <c r="D49" s="3874" t="s">
        <v>2940</v>
      </c>
      <c r="E49" s="3874" t="s">
        <v>2940</v>
      </c>
      <c r="F49" s="3874" t="s">
        <v>2940</v>
      </c>
      <c r="G49" s="3871" t="s">
        <v>2940</v>
      </c>
      <c r="H49" s="3871" t="s">
        <v>2940</v>
      </c>
      <c r="I49" s="3871" t="s">
        <v>2940</v>
      </c>
      <c r="J49" s="3871" t="s">
        <v>2940</v>
      </c>
    </row>
    <row r="50" spans="1:10" ht="12" customHeight="1" x14ac:dyDescent="0.2">
      <c r="A50" s="1017" t="s">
        <v>94</v>
      </c>
      <c r="B50" s="3871" t="s">
        <v>2940</v>
      </c>
      <c r="C50" s="3874" t="s">
        <v>2946</v>
      </c>
      <c r="D50" s="3874" t="s">
        <v>2940</v>
      </c>
      <c r="E50" s="3874" t="s">
        <v>2940</v>
      </c>
      <c r="F50" s="3874" t="s">
        <v>2940</v>
      </c>
      <c r="G50" s="3871" t="s">
        <v>2940</v>
      </c>
      <c r="H50" s="3871" t="s">
        <v>2940</v>
      </c>
      <c r="I50" s="3871" t="s">
        <v>2940</v>
      </c>
      <c r="J50" s="3871" t="s">
        <v>2940</v>
      </c>
    </row>
    <row r="51" spans="1:10" ht="12" customHeight="1" x14ac:dyDescent="0.2">
      <c r="A51" s="1019" t="s">
        <v>28</v>
      </c>
      <c r="B51" s="3874" t="n">
        <v>4505.098115000001</v>
      </c>
      <c r="C51" s="3874" t="s">
        <v>2946</v>
      </c>
      <c r="D51" s="3872" t="s">
        <v>1185</v>
      </c>
      <c r="E51" s="3872" t="s">
        <v>1185</v>
      </c>
      <c r="F51" s="3872" t="s">
        <v>1185</v>
      </c>
      <c r="G51" s="3874" t="n">
        <v>364.12527823331</v>
      </c>
      <c r="H51" s="3874" t="n">
        <v>0.0266997941</v>
      </c>
      <c r="I51" s="3874" t="n">
        <v>0.003973542449</v>
      </c>
      <c r="J51" s="3874" t="s">
        <v>2940</v>
      </c>
    </row>
    <row r="52" spans="1:10" ht="12.75" customHeight="1" x14ac:dyDescent="0.2">
      <c r="A52" s="1017" t="s">
        <v>87</v>
      </c>
      <c r="B52" s="3871" t="n">
        <v>1230.6791300000002</v>
      </c>
      <c r="C52" s="3874" t="s">
        <v>2946</v>
      </c>
      <c r="D52" s="3874" t="n">
        <v>74.39301125793853</v>
      </c>
      <c r="E52" s="3874" t="n">
        <v>2.15862715572336</v>
      </c>
      <c r="F52" s="3874" t="n">
        <v>0.38965678893084</v>
      </c>
      <c r="G52" s="3871" t="n">
        <v>91.553926373</v>
      </c>
      <c r="H52" s="3871" t="n">
        <v>0.00265657739</v>
      </c>
      <c r="I52" s="3871" t="n">
        <v>4.79542478E-4</v>
      </c>
      <c r="J52" s="3871" t="s">
        <v>2940</v>
      </c>
    </row>
    <row r="53" spans="1:10" ht="12" customHeight="1" x14ac:dyDescent="0.2">
      <c r="A53" s="1017" t="s">
        <v>88</v>
      </c>
      <c r="B53" s="3871" t="n">
        <v>1969.4314500000003</v>
      </c>
      <c r="C53" s="3874" t="s">
        <v>2946</v>
      </c>
      <c r="D53" s="3874" t="n">
        <v>101.57387416302304</v>
      </c>
      <c r="E53" s="3874" t="n">
        <v>10.0</v>
      </c>
      <c r="F53" s="3874" t="n">
        <v>1.5</v>
      </c>
      <c r="G53" s="3871" t="n">
        <v>200.042782275</v>
      </c>
      <c r="H53" s="3871" t="n">
        <v>0.0196943145</v>
      </c>
      <c r="I53" s="3871" t="n">
        <v>0.002954147175</v>
      </c>
      <c r="J53" s="3871" t="s">
        <v>2940</v>
      </c>
    </row>
    <row r="54" spans="1:10" ht="12" customHeight="1" x14ac:dyDescent="0.2">
      <c r="A54" s="1017" t="s">
        <v>89</v>
      </c>
      <c r="B54" s="3871" t="n">
        <v>1200.02496</v>
      </c>
      <c r="C54" s="3874" t="s">
        <v>2946</v>
      </c>
      <c r="D54" s="3874" t="n">
        <v>55.716</v>
      </c>
      <c r="E54" s="3874" t="n">
        <v>1.0</v>
      </c>
      <c r="F54" s="3874" t="n">
        <v>0.1</v>
      </c>
      <c r="G54" s="3871" t="n">
        <v>66.86059067136</v>
      </c>
      <c r="H54" s="3871" t="n">
        <v>0.00120002496</v>
      </c>
      <c r="I54" s="3871" t="n">
        <v>1.20002496E-4</v>
      </c>
      <c r="J54" s="3871" t="s">
        <v>2940</v>
      </c>
    </row>
    <row r="55" spans="1:10" ht="12" customHeight="1" x14ac:dyDescent="0.2">
      <c r="A55" s="1017" t="s">
        <v>90</v>
      </c>
      <c r="B55" s="3871" t="n">
        <v>66.68210486999999</v>
      </c>
      <c r="C55" s="3874" t="s">
        <v>2946</v>
      </c>
      <c r="D55" s="3874" t="n">
        <v>85.00000000000001</v>
      </c>
      <c r="E55" s="3874" t="n">
        <v>30.0</v>
      </c>
      <c r="F55" s="3874" t="n">
        <v>4.0</v>
      </c>
      <c r="G55" s="3871" t="n">
        <v>5.66797891395</v>
      </c>
      <c r="H55" s="3871" t="n">
        <v>0.0020004631461</v>
      </c>
      <c r="I55" s="3871" t="n">
        <v>2.6672841948E-4</v>
      </c>
      <c r="J55" s="3871" t="s">
        <v>2940</v>
      </c>
    </row>
    <row r="56" spans="1:10" ht="13.5" customHeight="1" x14ac:dyDescent="0.2">
      <c r="A56" s="1028" t="s">
        <v>92</v>
      </c>
      <c r="B56" s="3871" t="s">
        <v>2940</v>
      </c>
      <c r="C56" s="3874" t="s">
        <v>2946</v>
      </c>
      <c r="D56" s="3874" t="s">
        <v>2940</v>
      </c>
      <c r="E56" s="3874" t="s">
        <v>2940</v>
      </c>
      <c r="F56" s="3874" t="s">
        <v>2940</v>
      </c>
      <c r="G56" s="3871" t="s">
        <v>2940</v>
      </c>
      <c r="H56" s="3871" t="s">
        <v>2940</v>
      </c>
      <c r="I56" s="3871" t="s">
        <v>2940</v>
      </c>
      <c r="J56" s="3871" t="s">
        <v>2940</v>
      </c>
    </row>
    <row r="57" spans="1:10" ht="14.25" customHeight="1" x14ac:dyDescent="0.2">
      <c r="A57" s="1017" t="s">
        <v>94</v>
      </c>
      <c r="B57" s="3871" t="n">
        <v>38.28047013</v>
      </c>
      <c r="C57" s="3874" t="s">
        <v>2946</v>
      </c>
      <c r="D57" s="3874" t="n">
        <v>85.0</v>
      </c>
      <c r="E57" s="3874" t="n">
        <v>30.0</v>
      </c>
      <c r="F57" s="3874" t="n">
        <v>4.0</v>
      </c>
      <c r="G57" s="3871" t="n">
        <v>3.25383996105</v>
      </c>
      <c r="H57" s="3871" t="n">
        <v>0.0011484141039</v>
      </c>
      <c r="I57" s="3871" t="n">
        <v>1.5312188052E-4</v>
      </c>
      <c r="J57" s="3871" t="s">
        <v>2940</v>
      </c>
    </row>
    <row r="58" spans="1:10" ht="13.5" x14ac:dyDescent="0.2">
      <c r="A58" s="1019" t="s">
        <v>102</v>
      </c>
      <c r="B58" s="3874" t="n">
        <v>23007.145511527426</v>
      </c>
      <c r="C58" s="3874" t="s">
        <v>2946</v>
      </c>
      <c r="D58" s="3872" t="s">
        <v>1185</v>
      </c>
      <c r="E58" s="3872" t="s">
        <v>1185</v>
      </c>
      <c r="F58" s="3872" t="s">
        <v>1185</v>
      </c>
      <c r="G58" s="3874" t="n">
        <v>1274.3719700994768</v>
      </c>
      <c r="H58" s="3874" t="n">
        <v>0.1764613467963</v>
      </c>
      <c r="I58" s="3874" t="n">
        <v>0.07624876937693</v>
      </c>
      <c r="J58" s="3874" t="s">
        <v>2940</v>
      </c>
    </row>
    <row r="59" spans="1:10" ht="12.75" x14ac:dyDescent="0.2">
      <c r="A59" s="3889" t="s">
        <v>2956</v>
      </c>
      <c r="B59" s="3874" t="n">
        <v>1836.1000000000001</v>
      </c>
      <c r="C59" s="3874" t="s">
        <v>2946</v>
      </c>
      <c r="D59" s="3872" t="s">
        <v>1185</v>
      </c>
      <c r="E59" s="3872" t="s">
        <v>1185</v>
      </c>
      <c r="F59" s="3872" t="s">
        <v>1185</v>
      </c>
      <c r="G59" s="3874" t="n">
        <v>136.05501</v>
      </c>
      <c r="H59" s="3874" t="n">
        <v>0.007619815</v>
      </c>
      <c r="I59" s="3874" t="n">
        <v>0.05251246</v>
      </c>
      <c r="J59" s="3874" t="s">
        <v>2940</v>
      </c>
    </row>
    <row r="60">
      <c r="A60" s="3894" t="s">
        <v>2948</v>
      </c>
      <c r="B60" s="3871" t="n">
        <v>1836.1000000000001</v>
      </c>
      <c r="C60" s="3874" t="s">
        <v>2946</v>
      </c>
      <c r="D60" s="3874" t="n">
        <v>74.1</v>
      </c>
      <c r="E60" s="3874" t="n">
        <v>4.15</v>
      </c>
      <c r="F60" s="3874" t="n">
        <v>28.6</v>
      </c>
      <c r="G60" s="3871" t="n">
        <v>136.05501</v>
      </c>
      <c r="H60" s="3871" t="n">
        <v>0.007619815</v>
      </c>
      <c r="I60" s="3871" t="n">
        <v>0.05251246</v>
      </c>
      <c r="J60" s="3871" t="s">
        <v>2940</v>
      </c>
    </row>
    <row r="61">
      <c r="A61" s="3889" t="s">
        <v>2957</v>
      </c>
      <c r="B61" s="3874" t="n">
        <v>21171.045511527424</v>
      </c>
      <c r="C61" s="3874" t="s">
        <v>2946</v>
      </c>
      <c r="D61" s="3872" t="s">
        <v>1185</v>
      </c>
      <c r="E61" s="3872" t="s">
        <v>1185</v>
      </c>
      <c r="F61" s="3872" t="s">
        <v>1185</v>
      </c>
      <c r="G61" s="3874" t="n">
        <v>1138.3169600994768</v>
      </c>
      <c r="H61" s="3874" t="n">
        <v>0.1688415317963</v>
      </c>
      <c r="I61" s="3874" t="n">
        <v>0.02373630937693</v>
      </c>
      <c r="J61" s="3874" t="s">
        <v>2940</v>
      </c>
    </row>
    <row r="62">
      <c r="A62" s="3894" t="s">
        <v>553</v>
      </c>
      <c r="B62" s="3874" t="n">
        <v>21171.045511527424</v>
      </c>
      <c r="C62" s="3874" t="s">
        <v>2946</v>
      </c>
      <c r="D62" s="3872" t="s">
        <v>1185</v>
      </c>
      <c r="E62" s="3872" t="s">
        <v>1185</v>
      </c>
      <c r="F62" s="3872" t="s">
        <v>1185</v>
      </c>
      <c r="G62" s="3874" t="n">
        <v>1138.3169600994768</v>
      </c>
      <c r="H62" s="3874" t="n">
        <v>0.1688415317963</v>
      </c>
      <c r="I62" s="3874" t="n">
        <v>0.02373630937693</v>
      </c>
      <c r="J62" s="3874" t="s">
        <v>2940</v>
      </c>
    </row>
    <row r="63">
      <c r="A63" s="3899" t="s">
        <v>2948</v>
      </c>
      <c r="B63" s="3871" t="n">
        <v>6813.235137199999</v>
      </c>
      <c r="C63" s="3874" t="s">
        <v>2946</v>
      </c>
      <c r="D63" s="3874" t="n">
        <v>76.03926879561506</v>
      </c>
      <c r="E63" s="3874" t="n">
        <v>2.95033548774025</v>
      </c>
      <c r="F63" s="3874" t="n">
        <v>0.58758387193506</v>
      </c>
      <c r="G63" s="3871" t="n">
        <v>518.07341796528</v>
      </c>
      <c r="H63" s="3871" t="n">
        <v>0.0201013294116</v>
      </c>
      <c r="I63" s="3871" t="n">
        <v>0.00400334708232</v>
      </c>
      <c r="J63" s="3871" t="s">
        <v>2940</v>
      </c>
    </row>
    <row r="64">
      <c r="A64" s="3899" t="s">
        <v>2949</v>
      </c>
      <c r="B64" s="3871" t="n">
        <v>1186.714112264151</v>
      </c>
      <c r="C64" s="3874" t="s">
        <v>2946</v>
      </c>
      <c r="D64" s="3874" t="n">
        <v>104.54419929360697</v>
      </c>
      <c r="E64" s="3874" t="n">
        <v>9.99999999999873</v>
      </c>
      <c r="F64" s="3874" t="n">
        <v>1.50000000000318</v>
      </c>
      <c r="G64" s="3871" t="n">
        <v>124.06407665707926</v>
      </c>
      <c r="H64" s="3871" t="n">
        <v>0.01186714112264</v>
      </c>
      <c r="I64" s="3871" t="n">
        <v>0.0017800711684</v>
      </c>
      <c r="J64" s="3871" t="s">
        <v>2940</v>
      </c>
    </row>
    <row r="65">
      <c r="A65" s="3899" t="s">
        <v>2950</v>
      </c>
      <c r="B65" s="3871" t="n">
        <v>8905.511262063274</v>
      </c>
      <c r="C65" s="3874" t="s">
        <v>2946</v>
      </c>
      <c r="D65" s="3874" t="n">
        <v>55.71600000000001</v>
      </c>
      <c r="E65" s="3874" t="n">
        <v>0.99999999999963</v>
      </c>
      <c r="F65" s="3874" t="n">
        <v>0.10000000000041</v>
      </c>
      <c r="G65" s="3871" t="n">
        <v>496.17946547711745</v>
      </c>
      <c r="H65" s="3871" t="n">
        <v>0.00890551126206</v>
      </c>
      <c r="I65" s="3871" t="n">
        <v>8.9055112621E-4</v>
      </c>
      <c r="J65" s="3871" t="s">
        <v>2940</v>
      </c>
    </row>
    <row r="66">
      <c r="A66" s="3899" t="s">
        <v>2951</v>
      </c>
      <c r="B66" s="3871" t="s">
        <v>2940</v>
      </c>
      <c r="C66" s="3874" t="s">
        <v>2946</v>
      </c>
      <c r="D66" s="3874" t="s">
        <v>2940</v>
      </c>
      <c r="E66" s="3874" t="s">
        <v>2940</v>
      </c>
      <c r="F66" s="3874" t="s">
        <v>2940</v>
      </c>
      <c r="G66" s="3871" t="s">
        <v>2940</v>
      </c>
      <c r="H66" s="3871" t="s">
        <v>2940</v>
      </c>
      <c r="I66" s="3871" t="s">
        <v>2940</v>
      </c>
      <c r="J66" s="3871" t="s">
        <v>2940</v>
      </c>
    </row>
    <row r="67">
      <c r="A67" s="3899" t="s">
        <v>93</v>
      </c>
      <c r="B67" s="3871" t="s">
        <v>2940</v>
      </c>
      <c r="C67" s="3874" t="s">
        <v>2946</v>
      </c>
      <c r="D67" s="3874" t="s">
        <v>2940</v>
      </c>
      <c r="E67" s="3874" t="s">
        <v>2940</v>
      </c>
      <c r="F67" s="3874" t="s">
        <v>2940</v>
      </c>
      <c r="G67" s="3871" t="s">
        <v>2940</v>
      </c>
      <c r="H67" s="3871" t="s">
        <v>2940</v>
      </c>
      <c r="I67" s="3871" t="s">
        <v>2940</v>
      </c>
      <c r="J67" s="3871" t="s">
        <v>2940</v>
      </c>
    </row>
    <row r="68">
      <c r="A68" s="3899" t="s">
        <v>65</v>
      </c>
      <c r="B68" s="3871" t="n">
        <v>4265.585</v>
      </c>
      <c r="C68" s="3874" t="s">
        <v>2946</v>
      </c>
      <c r="D68" s="3874" t="n">
        <v>112.0</v>
      </c>
      <c r="E68" s="3874" t="n">
        <v>30.0</v>
      </c>
      <c r="F68" s="3874" t="n">
        <v>4.0</v>
      </c>
      <c r="G68" s="3871" t="n">
        <v>477.74552</v>
      </c>
      <c r="H68" s="3871" t="n">
        <v>0.12796755</v>
      </c>
      <c r="I68" s="3871" t="n">
        <v>0.01706234</v>
      </c>
      <c r="J68" s="3871" t="s">
        <v>2940</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651.626342762913</v>
      </c>
      <c r="C11" s="3872" t="s">
        <v>1185</v>
      </c>
      <c r="D11" s="3872" t="s">
        <v>1185</v>
      </c>
      <c r="E11" s="3874" t="n">
        <v>0.02058964681824</v>
      </c>
      <c r="F11" s="3874" t="s">
        <v>2972</v>
      </c>
      <c r="G11" s="3874" t="n">
        <v>13.41675625494881</v>
      </c>
      <c r="H11" s="3874" t="s">
        <v>2940</v>
      </c>
      <c r="I11" s="3874" t="s">
        <v>2940</v>
      </c>
      <c r="J11" s="3874" t="s">
        <v>2972</v>
      </c>
      <c r="K11" s="3410"/>
      <c r="L11" s="232"/>
    </row>
    <row r="12" spans="1:12" ht="14.25" customHeight="1" x14ac:dyDescent="0.2">
      <c r="A12" s="1995" t="s">
        <v>1016</v>
      </c>
      <c r="B12" s="3871" t="n">
        <v>651.626342762913</v>
      </c>
      <c r="C12" s="3871" t="n">
        <v>1.0</v>
      </c>
      <c r="D12" s="3871" t="n">
        <v>57.49552517800277</v>
      </c>
      <c r="E12" s="3874" t="n">
        <v>0.02058964681824</v>
      </c>
      <c r="F12" s="3874" t="s">
        <v>2944</v>
      </c>
      <c r="G12" s="3871" t="n">
        <v>13.41675625494881</v>
      </c>
      <c r="H12" s="3871" t="s">
        <v>2940</v>
      </c>
      <c r="I12" s="3871" t="s">
        <v>2940</v>
      </c>
      <c r="J12" s="3871" t="s">
        <v>2944</v>
      </c>
      <c r="K12" s="3410"/>
      <c r="L12" s="232"/>
    </row>
    <row r="13" spans="1:12" ht="13.5" customHeight="1" x14ac:dyDescent="0.2">
      <c r="A13" s="1995" t="s">
        <v>1017</v>
      </c>
      <c r="B13" s="3871" t="s">
        <v>2940</v>
      </c>
      <c r="C13" s="3871" t="s">
        <v>2940</v>
      </c>
      <c r="D13" s="3871" t="s">
        <v>2940</v>
      </c>
      <c r="E13" s="3874" t="s">
        <v>2940</v>
      </c>
      <c r="F13" s="3874" t="s">
        <v>2940</v>
      </c>
      <c r="G13" s="3871" t="s">
        <v>2940</v>
      </c>
      <c r="H13" s="3871" t="s">
        <v>2940</v>
      </c>
      <c r="I13" s="3871" t="s">
        <v>2940</v>
      </c>
      <c r="J13" s="3871" t="s">
        <v>2940</v>
      </c>
      <c r="K13" s="3410"/>
      <c r="L13" s="232"/>
    </row>
    <row r="14" spans="1:12" ht="14.25" customHeight="1" x14ac:dyDescent="0.2">
      <c r="A14" s="1995" t="s">
        <v>987</v>
      </c>
      <c r="B14" s="3871" t="s">
        <v>2940</v>
      </c>
      <c r="C14" s="3871" t="s">
        <v>2940</v>
      </c>
      <c r="D14" s="3871" t="s">
        <v>2940</v>
      </c>
      <c r="E14" s="3874" t="s">
        <v>2940</v>
      </c>
      <c r="F14" s="3874" t="s">
        <v>2940</v>
      </c>
      <c r="G14" s="3871" t="s">
        <v>2940</v>
      </c>
      <c r="H14" s="3871" t="s">
        <v>2940</v>
      </c>
      <c r="I14" s="3871" t="s">
        <v>2940</v>
      </c>
      <c r="J14" s="3871" t="s">
        <v>2940</v>
      </c>
      <c r="K14" s="3410"/>
      <c r="L14" s="232"/>
    </row>
    <row r="15" spans="1:12" ht="12" customHeight="1" x14ac:dyDescent="0.2">
      <c r="A15" s="1998" t="s">
        <v>988</v>
      </c>
      <c r="B15" s="3871" t="s">
        <v>2940</v>
      </c>
      <c r="C15" s="3871" t="s">
        <v>2940</v>
      </c>
      <c r="D15" s="3871" t="s">
        <v>2940</v>
      </c>
      <c r="E15" s="3874" t="s">
        <v>2940</v>
      </c>
      <c r="F15" s="3874" t="s">
        <v>2940</v>
      </c>
      <c r="G15" s="3871" t="s">
        <v>2940</v>
      </c>
      <c r="H15" s="3871" t="s">
        <v>2940</v>
      </c>
      <c r="I15" s="3871" t="s">
        <v>2940</v>
      </c>
      <c r="J15" s="3871" t="s">
        <v>2940</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2940</v>
      </c>
      <c r="C9" s="3874" t="s">
        <v>2940</v>
      </c>
      <c r="D9" s="3874" t="s">
        <v>2940</v>
      </c>
      <c r="E9" s="3874" t="s">
        <v>2940</v>
      </c>
      <c r="F9" s="3874" t="s">
        <v>2940</v>
      </c>
      <c r="G9" s="3872" t="s">
        <v>1185</v>
      </c>
      <c r="H9" s="3874" t="s">
        <v>2940</v>
      </c>
      <c r="I9" s="144"/>
    </row>
    <row r="10" spans="1:9" x14ac:dyDescent="0.2">
      <c r="A10" s="2013" t="s">
        <v>1034</v>
      </c>
      <c r="B10" s="3871" t="s">
        <v>2940</v>
      </c>
      <c r="C10" s="3874" t="s">
        <v>2940</v>
      </c>
      <c r="D10" s="3874" t="s">
        <v>2940</v>
      </c>
      <c r="E10" s="3871" t="s">
        <v>2940</v>
      </c>
      <c r="F10" s="3871" t="s">
        <v>2940</v>
      </c>
      <c r="G10" s="3872" t="s">
        <v>1185</v>
      </c>
      <c r="H10" s="3871" t="s">
        <v>2940</v>
      </c>
      <c r="I10" s="144"/>
    </row>
    <row r="11" spans="1:9" ht="13.5" x14ac:dyDescent="0.2">
      <c r="A11" s="2013" t="s">
        <v>2242</v>
      </c>
      <c r="B11" s="3874" t="s">
        <v>2940</v>
      </c>
      <c r="C11" s="3874" t="s">
        <v>2940</v>
      </c>
      <c r="D11" s="3874" t="s">
        <v>2940</v>
      </c>
      <c r="E11" s="3874" t="s">
        <v>2940</v>
      </c>
      <c r="F11" s="3874" t="s">
        <v>2940</v>
      </c>
      <c r="G11" s="3872" t="s">
        <v>1185</v>
      </c>
      <c r="H11" s="3874" t="s">
        <v>2940</v>
      </c>
      <c r="I11" s="144"/>
    </row>
    <row r="12" spans="1:9" ht="13.5" x14ac:dyDescent="0.2">
      <c r="A12" s="2013" t="s">
        <v>2243</v>
      </c>
      <c r="B12" s="3874" t="s">
        <v>2940</v>
      </c>
      <c r="C12" s="3874" t="s">
        <v>2940</v>
      </c>
      <c r="D12" s="3874" t="s">
        <v>2940</v>
      </c>
      <c r="E12" s="3874" t="s">
        <v>2940</v>
      </c>
      <c r="F12" s="3874" t="s">
        <v>2940</v>
      </c>
      <c r="G12" s="3874" t="s">
        <v>2940</v>
      </c>
      <c r="H12" s="3874" t="s">
        <v>2940</v>
      </c>
      <c r="I12" s="144"/>
    </row>
    <row r="13" spans="1:9" x14ac:dyDescent="0.2">
      <c r="A13" s="2013" t="s">
        <v>1034</v>
      </c>
      <c r="B13" s="3871" t="s">
        <v>2940</v>
      </c>
      <c r="C13" s="3874" t="s">
        <v>2940</v>
      </c>
      <c r="D13" s="3874" t="s">
        <v>2940</v>
      </c>
      <c r="E13" s="3871" t="s">
        <v>2940</v>
      </c>
      <c r="F13" s="3871" t="s">
        <v>2940</v>
      </c>
      <c r="G13" s="3871" t="s">
        <v>2940</v>
      </c>
      <c r="H13" s="3871" t="s">
        <v>2940</v>
      </c>
      <c r="I13" s="144"/>
    </row>
    <row r="14" spans="1:9" ht="13.5" x14ac:dyDescent="0.2">
      <c r="A14" s="2013" t="s">
        <v>2242</v>
      </c>
      <c r="B14" s="3874" t="s">
        <v>2940</v>
      </c>
      <c r="C14" s="3874" t="s">
        <v>2940</v>
      </c>
      <c r="D14" s="3874" t="s">
        <v>2940</v>
      </c>
      <c r="E14" s="3874" t="s">
        <v>2940</v>
      </c>
      <c r="F14" s="3874" t="s">
        <v>2940</v>
      </c>
      <c r="G14" s="3874" t="s">
        <v>2940</v>
      </c>
      <c r="H14" s="3874" t="s">
        <v>2940</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0.815</v>
      </c>
      <c r="C9" s="3874" t="n">
        <v>2448.417</v>
      </c>
      <c r="D9" s="3874" t="n">
        <v>0.006</v>
      </c>
      <c r="E9" s="3874" t="n">
        <v>0.030546</v>
      </c>
      <c r="F9" s="3874" t="n">
        <v>1.995459855</v>
      </c>
      <c r="G9" s="3874" t="n">
        <v>4.89E-6</v>
      </c>
      <c r="H9" s="3874" t="n">
        <v>2.489499E-5</v>
      </c>
    </row>
    <row r="10" spans="1:8" ht="14.25" x14ac:dyDescent="0.2">
      <c r="A10" s="2036" t="s">
        <v>2249</v>
      </c>
      <c r="B10" s="3874" t="s">
        <v>2940</v>
      </c>
      <c r="C10" s="3874" t="s">
        <v>2940</v>
      </c>
      <c r="D10" s="3874" t="s">
        <v>2940</v>
      </c>
      <c r="E10" s="3874" t="s">
        <v>2940</v>
      </c>
      <c r="F10" s="3874" t="s">
        <v>2940</v>
      </c>
      <c r="G10" s="3874" t="s">
        <v>2940</v>
      </c>
      <c r="H10" s="3874" t="s">
        <v>2940</v>
      </c>
    </row>
    <row r="11" spans="1:8" x14ac:dyDescent="0.2">
      <c r="A11" s="2013" t="s">
        <v>1034</v>
      </c>
      <c r="B11" s="3871" t="s">
        <v>2940</v>
      </c>
      <c r="C11" s="3874" t="s">
        <v>2940</v>
      </c>
      <c r="D11" s="3874" t="s">
        <v>2940</v>
      </c>
      <c r="E11" s="3874" t="s">
        <v>2940</v>
      </c>
      <c r="F11" s="3871" t="s">
        <v>2940</v>
      </c>
      <c r="G11" s="3871" t="s">
        <v>2940</v>
      </c>
      <c r="H11" s="3871" t="s">
        <v>2940</v>
      </c>
    </row>
    <row r="12" spans="1:8" ht="13.5" x14ac:dyDescent="0.2">
      <c r="A12" s="2013" t="s">
        <v>2250</v>
      </c>
      <c r="B12" s="3874" t="s">
        <v>2940</v>
      </c>
      <c r="C12" s="3874" t="s">
        <v>2940</v>
      </c>
      <c r="D12" s="3874" t="s">
        <v>2940</v>
      </c>
      <c r="E12" s="3874" t="s">
        <v>2940</v>
      </c>
      <c r="F12" s="3874" t="s">
        <v>2940</v>
      </c>
      <c r="G12" s="3874" t="s">
        <v>2940</v>
      </c>
      <c r="H12" s="3874" t="s">
        <v>2940</v>
      </c>
    </row>
    <row r="13" spans="1:8" x14ac:dyDescent="0.2">
      <c r="A13" s="2036" t="s">
        <v>1041</v>
      </c>
      <c r="B13" s="3874" t="n">
        <v>0.815</v>
      </c>
      <c r="C13" s="3874" t="n">
        <v>2448.417</v>
      </c>
      <c r="D13" s="3874" t="n">
        <v>0.006</v>
      </c>
      <c r="E13" s="3874" t="n">
        <v>0.030546</v>
      </c>
      <c r="F13" s="3874" t="n">
        <v>1.995459855</v>
      </c>
      <c r="G13" s="3874" t="n">
        <v>4.89E-6</v>
      </c>
      <c r="H13" s="3874" t="n">
        <v>2.489499E-5</v>
      </c>
    </row>
    <row r="14" spans="1:8" x14ac:dyDescent="0.2">
      <c r="A14" s="2013" t="s">
        <v>1034</v>
      </c>
      <c r="B14" s="3871" t="s">
        <v>2940</v>
      </c>
      <c r="C14" s="3874" t="s">
        <v>2940</v>
      </c>
      <c r="D14" s="3874" t="s">
        <v>2940</v>
      </c>
      <c r="E14" s="3874" t="s">
        <v>2940</v>
      </c>
      <c r="F14" s="3871" t="s">
        <v>2940</v>
      </c>
      <c r="G14" s="3871" t="s">
        <v>2940</v>
      </c>
      <c r="H14" s="3871" t="s">
        <v>2940</v>
      </c>
    </row>
    <row r="15" spans="1:8" ht="13.5" x14ac:dyDescent="0.2">
      <c r="A15" s="2013" t="s">
        <v>2251</v>
      </c>
      <c r="B15" s="3874" t="n">
        <v>0.815</v>
      </c>
      <c r="C15" s="3874" t="n">
        <v>2448.417</v>
      </c>
      <c r="D15" s="3874" t="n">
        <v>0.006</v>
      </c>
      <c r="E15" s="3874" t="n">
        <v>0.030546</v>
      </c>
      <c r="F15" s="3874" t="n">
        <v>1.995459855</v>
      </c>
      <c r="G15" s="3874" t="n">
        <v>4.89E-6</v>
      </c>
      <c r="H15" s="3874" t="n">
        <v>2.489499E-5</v>
      </c>
    </row>
    <row r="16" spans="1:8" x14ac:dyDescent="0.2">
      <c r="A16" s="3884" t="s">
        <v>3198</v>
      </c>
      <c r="B16" s="3871" t="s">
        <v>2940</v>
      </c>
      <c r="C16" s="3874" t="s">
        <v>2940</v>
      </c>
      <c r="D16" s="3874" t="s">
        <v>2940</v>
      </c>
      <c r="E16" s="3874" t="s">
        <v>2940</v>
      </c>
      <c r="F16" s="3871" t="s">
        <v>2940</v>
      </c>
      <c r="G16" s="3871" t="s">
        <v>2940</v>
      </c>
      <c r="H16" s="3871" t="s">
        <v>2940</v>
      </c>
    </row>
    <row r="17">
      <c r="A17" s="3884" t="s">
        <v>3199</v>
      </c>
      <c r="B17" s="3871" t="n">
        <v>0.815</v>
      </c>
      <c r="C17" s="3874" t="n">
        <v>2448.417</v>
      </c>
      <c r="D17" s="3874" t="n">
        <v>0.006</v>
      </c>
      <c r="E17" s="3874" t="n">
        <v>0.030546</v>
      </c>
      <c r="F17" s="3871" t="n">
        <v>1.995459855</v>
      </c>
      <c r="G17" s="3871" t="n">
        <v>4.89E-6</v>
      </c>
      <c r="H17" s="3871" t="n">
        <v>2.489499E-5</v>
      </c>
    </row>
    <row r="18">
      <c r="A18" s="3884" t="s">
        <v>3200</v>
      </c>
      <c r="B18" s="3871" t="s">
        <v>2940</v>
      </c>
      <c r="C18" s="3874" t="s">
        <v>2940</v>
      </c>
      <c r="D18" s="3874" t="s">
        <v>2940</v>
      </c>
      <c r="E18" s="3874" t="s">
        <v>2940</v>
      </c>
      <c r="F18" s="3871" t="s">
        <v>2940</v>
      </c>
      <c r="G18" s="3871" t="s">
        <v>2940</v>
      </c>
      <c r="H18" s="3871" t="s">
        <v>2940</v>
      </c>
    </row>
    <row r="19" spans="1:8" x14ac:dyDescent="0.2">
      <c r="A19" s="2036" t="s">
        <v>1042</v>
      </c>
      <c r="B19" s="3874" t="s">
        <v>2940</v>
      </c>
      <c r="C19" s="3874" t="s">
        <v>2940</v>
      </c>
      <c r="D19" s="3874" t="s">
        <v>2940</v>
      </c>
      <c r="E19" s="3874" t="s">
        <v>2940</v>
      </c>
      <c r="F19" s="3874" t="s">
        <v>2940</v>
      </c>
      <c r="G19" s="3874" t="s">
        <v>2940</v>
      </c>
      <c r="H19" s="3874" t="s">
        <v>2940</v>
      </c>
    </row>
    <row r="20" spans="1:8" ht="14.25" x14ac:dyDescent="0.2">
      <c r="A20" s="2036" t="s">
        <v>2249</v>
      </c>
      <c r="B20" s="3874" t="s">
        <v>2940</v>
      </c>
      <c r="C20" s="3874" t="s">
        <v>2940</v>
      </c>
      <c r="D20" s="3874" t="s">
        <v>2940</v>
      </c>
      <c r="E20" s="3874" t="s">
        <v>2940</v>
      </c>
      <c r="F20" s="3874" t="s">
        <v>2940</v>
      </c>
      <c r="G20" s="3874" t="s">
        <v>2940</v>
      </c>
      <c r="H20" s="3874" t="s">
        <v>2940</v>
      </c>
    </row>
    <row r="21" spans="1:8" x14ac:dyDescent="0.2">
      <c r="A21" s="2045" t="s">
        <v>1034</v>
      </c>
      <c r="B21" s="3871" t="s">
        <v>2940</v>
      </c>
      <c r="C21" s="3874" t="s">
        <v>2940</v>
      </c>
      <c r="D21" s="3874" t="s">
        <v>2940</v>
      </c>
      <c r="E21" s="3874" t="s">
        <v>2940</v>
      </c>
      <c r="F21" s="3871" t="s">
        <v>2940</v>
      </c>
      <c r="G21" s="3871" t="s">
        <v>2940</v>
      </c>
      <c r="H21" s="3871" t="s">
        <v>2940</v>
      </c>
    </row>
    <row r="22" spans="1:8" x14ac:dyDescent="0.2">
      <c r="A22" s="2045" t="s">
        <v>551</v>
      </c>
      <c r="B22" s="3874" t="s">
        <v>2940</v>
      </c>
      <c r="C22" s="3874" t="s">
        <v>2940</v>
      </c>
      <c r="D22" s="3874" t="s">
        <v>2940</v>
      </c>
      <c r="E22" s="3874" t="s">
        <v>2940</v>
      </c>
      <c r="F22" s="3874" t="s">
        <v>2940</v>
      </c>
      <c r="G22" s="3874" t="s">
        <v>2940</v>
      </c>
      <c r="H22" s="3874" t="s">
        <v>2940</v>
      </c>
    </row>
    <row r="23" spans="1:8" x14ac:dyDescent="0.2">
      <c r="A23" s="2036" t="s">
        <v>1041</v>
      </c>
      <c r="B23" s="3874" t="s">
        <v>2940</v>
      </c>
      <c r="C23" s="3874" t="s">
        <v>2940</v>
      </c>
      <c r="D23" s="3874" t="s">
        <v>2940</v>
      </c>
      <c r="E23" s="3874" t="s">
        <v>2940</v>
      </c>
      <c r="F23" s="3874" t="s">
        <v>2940</v>
      </c>
      <c r="G23" s="3874" t="s">
        <v>2940</v>
      </c>
      <c r="H23" s="3874" t="s">
        <v>2940</v>
      </c>
    </row>
    <row r="24" spans="1:8" x14ac:dyDescent="0.2">
      <c r="A24" s="2045" t="s">
        <v>1034</v>
      </c>
      <c r="B24" s="3871" t="s">
        <v>2940</v>
      </c>
      <c r="C24" s="3874" t="s">
        <v>2940</v>
      </c>
      <c r="D24" s="3874" t="s">
        <v>2940</v>
      </c>
      <c r="E24" s="3874" t="s">
        <v>2940</v>
      </c>
      <c r="F24" s="3871" t="s">
        <v>2940</v>
      </c>
      <c r="G24" s="3871" t="s">
        <v>2940</v>
      </c>
      <c r="H24" s="3871" t="s">
        <v>2940</v>
      </c>
    </row>
    <row r="25" spans="1:8" x14ac:dyDescent="0.2">
      <c r="A25" s="2045" t="s">
        <v>551</v>
      </c>
      <c r="B25" s="3874" t="s">
        <v>2940</v>
      </c>
      <c r="C25" s="3874" t="s">
        <v>2940</v>
      </c>
      <c r="D25" s="3874" t="s">
        <v>2940</v>
      </c>
      <c r="E25" s="3874" t="s">
        <v>2940</v>
      </c>
      <c r="F25" s="3874" t="s">
        <v>2940</v>
      </c>
      <c r="G25" s="3874" t="s">
        <v>2940</v>
      </c>
      <c r="H25" s="3874" t="s">
        <v>2940</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47.1472455631579</v>
      </c>
      <c r="C10" s="3871" t="s">
        <v>2940</v>
      </c>
      <c r="D10" s="3871" t="n">
        <v>16.14270317825</v>
      </c>
      <c r="E10" s="3874" t="n">
        <v>0.15921004112972</v>
      </c>
      <c r="F10" s="3874" t="n">
        <v>0.005</v>
      </c>
      <c r="G10" s="3871" t="n">
        <v>7.50631490526316</v>
      </c>
      <c r="H10" s="3871" t="s">
        <v>2940</v>
      </c>
      <c r="I10" s="3871" t="s">
        <v>2940</v>
      </c>
      <c r="J10" s="3871" t="n">
        <v>0.12683552497196</v>
      </c>
      <c r="K10" s="144"/>
      <c r="L10" s="341"/>
      <c r="M10" s="341"/>
      <c r="N10" s="341"/>
      <c r="O10" s="341"/>
      <c r="P10" s="341"/>
      <c r="Q10" s="341"/>
    </row>
    <row r="11" spans="1:17" x14ac:dyDescent="0.2">
      <c r="A11" s="2055" t="s">
        <v>1062</v>
      </c>
      <c r="B11" s="3871" t="n">
        <v>197.64967668754056</v>
      </c>
      <c r="C11" s="3871" t="s">
        <v>2940</v>
      </c>
      <c r="D11" s="3871" t="s">
        <v>2940</v>
      </c>
      <c r="E11" s="3874" t="n">
        <v>0.02255873486855</v>
      </c>
      <c r="F11" s="3874" t="s">
        <v>2944</v>
      </c>
      <c r="G11" s="3871" t="n">
        <v>4.45872665324938</v>
      </c>
      <c r="H11" s="3871" t="s">
        <v>2940</v>
      </c>
      <c r="I11" s="3871" t="s">
        <v>2940</v>
      </c>
      <c r="J11" s="3871" t="s">
        <v>2944</v>
      </c>
      <c r="K11" s="144"/>
      <c r="L11" s="341"/>
      <c r="M11" s="341"/>
      <c r="N11" s="341"/>
      <c r="O11" s="341"/>
      <c r="P11" s="341"/>
      <c r="Q11" s="341"/>
    </row>
    <row r="12" spans="1:17" x14ac:dyDescent="0.2">
      <c r="A12" s="2055" t="s">
        <v>932</v>
      </c>
      <c r="B12" s="3874" t="s">
        <v>2940</v>
      </c>
      <c r="C12" s="3874" t="s">
        <v>2940</v>
      </c>
      <c r="D12" s="3874" t="s">
        <v>2940</v>
      </c>
      <c r="E12" s="3874" t="s">
        <v>2940</v>
      </c>
      <c r="F12" s="3874" t="s">
        <v>2940</v>
      </c>
      <c r="G12" s="3874" t="s">
        <v>2940</v>
      </c>
      <c r="H12" s="3874" t="s">
        <v>2940</v>
      </c>
      <c r="I12" s="3874" t="s">
        <v>2940</v>
      </c>
      <c r="J12" s="3874" t="s">
        <v>2940</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1996.325</v>
      </c>
      <c r="C22" s="514"/>
      <c r="D22" s="514"/>
      <c r="E22" s="514"/>
      <c r="F22" s="514"/>
      <c r="G22" s="514"/>
      <c r="H22" s="514"/>
      <c r="I22" s="514"/>
      <c r="J22" s="514"/>
      <c r="K22" s="144"/>
      <c r="L22" s="144"/>
      <c r="M22" s="144"/>
      <c r="N22" s="144"/>
      <c r="O22" s="144"/>
      <c r="P22" s="144"/>
      <c r="Q22" s="144"/>
    </row>
    <row r="23" spans="1:17" x14ac:dyDescent="0.2">
      <c r="A23" s="2064" t="s">
        <v>2707</v>
      </c>
      <c r="B23" s="3871" t="n">
        <v>36.7555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2940</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10733.892611247265</v>
      </c>
      <c r="C7" s="3875" t="n">
        <v>103.252802126376</v>
      </c>
      <c r="D7" s="3875" t="n">
        <v>2.94192620775884</v>
      </c>
      <c r="E7" s="3875" t="s">
        <v>2940</v>
      </c>
      <c r="F7" s="3875" t="n">
        <v>215.26807383931208</v>
      </c>
      <c r="G7" s="3875" t="s">
        <v>2940</v>
      </c>
      <c r="H7" s="3875" t="n">
        <v>4.285E-4</v>
      </c>
      <c r="I7" s="3875" t="s">
        <v>2940</v>
      </c>
      <c r="J7" s="3875" t="n">
        <v>74.16226430507697</v>
      </c>
      <c r="K7" s="3875" t="n">
        <v>296.8902800692486</v>
      </c>
      <c r="L7" s="3875" t="n">
        <v>19.7768288668616</v>
      </c>
      <c r="M7" s="3875" t="n">
        <v>217.58316780144466</v>
      </c>
    </row>
    <row r="8" spans="1:13" ht="12" customHeight="1" x14ac:dyDescent="0.2">
      <c r="A8" s="2084" t="s">
        <v>1069</v>
      </c>
      <c r="B8" s="3875" t="n">
        <v>14289.785898973187</v>
      </c>
      <c r="C8" s="3875" t="n">
        <v>26.20205443827204</v>
      </c>
      <c r="D8" s="3875" t="n">
        <v>0.44249341390359</v>
      </c>
      <c r="E8" s="3872" t="s">
        <v>1185</v>
      </c>
      <c r="F8" s="3872" t="s">
        <v>1185</v>
      </c>
      <c r="G8" s="3872" t="s">
        <v>1185</v>
      </c>
      <c r="H8" s="3872" t="s">
        <v>1185</v>
      </c>
      <c r="I8" s="3872" t="s">
        <v>1185</v>
      </c>
      <c r="J8" s="3875" t="n">
        <v>71.2197272195898</v>
      </c>
      <c r="K8" s="3875" t="n">
        <v>284.2510790871781</v>
      </c>
      <c r="L8" s="3875" t="n">
        <v>19.71277023881763</v>
      </c>
      <c r="M8" s="3875" t="n">
        <v>216.74631785144467</v>
      </c>
    </row>
    <row r="9" spans="1:13" ht="13.5" customHeight="1" x14ac:dyDescent="0.2">
      <c r="A9" s="2078" t="s">
        <v>1356</v>
      </c>
      <c r="B9" s="3875" t="n">
        <v>14125.870073267124</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14175.12303827691</v>
      </c>
      <c r="C10" s="3875" t="n">
        <v>7.81677464550702</v>
      </c>
      <c r="D10" s="3875" t="n">
        <v>0.44249015170359</v>
      </c>
      <c r="E10" s="3872" t="s">
        <v>1185</v>
      </c>
      <c r="F10" s="3872" t="s">
        <v>1185</v>
      </c>
      <c r="G10" s="3872" t="s">
        <v>1185</v>
      </c>
      <c r="H10" s="3872" t="s">
        <v>1185</v>
      </c>
      <c r="I10" s="3872" t="s">
        <v>1185</v>
      </c>
      <c r="J10" s="3875" t="n">
        <v>71.0905257795898</v>
      </c>
      <c r="K10" s="3875" t="n">
        <v>284.20112242717806</v>
      </c>
      <c r="L10" s="3875" t="n">
        <v>19.71277023881763</v>
      </c>
      <c r="M10" s="3875" t="n">
        <v>216.41348730104468</v>
      </c>
    </row>
    <row r="11" spans="1:13" ht="12" customHeight="1" x14ac:dyDescent="0.2">
      <c r="A11" s="2088" t="s">
        <v>1071</v>
      </c>
      <c r="B11" s="3875" t="n">
        <v>6541.0797012925195</v>
      </c>
      <c r="C11" s="3875" t="n">
        <v>0.07441422227</v>
      </c>
      <c r="D11" s="3875" t="n">
        <v>0.086036108046</v>
      </c>
      <c r="E11" s="3872" t="s">
        <v>1185</v>
      </c>
      <c r="F11" s="3872" t="s">
        <v>1185</v>
      </c>
      <c r="G11" s="3872" t="s">
        <v>1185</v>
      </c>
      <c r="H11" s="3872" t="s">
        <v>1185</v>
      </c>
      <c r="I11" s="3872" t="s">
        <v>1185</v>
      </c>
      <c r="J11" s="3875" t="n">
        <v>18.6764447289571</v>
      </c>
      <c r="K11" s="3875" t="n">
        <v>0.88775425607589</v>
      </c>
      <c r="L11" s="3875" t="s">
        <v>2939</v>
      </c>
      <c r="M11" s="3875" t="n">
        <v>156.5447070604278</v>
      </c>
    </row>
    <row r="12" spans="1:13" ht="12" customHeight="1" x14ac:dyDescent="0.2">
      <c r="A12" s="2088" t="s">
        <v>1072</v>
      </c>
      <c r="B12" s="3875" t="n">
        <v>3503.7970606821114</v>
      </c>
      <c r="C12" s="3875" t="n">
        <v>0.29205030777036</v>
      </c>
      <c r="D12" s="3875" t="n">
        <v>0.09674981163813</v>
      </c>
      <c r="E12" s="3872" t="s">
        <v>1185</v>
      </c>
      <c r="F12" s="3872" t="s">
        <v>1185</v>
      </c>
      <c r="G12" s="3872" t="s">
        <v>1185</v>
      </c>
      <c r="H12" s="3872" t="s">
        <v>1185</v>
      </c>
      <c r="I12" s="3872" t="s">
        <v>1185</v>
      </c>
      <c r="J12" s="3875" t="n">
        <v>12.48389848616086</v>
      </c>
      <c r="K12" s="3875" t="n">
        <v>11.83166801054076</v>
      </c>
      <c r="L12" s="3875" t="s">
        <v>2939</v>
      </c>
      <c r="M12" s="3875" t="n">
        <v>34.14373557111531</v>
      </c>
    </row>
    <row r="13" spans="1:13" ht="12" customHeight="1" x14ac:dyDescent="0.2">
      <c r="A13" s="2088" t="s">
        <v>1073</v>
      </c>
      <c r="B13" s="3875" t="n">
        <v>2397.4498773716687</v>
      </c>
      <c r="C13" s="3875" t="n">
        <v>0.96711148373759</v>
      </c>
      <c r="D13" s="3875" t="n">
        <v>0.11341458607209</v>
      </c>
      <c r="E13" s="3872" t="s">
        <v>1185</v>
      </c>
      <c r="F13" s="3872" t="s">
        <v>1185</v>
      </c>
      <c r="G13" s="3872" t="s">
        <v>1185</v>
      </c>
      <c r="H13" s="3872" t="s">
        <v>1185</v>
      </c>
      <c r="I13" s="3872" t="s">
        <v>1185</v>
      </c>
      <c r="J13" s="3875" t="n">
        <v>28.26930960805027</v>
      </c>
      <c r="K13" s="3875" t="n">
        <v>179.5913535800785</v>
      </c>
      <c r="L13" s="3875" t="n">
        <v>19.71277023881763</v>
      </c>
      <c r="M13" s="3875" t="n">
        <v>6.15649410860168</v>
      </c>
    </row>
    <row r="14" spans="1:13" ht="12" customHeight="1" x14ac:dyDescent="0.2">
      <c r="A14" s="2088" t="s">
        <v>1074</v>
      </c>
      <c r="B14" s="3875" t="n">
        <v>1701.0426769306107</v>
      </c>
      <c r="C14" s="3875" t="n">
        <v>6.48297657772907</v>
      </c>
      <c r="D14" s="3875" t="n">
        <v>0.14540142994737</v>
      </c>
      <c r="E14" s="3872" t="s">
        <v>1185</v>
      </c>
      <c r="F14" s="3872" t="s">
        <v>1185</v>
      </c>
      <c r="G14" s="3872" t="s">
        <v>1185</v>
      </c>
      <c r="H14" s="3872" t="s">
        <v>1185</v>
      </c>
      <c r="I14" s="3872" t="s">
        <v>1185</v>
      </c>
      <c r="J14" s="3875" t="n">
        <v>11.61363675642157</v>
      </c>
      <c r="K14" s="3875" t="n">
        <v>91.54456658048292</v>
      </c>
      <c r="L14" s="3875" t="s">
        <v>2939</v>
      </c>
      <c r="M14" s="3875" t="n">
        <v>19.55809556089987</v>
      </c>
    </row>
    <row r="15" spans="1:13" ht="12" customHeight="1" x14ac:dyDescent="0.2">
      <c r="A15" s="2088" t="s">
        <v>1075</v>
      </c>
      <c r="B15" s="3875" t="n">
        <v>31.753722</v>
      </c>
      <c r="C15" s="3875" t="n">
        <v>2.22054E-4</v>
      </c>
      <c r="D15" s="3875" t="n">
        <v>8.88216E-4</v>
      </c>
      <c r="E15" s="3872" t="s">
        <v>1185</v>
      </c>
      <c r="F15" s="3872" t="s">
        <v>1185</v>
      </c>
      <c r="G15" s="3872" t="s">
        <v>1185</v>
      </c>
      <c r="H15" s="3872" t="s">
        <v>1185</v>
      </c>
      <c r="I15" s="3872" t="s">
        <v>1185</v>
      </c>
      <c r="J15" s="3875" t="n">
        <v>0.0472362</v>
      </c>
      <c r="K15" s="3875" t="n">
        <v>0.34578</v>
      </c>
      <c r="L15" s="3875" t="s">
        <v>2941</v>
      </c>
      <c r="M15" s="3875" t="n">
        <v>0.010455</v>
      </c>
    </row>
    <row r="16" spans="1:13" ht="12" customHeight="1" x14ac:dyDescent="0.2">
      <c r="A16" s="2078" t="s">
        <v>45</v>
      </c>
      <c r="B16" s="3875" t="n">
        <v>114.66286069627773</v>
      </c>
      <c r="C16" s="3875" t="n">
        <v>18.38527979276502</v>
      </c>
      <c r="D16" s="3875" t="n">
        <v>3.2622E-6</v>
      </c>
      <c r="E16" s="3872" t="s">
        <v>1185</v>
      </c>
      <c r="F16" s="3872" t="s">
        <v>1185</v>
      </c>
      <c r="G16" s="3872" t="s">
        <v>1185</v>
      </c>
      <c r="H16" s="3872" t="s">
        <v>1185</v>
      </c>
      <c r="I16" s="3872" t="s">
        <v>1185</v>
      </c>
      <c r="J16" s="3875" t="n">
        <v>0.12920144</v>
      </c>
      <c r="K16" s="3875" t="n">
        <v>0.04995666</v>
      </c>
      <c r="L16" s="3875" t="s">
        <v>2942</v>
      </c>
      <c r="M16" s="3875" t="n">
        <v>0.3328305504</v>
      </c>
    </row>
    <row r="17" spans="1:13" ht="12" customHeight="1" x14ac:dyDescent="0.2">
      <c r="A17" s="2088" t="s">
        <v>1076</v>
      </c>
      <c r="B17" s="3875" t="n">
        <v>114.37334613671428</v>
      </c>
      <c r="C17" s="3875" t="n">
        <v>16.13564931214149</v>
      </c>
      <c r="D17" s="3875" t="s">
        <v>2943</v>
      </c>
      <c r="E17" s="3872" t="s">
        <v>1185</v>
      </c>
      <c r="F17" s="3872" t="s">
        <v>1185</v>
      </c>
      <c r="G17" s="3872" t="s">
        <v>1185</v>
      </c>
      <c r="H17" s="3872" t="s">
        <v>1185</v>
      </c>
      <c r="I17" s="3872" t="s">
        <v>1185</v>
      </c>
      <c r="J17" s="3875" t="s">
        <v>2943</v>
      </c>
      <c r="K17" s="3875" t="s">
        <v>2943</v>
      </c>
      <c r="L17" s="3875" t="s">
        <v>2941</v>
      </c>
      <c r="M17" s="3875" t="s">
        <v>2940</v>
      </c>
    </row>
    <row r="18" spans="1:13" ht="12.75" customHeight="1" x14ac:dyDescent="0.2">
      <c r="A18" s="2089" t="s">
        <v>1077</v>
      </c>
      <c r="B18" s="3875" t="n">
        <v>0.28951455956345</v>
      </c>
      <c r="C18" s="3875" t="n">
        <v>2.24963048062353</v>
      </c>
      <c r="D18" s="3875" t="n">
        <v>3.2622E-6</v>
      </c>
      <c r="E18" s="3872" t="s">
        <v>1185</v>
      </c>
      <c r="F18" s="3872" t="s">
        <v>1185</v>
      </c>
      <c r="G18" s="3872" t="s">
        <v>1185</v>
      </c>
      <c r="H18" s="3872" t="s">
        <v>1185</v>
      </c>
      <c r="I18" s="3872" t="s">
        <v>1185</v>
      </c>
      <c r="J18" s="3875" t="n">
        <v>0.12920144</v>
      </c>
      <c r="K18" s="3875" t="n">
        <v>0.04995666</v>
      </c>
      <c r="L18" s="3875" t="s">
        <v>2945</v>
      </c>
      <c r="M18" s="3875" t="n">
        <v>0.3328305504</v>
      </c>
    </row>
    <row r="19" spans="1:13" ht="12.75" customHeight="1" x14ac:dyDescent="0.2">
      <c r="A19" s="2078" t="s">
        <v>2275</v>
      </c>
      <c r="B19" s="3875" t="s">
        <v>2940</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1197.0427988458582</v>
      </c>
      <c r="C20" s="3875" t="n">
        <v>0.3752156</v>
      </c>
      <c r="D20" s="3875" t="n">
        <v>0.202102</v>
      </c>
      <c r="E20" s="3875" t="s">
        <v>2940</v>
      </c>
      <c r="F20" s="3875" t="n">
        <v>215.26807383931208</v>
      </c>
      <c r="G20" s="3875" t="s">
        <v>2940</v>
      </c>
      <c r="H20" s="3875" t="n">
        <v>4.285E-4</v>
      </c>
      <c r="I20" s="3875" t="s">
        <v>2940</v>
      </c>
      <c r="J20" s="3875" t="n">
        <v>0.3391095</v>
      </c>
      <c r="K20" s="3875" t="n">
        <v>11.953773662</v>
      </c>
      <c r="L20" s="3875" t="s">
        <v>2973</v>
      </c>
      <c r="M20" s="3875" t="n">
        <v>0.83684995</v>
      </c>
    </row>
    <row r="21" spans="1:13" ht="12" customHeight="1" x14ac:dyDescent="0.2">
      <c r="A21" s="2078" t="s">
        <v>359</v>
      </c>
      <c r="B21" s="3875" t="n">
        <v>767.3350552610354</v>
      </c>
      <c r="C21" s="3872" t="s">
        <v>1185</v>
      </c>
      <c r="D21" s="3872" t="s">
        <v>1185</v>
      </c>
      <c r="E21" s="3872" t="s">
        <v>1185</v>
      </c>
      <c r="F21" s="3872" t="s">
        <v>1185</v>
      </c>
      <c r="G21" s="3872" t="s">
        <v>1185</v>
      </c>
      <c r="H21" s="3872" t="s">
        <v>1185</v>
      </c>
      <c r="I21" s="3872" t="s">
        <v>1185</v>
      </c>
      <c r="J21" s="3875" t="s">
        <v>2978</v>
      </c>
      <c r="K21" s="3875" t="s">
        <v>2978</v>
      </c>
      <c r="L21" s="3875" t="s">
        <v>2973</v>
      </c>
      <c r="M21" s="3875" t="s">
        <v>2978</v>
      </c>
    </row>
    <row r="22" spans="1:13" ht="12" customHeight="1" x14ac:dyDescent="0.2">
      <c r="A22" s="2078" t="s">
        <v>1079</v>
      </c>
      <c r="B22" s="3875" t="n">
        <v>122.52113095088706</v>
      </c>
      <c r="C22" s="3875" t="n">
        <v>0.3489626</v>
      </c>
      <c r="D22" s="3875" t="s">
        <v>2940</v>
      </c>
      <c r="E22" s="3875" t="s">
        <v>2940</v>
      </c>
      <c r="F22" s="3875" t="s">
        <v>2940</v>
      </c>
      <c r="G22" s="3875" t="s">
        <v>2940</v>
      </c>
      <c r="H22" s="3875" t="s">
        <v>2940</v>
      </c>
      <c r="I22" s="3875" t="s">
        <v>2940</v>
      </c>
      <c r="J22" s="3875" t="s">
        <v>2978</v>
      </c>
      <c r="K22" s="3875" t="s">
        <v>2978</v>
      </c>
      <c r="L22" s="3875" t="s">
        <v>2978</v>
      </c>
      <c r="M22" s="3875" t="s">
        <v>2978</v>
      </c>
    </row>
    <row r="23" spans="1:13" ht="12" customHeight="1" x14ac:dyDescent="0.2">
      <c r="A23" s="2078" t="s">
        <v>330</v>
      </c>
      <c r="B23" s="3875" t="n">
        <v>298.278192899338</v>
      </c>
      <c r="C23" s="3875" t="n">
        <v>0.026253</v>
      </c>
      <c r="D23" s="3875" t="s">
        <v>2940</v>
      </c>
      <c r="E23" s="3875" t="s">
        <v>2940</v>
      </c>
      <c r="F23" s="3875" t="n">
        <v>215.26807383931208</v>
      </c>
      <c r="G23" s="3875" t="s">
        <v>2940</v>
      </c>
      <c r="H23" s="3875" t="s">
        <v>2940</v>
      </c>
      <c r="I23" s="3875" t="s">
        <v>2940</v>
      </c>
      <c r="J23" s="3875" t="n">
        <v>0.17997</v>
      </c>
      <c r="K23" s="3875" t="n">
        <v>10.9073</v>
      </c>
      <c r="L23" s="3875" t="s">
        <v>2941</v>
      </c>
      <c r="M23" s="3875" t="n">
        <v>0.53144595</v>
      </c>
    </row>
    <row r="24" spans="1:13" x14ac:dyDescent="0.2">
      <c r="A24" s="2091" t="s">
        <v>1080</v>
      </c>
      <c r="B24" s="3875" t="n">
        <v>8.90841973459763</v>
      </c>
      <c r="C24" s="3875" t="s">
        <v>2944</v>
      </c>
      <c r="D24" s="3875" t="s">
        <v>2944</v>
      </c>
      <c r="E24" s="3872" t="s">
        <v>1185</v>
      </c>
      <c r="F24" s="3872" t="s">
        <v>1185</v>
      </c>
      <c r="G24" s="3872" t="s">
        <v>1185</v>
      </c>
      <c r="H24" s="3872" t="s">
        <v>1185</v>
      </c>
      <c r="I24" s="3872" t="s">
        <v>1185</v>
      </c>
      <c r="J24" s="3875" t="n">
        <v>0.006815</v>
      </c>
      <c r="K24" s="3875" t="n">
        <v>0.208688912</v>
      </c>
      <c r="L24" s="3875" t="s">
        <v>2977</v>
      </c>
      <c r="M24" s="3875" t="n">
        <v>7.55E-4</v>
      </c>
    </row>
    <row r="25" spans="1:13" x14ac:dyDescent="0.2">
      <c r="A25" s="2091" t="s">
        <v>1081</v>
      </c>
      <c r="B25" s="3872" t="s">
        <v>1185</v>
      </c>
      <c r="C25" s="3872" t="s">
        <v>1185</v>
      </c>
      <c r="D25" s="3872" t="s">
        <v>1185</v>
      </c>
      <c r="E25" s="3875" t="s">
        <v>2940</v>
      </c>
      <c r="F25" s="3875" t="s">
        <v>2940</v>
      </c>
      <c r="G25" s="3875" t="s">
        <v>2940</v>
      </c>
      <c r="H25" s="3875" t="s">
        <v>2940</v>
      </c>
      <c r="I25" s="3875" t="s">
        <v>2940</v>
      </c>
      <c r="J25" s="3872" t="s">
        <v>1185</v>
      </c>
      <c r="K25" s="3872" t="s">
        <v>1185</v>
      </c>
      <c r="L25" s="3872" t="s">
        <v>1185</v>
      </c>
      <c r="M25" s="3872" t="s">
        <v>1185</v>
      </c>
    </row>
    <row r="26" spans="1:13" x14ac:dyDescent="0.2">
      <c r="A26" s="2091" t="s">
        <v>1082</v>
      </c>
      <c r="B26" s="3872" t="s">
        <v>1185</v>
      </c>
      <c r="C26" s="3872" t="s">
        <v>1185</v>
      </c>
      <c r="D26" s="3872" t="s">
        <v>1185</v>
      </c>
      <c r="E26" s="3875" t="s">
        <v>2940</v>
      </c>
      <c r="F26" s="3875" t="s">
        <v>2940</v>
      </c>
      <c r="G26" s="3875" t="s">
        <v>2940</v>
      </c>
      <c r="H26" s="3875" t="s">
        <v>2940</v>
      </c>
      <c r="I26" s="3875" t="s">
        <v>2940</v>
      </c>
      <c r="J26" s="3872" t="s">
        <v>1185</v>
      </c>
      <c r="K26" s="3872" t="s">
        <v>1185</v>
      </c>
      <c r="L26" s="3872" t="s">
        <v>1185</v>
      </c>
      <c r="M26" s="3872" t="s">
        <v>1185</v>
      </c>
    </row>
    <row r="27" spans="1:13" x14ac:dyDescent="0.2">
      <c r="A27" s="2091" t="s">
        <v>1083</v>
      </c>
      <c r="B27" s="3875" t="s">
        <v>2940</v>
      </c>
      <c r="C27" s="3875" t="s">
        <v>2940</v>
      </c>
      <c r="D27" s="3875" t="n">
        <v>0.202102</v>
      </c>
      <c r="E27" s="3875" t="s">
        <v>2940</v>
      </c>
      <c r="F27" s="3875" t="s">
        <v>2940</v>
      </c>
      <c r="G27" s="3875" t="s">
        <v>2940</v>
      </c>
      <c r="H27" s="3875" t="n">
        <v>4.285E-4</v>
      </c>
      <c r="I27" s="3875" t="s">
        <v>2940</v>
      </c>
      <c r="J27" s="3875" t="s">
        <v>2940</v>
      </c>
      <c r="K27" s="3875" t="s">
        <v>2940</v>
      </c>
      <c r="L27" s="3875" t="s">
        <v>2940</v>
      </c>
      <c r="M27" s="3875" t="s">
        <v>2940</v>
      </c>
    </row>
    <row r="28" spans="1:13" ht="12.75" customHeight="1" x14ac:dyDescent="0.2">
      <c r="A28" s="2078" t="s">
        <v>2276</v>
      </c>
      <c r="B28" s="3875" t="s">
        <v>2944</v>
      </c>
      <c r="C28" s="3875" t="s">
        <v>2944</v>
      </c>
      <c r="D28" s="3875" t="s">
        <v>2944</v>
      </c>
      <c r="E28" s="3875" t="s">
        <v>1185</v>
      </c>
      <c r="F28" s="3875" t="s">
        <v>1185</v>
      </c>
      <c r="G28" s="3875" t="s">
        <v>1185</v>
      </c>
      <c r="H28" s="3875" t="s">
        <v>1185</v>
      </c>
      <c r="I28" s="3875" t="s">
        <v>1185</v>
      </c>
      <c r="J28" s="3875" t="n">
        <v>0.1523245</v>
      </c>
      <c r="K28" s="3875" t="n">
        <v>0.83778475</v>
      </c>
      <c r="L28" s="3875" t="s">
        <v>2939</v>
      </c>
      <c r="M28" s="3875" t="n">
        <v>0.304649</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57.8898172369746</v>
      </c>
      <c r="C8" s="3875" t="n">
        <v>51.26362182946193</v>
      </c>
      <c r="D8" s="3875" t="n">
        <v>1.9145048182836</v>
      </c>
      <c r="E8" s="3872" t="s">
        <v>1185</v>
      </c>
      <c r="F8" s="3872" t="s">
        <v>1185</v>
      </c>
      <c r="G8" s="3872" t="s">
        <v>1185</v>
      </c>
      <c r="H8" s="3872" t="s">
        <v>1185</v>
      </c>
      <c r="I8" s="3872" t="s">
        <v>1185</v>
      </c>
      <c r="J8" s="3875" t="n">
        <v>2.58420999707398</v>
      </c>
      <c r="K8" s="3875" t="s">
        <v>2940</v>
      </c>
      <c r="L8" s="3875" t="s">
        <v>3024</v>
      </c>
      <c r="M8" s="3875" t="s">
        <v>2940</v>
      </c>
      <c r="N8" s="411"/>
    </row>
    <row r="9" spans="1:14" x14ac:dyDescent="0.2">
      <c r="A9" s="2106" t="s">
        <v>1086</v>
      </c>
      <c r="B9" s="3872" t="s">
        <v>1185</v>
      </c>
      <c r="C9" s="3875" t="n">
        <v>38.26303432691091</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13.00058750255102</v>
      </c>
      <c r="D10" s="3875" t="n">
        <v>0.31220757787551</v>
      </c>
      <c r="E10" s="3872" t="s">
        <v>1185</v>
      </c>
      <c r="F10" s="3872" t="s">
        <v>1185</v>
      </c>
      <c r="G10" s="3872" t="s">
        <v>1185</v>
      </c>
      <c r="H10" s="3872" t="s">
        <v>1185</v>
      </c>
      <c r="I10" s="3872" t="s">
        <v>1185</v>
      </c>
      <c r="J10" s="3872" t="s">
        <v>1185</v>
      </c>
      <c r="K10" s="3872" t="s">
        <v>1185</v>
      </c>
      <c r="L10" s="3875" t="s">
        <v>3025</v>
      </c>
      <c r="M10" s="3872" t="s">
        <v>1185</v>
      </c>
      <c r="N10" s="144"/>
    </row>
    <row r="11" spans="1:14" x14ac:dyDescent="0.2">
      <c r="A11" s="2106" t="s">
        <v>515</v>
      </c>
      <c r="B11" s="3872" t="s">
        <v>1185</v>
      </c>
      <c r="C11" s="3875" t="s">
        <v>2940</v>
      </c>
      <c r="D11" s="3872" t="s">
        <v>1185</v>
      </c>
      <c r="E11" s="3872" t="s">
        <v>1185</v>
      </c>
      <c r="F11" s="3872" t="s">
        <v>1185</v>
      </c>
      <c r="G11" s="3872" t="s">
        <v>1185</v>
      </c>
      <c r="H11" s="3872" t="s">
        <v>1185</v>
      </c>
      <c r="I11" s="3872" t="s">
        <v>1185</v>
      </c>
      <c r="J11" s="3872" t="s">
        <v>1185</v>
      </c>
      <c r="K11" s="3872" t="s">
        <v>1185</v>
      </c>
      <c r="L11" s="3875" t="s">
        <v>2940</v>
      </c>
      <c r="M11" s="3872" t="s">
        <v>1185</v>
      </c>
      <c r="N11" s="144"/>
    </row>
    <row r="12" spans="1:14" x14ac:dyDescent="0.2">
      <c r="A12" s="2106" t="s">
        <v>1087</v>
      </c>
      <c r="B12" s="3872" t="s">
        <v>1185</v>
      </c>
      <c r="C12" s="3875" t="s">
        <v>2940</v>
      </c>
      <c r="D12" s="3875" t="n">
        <v>1.60229724040809</v>
      </c>
      <c r="E12" s="3872" t="s">
        <v>1185</v>
      </c>
      <c r="F12" s="3872" t="s">
        <v>1185</v>
      </c>
      <c r="G12" s="3872" t="s">
        <v>1185</v>
      </c>
      <c r="H12" s="3872" t="s">
        <v>1185</v>
      </c>
      <c r="I12" s="3872" t="s">
        <v>1185</v>
      </c>
      <c r="J12" s="3875" t="n">
        <v>2.58420999707398</v>
      </c>
      <c r="K12" s="3875" t="s">
        <v>2940</v>
      </c>
      <c r="L12" s="3875" t="s">
        <v>2939</v>
      </c>
      <c r="M12" s="3872" t="s">
        <v>1185</v>
      </c>
      <c r="N12" s="144"/>
    </row>
    <row r="13" spans="1:14" x14ac:dyDescent="0.2">
      <c r="A13" s="2106" t="s">
        <v>518</v>
      </c>
      <c r="B13" s="3872" t="s">
        <v>1185</v>
      </c>
      <c r="C13" s="3875" t="s">
        <v>2940</v>
      </c>
      <c r="D13" s="3875" t="s">
        <v>2940</v>
      </c>
      <c r="E13" s="3872" t="s">
        <v>1185</v>
      </c>
      <c r="F13" s="3872" t="s">
        <v>1185</v>
      </c>
      <c r="G13" s="3872" t="s">
        <v>1185</v>
      </c>
      <c r="H13" s="3872" t="s">
        <v>1185</v>
      </c>
      <c r="I13" s="3872" t="s">
        <v>1185</v>
      </c>
      <c r="J13" s="3875" t="s">
        <v>2940</v>
      </c>
      <c r="K13" s="3875" t="s">
        <v>2940</v>
      </c>
      <c r="L13" s="3875" t="s">
        <v>2940</v>
      </c>
      <c r="M13" s="3872" t="s">
        <v>1185</v>
      </c>
      <c r="N13" s="144"/>
    </row>
    <row r="14" spans="1:14" x14ac:dyDescent="0.2">
      <c r="A14" s="2106" t="s">
        <v>520</v>
      </c>
      <c r="B14" s="3872" t="s">
        <v>1185</v>
      </c>
      <c r="C14" s="3875" t="s">
        <v>2940</v>
      </c>
      <c r="D14" s="3875" t="s">
        <v>2940</v>
      </c>
      <c r="E14" s="3872" t="s">
        <v>1185</v>
      </c>
      <c r="F14" s="3872" t="s">
        <v>1185</v>
      </c>
      <c r="G14" s="3872" t="s">
        <v>1185</v>
      </c>
      <c r="H14" s="3872" t="s">
        <v>1185</v>
      </c>
      <c r="I14" s="3872" t="s">
        <v>1185</v>
      </c>
      <c r="J14" s="3875" t="s">
        <v>2940</v>
      </c>
      <c r="K14" s="3875" t="s">
        <v>2940</v>
      </c>
      <c r="L14" s="3875" t="s">
        <v>2940</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9.78028638144927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4.10953085552533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2940</v>
      </c>
      <c r="C18" s="3875" t="s">
        <v>2940</v>
      </c>
      <c r="D18" s="3875" t="s">
        <v>2940</v>
      </c>
      <c r="E18" s="3872" t="s">
        <v>1185</v>
      </c>
      <c r="F18" s="3872" t="s">
        <v>1185</v>
      </c>
      <c r="G18" s="3872" t="s">
        <v>1185</v>
      </c>
      <c r="H18" s="3872" t="s">
        <v>1185</v>
      </c>
      <c r="I18" s="3872" t="s">
        <v>1185</v>
      </c>
      <c r="J18" s="3875" t="s">
        <v>2940</v>
      </c>
      <c r="K18" s="3875" t="s">
        <v>2940</v>
      </c>
      <c r="L18" s="3875" t="s">
        <v>2940</v>
      </c>
      <c r="M18" s="3871" t="s">
        <v>2940</v>
      </c>
      <c r="N18" s="144"/>
    </row>
    <row r="19" spans="1:14" ht="14.25" x14ac:dyDescent="0.2">
      <c r="A19" s="2084" t="s">
        <v>2279</v>
      </c>
      <c r="B19" s="3875" t="n">
        <v>-4812.821363663756</v>
      </c>
      <c r="C19" s="3875" t="n">
        <v>0.03010755518067</v>
      </c>
      <c r="D19" s="3875" t="n">
        <v>0.25596555560969</v>
      </c>
      <c r="E19" s="3872" t="s">
        <v>1185</v>
      </c>
      <c r="F19" s="3872" t="s">
        <v>1185</v>
      </c>
      <c r="G19" s="3872" t="s">
        <v>1185</v>
      </c>
      <c r="H19" s="3872" t="s">
        <v>1185</v>
      </c>
      <c r="I19" s="3872" t="s">
        <v>1185</v>
      </c>
      <c r="J19" s="3875" t="n">
        <v>0.01921758841319</v>
      </c>
      <c r="K19" s="3875" t="n">
        <v>0.68542732007053</v>
      </c>
      <c r="L19" s="3875" t="n">
        <v>0.06405862804397</v>
      </c>
      <c r="M19" s="3875" t="s">
        <v>2940</v>
      </c>
      <c r="N19" s="411"/>
    </row>
    <row r="20" spans="1:14" ht="13.5" customHeight="1" x14ac:dyDescent="0.2">
      <c r="A20" s="2106" t="s">
        <v>2280</v>
      </c>
      <c r="B20" s="3875" t="n">
        <v>-4811.057140088101</v>
      </c>
      <c r="C20" s="3875" t="n">
        <v>0.03010755518067</v>
      </c>
      <c r="D20" s="3875" t="n">
        <v>0.00166552432914</v>
      </c>
      <c r="E20" s="3872" t="s">
        <v>1185</v>
      </c>
      <c r="F20" s="3872" t="s">
        <v>1185</v>
      </c>
      <c r="G20" s="3872" t="s">
        <v>1185</v>
      </c>
      <c r="H20" s="3872" t="s">
        <v>1185</v>
      </c>
      <c r="I20" s="3872" t="s">
        <v>1185</v>
      </c>
      <c r="J20" s="3875" t="n">
        <v>0.01921758841319</v>
      </c>
      <c r="K20" s="3875" t="n">
        <v>0.68542732007053</v>
      </c>
      <c r="L20" s="3875" t="n">
        <v>0.06405862804397</v>
      </c>
      <c r="M20" s="3872" t="s">
        <v>1185</v>
      </c>
      <c r="N20" s="144"/>
    </row>
    <row r="21" spans="1:14" ht="13.5" x14ac:dyDescent="0.2">
      <c r="A21" s="2106" t="s">
        <v>2281</v>
      </c>
      <c r="B21" s="3875" t="n">
        <v>264.5741147394906</v>
      </c>
      <c r="C21" s="3875" t="s">
        <v>2940</v>
      </c>
      <c r="D21" s="3875" t="n">
        <v>0.02592202380952</v>
      </c>
      <c r="E21" s="3872" t="s">
        <v>1185</v>
      </c>
      <c r="F21" s="3872" t="s">
        <v>1185</v>
      </c>
      <c r="G21" s="3872" t="s">
        <v>1185</v>
      </c>
      <c r="H21" s="3872" t="s">
        <v>1185</v>
      </c>
      <c r="I21" s="3872" t="s">
        <v>1185</v>
      </c>
      <c r="J21" s="3875" t="s">
        <v>2940</v>
      </c>
      <c r="K21" s="3875" t="s">
        <v>2940</v>
      </c>
      <c r="L21" s="3875" t="s">
        <v>2940</v>
      </c>
      <c r="M21" s="3872" t="s">
        <v>1185</v>
      </c>
      <c r="N21" s="144"/>
    </row>
    <row r="22" spans="1:14" ht="13.5" x14ac:dyDescent="0.2">
      <c r="A22" s="2106" t="s">
        <v>2282</v>
      </c>
      <c r="B22" s="3875" t="n">
        <v>-284.72455488311743</v>
      </c>
      <c r="C22" s="3875" t="s">
        <v>2940</v>
      </c>
      <c r="D22" s="3875" t="n">
        <v>0.00292351190476</v>
      </c>
      <c r="E22" s="3872" t="s">
        <v>1185</v>
      </c>
      <c r="F22" s="3872" t="s">
        <v>1185</v>
      </c>
      <c r="G22" s="3872" t="s">
        <v>1185</v>
      </c>
      <c r="H22" s="3872" t="s">
        <v>1185</v>
      </c>
      <c r="I22" s="3872" t="s">
        <v>1185</v>
      </c>
      <c r="J22" s="3875" t="s">
        <v>2944</v>
      </c>
      <c r="K22" s="3875" t="s">
        <v>2944</v>
      </c>
      <c r="L22" s="3875" t="s">
        <v>2944</v>
      </c>
      <c r="M22" s="3872" t="s">
        <v>1185</v>
      </c>
      <c r="N22" s="144"/>
    </row>
    <row r="23" spans="1:14" ht="13.5" x14ac:dyDescent="0.2">
      <c r="A23" s="2106" t="s">
        <v>2283</v>
      </c>
      <c r="B23" s="3875" t="n">
        <v>2.04001557346906</v>
      </c>
      <c r="C23" s="3875" t="s">
        <v>2940</v>
      </c>
      <c r="D23" s="3875" t="s">
        <v>2940</v>
      </c>
      <c r="E23" s="3872" t="s">
        <v>1185</v>
      </c>
      <c r="F23" s="3872" t="s">
        <v>1185</v>
      </c>
      <c r="G23" s="3872" t="s">
        <v>1185</v>
      </c>
      <c r="H23" s="3872" t="s">
        <v>1185</v>
      </c>
      <c r="I23" s="3872" t="s">
        <v>1185</v>
      </c>
      <c r="J23" s="3875" t="s">
        <v>2943</v>
      </c>
      <c r="K23" s="3875" t="s">
        <v>2943</v>
      </c>
      <c r="L23" s="3875" t="s">
        <v>2943</v>
      </c>
      <c r="M23" s="3872" t="s">
        <v>1185</v>
      </c>
      <c r="N23" s="144"/>
    </row>
    <row r="24" spans="1:14" ht="13.5" x14ac:dyDescent="0.2">
      <c r="A24" s="2106" t="s">
        <v>2284</v>
      </c>
      <c r="B24" s="3875" t="n">
        <v>417.9897247733125</v>
      </c>
      <c r="C24" s="3875" t="s">
        <v>2940</v>
      </c>
      <c r="D24" s="3875" t="n">
        <v>0.17588562158095</v>
      </c>
      <c r="E24" s="3872" t="s">
        <v>1185</v>
      </c>
      <c r="F24" s="3872" t="s">
        <v>1185</v>
      </c>
      <c r="G24" s="3872" t="s">
        <v>1185</v>
      </c>
      <c r="H24" s="3872" t="s">
        <v>1185</v>
      </c>
      <c r="I24" s="3872" t="s">
        <v>1185</v>
      </c>
      <c r="J24" s="3875" t="s">
        <v>2941</v>
      </c>
      <c r="K24" s="3875" t="s">
        <v>2941</v>
      </c>
      <c r="L24" s="3875" t="s">
        <v>2941</v>
      </c>
      <c r="M24" s="3872" t="s">
        <v>1185</v>
      </c>
      <c r="N24" s="144"/>
    </row>
    <row r="25" spans="1:14" ht="13.5" x14ac:dyDescent="0.2">
      <c r="A25" s="2106" t="s">
        <v>2285</v>
      </c>
      <c r="B25" s="3875" t="n">
        <v>14.07486478730557</v>
      </c>
      <c r="C25" s="3875" t="s">
        <v>2940</v>
      </c>
      <c r="D25" s="3875" t="n">
        <v>0.001836718823</v>
      </c>
      <c r="E25" s="3872" t="s">
        <v>1185</v>
      </c>
      <c r="F25" s="3872" t="s">
        <v>1185</v>
      </c>
      <c r="G25" s="3872" t="s">
        <v>1185</v>
      </c>
      <c r="H25" s="3872" t="s">
        <v>1185</v>
      </c>
      <c r="I25" s="3872" t="s">
        <v>1185</v>
      </c>
      <c r="J25" s="3875" t="s">
        <v>2940</v>
      </c>
      <c r="K25" s="3875" t="s">
        <v>2940</v>
      </c>
      <c r="L25" s="3875" t="s">
        <v>2940</v>
      </c>
      <c r="M25" s="3872" t="s">
        <v>1185</v>
      </c>
      <c r="N25" s="144"/>
    </row>
    <row r="26" spans="1:14" x14ac:dyDescent="0.2">
      <c r="A26" s="2106" t="s">
        <v>1090</v>
      </c>
      <c r="B26" s="3875" t="n">
        <v>-415.7183885661145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2940</v>
      </c>
      <c r="C27" s="3875" t="s">
        <v>2940</v>
      </c>
      <c r="D27" s="3875" t="s">
        <v>2940</v>
      </c>
      <c r="E27" s="3872" t="s">
        <v>1185</v>
      </c>
      <c r="F27" s="3872" t="s">
        <v>1185</v>
      </c>
      <c r="G27" s="3872" t="s">
        <v>1185</v>
      </c>
      <c r="H27" s="3872" t="s">
        <v>1185</v>
      </c>
      <c r="I27" s="3872" t="s">
        <v>1185</v>
      </c>
      <c r="J27" s="3875" t="s">
        <v>2940</v>
      </c>
      <c r="K27" s="3875" t="s">
        <v>2940</v>
      </c>
      <c r="L27" s="3875" t="s">
        <v>2940</v>
      </c>
      <c r="M27" s="3871" t="s">
        <v>2940</v>
      </c>
      <c r="N27" s="144"/>
    </row>
    <row r="28" spans="1:14" x14ac:dyDescent="0.2">
      <c r="A28" s="2108" t="s">
        <v>1091</v>
      </c>
      <c r="B28" s="3875" t="n">
        <v>1.995459855</v>
      </c>
      <c r="C28" s="3875" t="n">
        <v>25.38180270346135</v>
      </c>
      <c r="D28" s="3875" t="n">
        <v>0.12686041996196</v>
      </c>
      <c r="E28" s="3872" t="s">
        <v>1185</v>
      </c>
      <c r="F28" s="3872" t="s">
        <v>1185</v>
      </c>
      <c r="G28" s="3872" t="s">
        <v>1185</v>
      </c>
      <c r="H28" s="3872" t="s">
        <v>1185</v>
      </c>
      <c r="I28" s="3872" t="s">
        <v>1185</v>
      </c>
      <c r="J28" s="3875" t="s">
        <v>2978</v>
      </c>
      <c r="K28" s="3875" t="s">
        <v>2978</v>
      </c>
      <c r="L28" s="3875" t="s">
        <v>2978</v>
      </c>
      <c r="M28" s="3875" t="s">
        <v>2941</v>
      </c>
      <c r="N28" s="411"/>
    </row>
    <row r="29" spans="1:14" ht="13.5" x14ac:dyDescent="0.2">
      <c r="A29" s="2106" t="s">
        <v>2287</v>
      </c>
      <c r="B29" s="3875" t="s">
        <v>2972</v>
      </c>
      <c r="C29" s="3875" t="n">
        <v>13.41675625494881</v>
      </c>
      <c r="D29" s="3872" t="s">
        <v>1185</v>
      </c>
      <c r="E29" s="3872" t="s">
        <v>1185</v>
      </c>
      <c r="F29" s="3872" t="s">
        <v>1185</v>
      </c>
      <c r="G29" s="3872" t="s">
        <v>1185</v>
      </c>
      <c r="H29" s="3872" t="s">
        <v>1185</v>
      </c>
      <c r="I29" s="3872" t="s">
        <v>1185</v>
      </c>
      <c r="J29" s="3875" t="s">
        <v>2943</v>
      </c>
      <c r="K29" s="3875" t="s">
        <v>2941</v>
      </c>
      <c r="L29" s="3875" t="s">
        <v>2941</v>
      </c>
      <c r="M29" s="3872" t="s">
        <v>1185</v>
      </c>
      <c r="N29" s="411"/>
    </row>
    <row r="30" spans="1:14" ht="13.5" x14ac:dyDescent="0.2">
      <c r="A30" s="2106" t="s">
        <v>2288</v>
      </c>
      <c r="B30" s="3872" t="s">
        <v>1185</v>
      </c>
      <c r="C30" s="3875" t="s">
        <v>2940</v>
      </c>
      <c r="D30" s="3875" t="s">
        <v>2940</v>
      </c>
      <c r="E30" s="3872" t="s">
        <v>1185</v>
      </c>
      <c r="F30" s="3872" t="s">
        <v>1185</v>
      </c>
      <c r="G30" s="3872" t="s">
        <v>1185</v>
      </c>
      <c r="H30" s="3872" t="s">
        <v>1185</v>
      </c>
      <c r="I30" s="3872" t="s">
        <v>1185</v>
      </c>
      <c r="J30" s="3875" t="s">
        <v>2940</v>
      </c>
      <c r="K30" s="3875" t="s">
        <v>2940</v>
      </c>
      <c r="L30" s="3875" t="s">
        <v>2940</v>
      </c>
      <c r="M30" s="3872" t="s">
        <v>1185</v>
      </c>
      <c r="N30" s="144"/>
    </row>
    <row r="31" spans="1:14" ht="13.5" x14ac:dyDescent="0.2">
      <c r="A31" s="2106" t="s">
        <v>2289</v>
      </c>
      <c r="B31" s="3875" t="n">
        <v>1.995459855</v>
      </c>
      <c r="C31" s="3875" t="n">
        <v>4.89E-6</v>
      </c>
      <c r="D31" s="3875" t="n">
        <v>2.489499E-5</v>
      </c>
      <c r="E31" s="3872" t="s">
        <v>1185</v>
      </c>
      <c r="F31" s="3872" t="s">
        <v>1185</v>
      </c>
      <c r="G31" s="3872" t="s">
        <v>1185</v>
      </c>
      <c r="H31" s="3872" t="s">
        <v>1185</v>
      </c>
      <c r="I31" s="3872" t="s">
        <v>1185</v>
      </c>
      <c r="J31" s="3875" t="s">
        <v>2941</v>
      </c>
      <c r="K31" s="3875" t="s">
        <v>2941</v>
      </c>
      <c r="L31" s="3875" t="s">
        <v>2941</v>
      </c>
      <c r="M31" s="3875" t="s">
        <v>2941</v>
      </c>
      <c r="N31" s="144"/>
    </row>
    <row r="32" spans="1:14" x14ac:dyDescent="0.2">
      <c r="A32" s="2106" t="s">
        <v>996</v>
      </c>
      <c r="B32" s="3872" t="s">
        <v>1185</v>
      </c>
      <c r="C32" s="3875" t="n">
        <v>11.96504155851254</v>
      </c>
      <c r="D32" s="3875" t="n">
        <v>0.12683552497196</v>
      </c>
      <c r="E32" s="3872" t="s">
        <v>1185</v>
      </c>
      <c r="F32" s="3872" t="s">
        <v>1185</v>
      </c>
      <c r="G32" s="3872" t="s">
        <v>1185</v>
      </c>
      <c r="H32" s="3872" t="s">
        <v>1185</v>
      </c>
      <c r="I32" s="3872" t="s">
        <v>1185</v>
      </c>
      <c r="J32" s="3875" t="s">
        <v>2944</v>
      </c>
      <c r="K32" s="3875" t="s">
        <v>2944</v>
      </c>
      <c r="L32" s="3875" t="s">
        <v>2977</v>
      </c>
      <c r="M32" s="3872" t="s">
        <v>1185</v>
      </c>
      <c r="N32" s="411"/>
    </row>
    <row r="33" spans="1:14" ht="14.25" x14ac:dyDescent="0.2">
      <c r="A33" s="2106" t="s">
        <v>2290</v>
      </c>
      <c r="B33" s="3875" t="s">
        <v>2940</v>
      </c>
      <c r="C33" s="3875" t="s">
        <v>2940</v>
      </c>
      <c r="D33" s="3875" t="s">
        <v>2940</v>
      </c>
      <c r="E33" s="3872" t="s">
        <v>1185</v>
      </c>
      <c r="F33" s="3872" t="s">
        <v>1185</v>
      </c>
      <c r="G33" s="3872" t="s">
        <v>1185</v>
      </c>
      <c r="H33" s="3872" t="s">
        <v>1185</v>
      </c>
      <c r="I33" s="3872" t="s">
        <v>1185</v>
      </c>
      <c r="J33" s="3875" t="s">
        <v>2940</v>
      </c>
      <c r="K33" s="3875" t="s">
        <v>2940</v>
      </c>
      <c r="L33" s="3875" t="s">
        <v>2940</v>
      </c>
      <c r="M33" s="3875" t="s">
        <v>2940</v>
      </c>
      <c r="N33" s="411"/>
    </row>
    <row r="34" spans="1:14" ht="13.5" x14ac:dyDescent="0.2">
      <c r="A34" s="2108" t="s">
        <v>2291</v>
      </c>
      <c r="B34" s="3875" t="s">
        <v>2940</v>
      </c>
      <c r="C34" s="3875" t="s">
        <v>2940</v>
      </c>
      <c r="D34" s="3875" t="s">
        <v>2940</v>
      </c>
      <c r="E34" s="3875" t="s">
        <v>2940</v>
      </c>
      <c r="F34" s="3875" t="s">
        <v>2940</v>
      </c>
      <c r="G34" s="3875" t="s">
        <v>2940</v>
      </c>
      <c r="H34" s="3875" t="s">
        <v>2940</v>
      </c>
      <c r="I34" s="3875" t="s">
        <v>2940</v>
      </c>
      <c r="J34" s="3875" t="s">
        <v>2940</v>
      </c>
      <c r="K34" s="3875" t="s">
        <v>2940</v>
      </c>
      <c r="L34" s="3875" t="s">
        <v>2940</v>
      </c>
      <c r="M34" s="3875" t="s">
        <v>2940</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53.856803</v>
      </c>
      <c r="C9" s="3875" t="n">
        <v>3.76621E-4</v>
      </c>
      <c r="D9" s="3875" t="n">
        <v>0.001506484</v>
      </c>
      <c r="E9" s="3872" t="s">
        <v>1185</v>
      </c>
      <c r="F9" s="3872" t="s">
        <v>1185</v>
      </c>
      <c r="G9" s="3872" t="s">
        <v>1185</v>
      </c>
      <c r="H9" s="3872" t="s">
        <v>1185</v>
      </c>
      <c r="I9" s="3872" t="s">
        <v>1185</v>
      </c>
      <c r="J9" s="3875" t="n">
        <v>0.16820184</v>
      </c>
      <c r="K9" s="3875" t="n">
        <v>0.096179875</v>
      </c>
      <c r="L9" s="3875" t="s">
        <v>2941</v>
      </c>
      <c r="M9" s="3875" t="n">
        <v>0.0109054176</v>
      </c>
      <c r="N9" s="144"/>
      <c r="O9" s="144"/>
      <c r="P9" s="144"/>
      <c r="Q9" s="144"/>
    </row>
    <row r="10" spans="1:17" ht="12" customHeight="1" x14ac:dyDescent="0.2">
      <c r="A10" s="2088" t="s">
        <v>61</v>
      </c>
      <c r="B10" s="3875" t="n">
        <v>53.856803</v>
      </c>
      <c r="C10" s="3875" t="n">
        <v>3.76621E-4</v>
      </c>
      <c r="D10" s="3875" t="n">
        <v>0.001506484</v>
      </c>
      <c r="E10" s="3872" t="s">
        <v>1185</v>
      </c>
      <c r="F10" s="3872" t="s">
        <v>1185</v>
      </c>
      <c r="G10" s="3872" t="s">
        <v>1185</v>
      </c>
      <c r="H10" s="3872" t="s">
        <v>1185</v>
      </c>
      <c r="I10" s="3872" t="s">
        <v>1185</v>
      </c>
      <c r="J10" s="3875" t="n">
        <v>0.16820184</v>
      </c>
      <c r="K10" s="3875" t="n">
        <v>0.096179875</v>
      </c>
      <c r="L10" s="3875" t="s">
        <v>2939</v>
      </c>
      <c r="M10" s="3875" t="n">
        <v>0.0109054176</v>
      </c>
      <c r="N10" s="144"/>
      <c r="O10" s="144"/>
      <c r="P10" s="144"/>
      <c r="Q10" s="144"/>
    </row>
    <row r="11" spans="1:17" ht="12" customHeight="1" x14ac:dyDescent="0.2">
      <c r="A11" s="2088" t="s">
        <v>62</v>
      </c>
      <c r="B11" s="3875" t="s">
        <v>2943</v>
      </c>
      <c r="C11" s="3875" t="s">
        <v>2943</v>
      </c>
      <c r="D11" s="3875" t="s">
        <v>2943</v>
      </c>
      <c r="E11" s="3872" t="s">
        <v>1185</v>
      </c>
      <c r="F11" s="3872" t="s">
        <v>1185</v>
      </c>
      <c r="G11" s="3872" t="s">
        <v>1185</v>
      </c>
      <c r="H11" s="3872" t="s">
        <v>1185</v>
      </c>
      <c r="I11" s="3872" t="s">
        <v>1185</v>
      </c>
      <c r="J11" s="3875" t="s">
        <v>2940</v>
      </c>
      <c r="K11" s="3875" t="s">
        <v>2940</v>
      </c>
      <c r="L11" s="3875" t="s">
        <v>2940</v>
      </c>
      <c r="M11" s="3875" t="s">
        <v>2940</v>
      </c>
      <c r="N11" s="144"/>
      <c r="O11" s="144"/>
      <c r="P11" s="144"/>
      <c r="Q11" s="144"/>
    </row>
    <row r="12" spans="1:17" ht="12" customHeight="1" x14ac:dyDescent="0.2">
      <c r="A12" s="2084" t="s">
        <v>63</v>
      </c>
      <c r="B12" s="3875" t="s">
        <v>2940</v>
      </c>
      <c r="C12" s="3875" t="s">
        <v>2940</v>
      </c>
      <c r="D12" s="3875" t="s">
        <v>2940</v>
      </c>
      <c r="E12" s="3872" t="s">
        <v>1185</v>
      </c>
      <c r="F12" s="3872" t="s">
        <v>1185</v>
      </c>
      <c r="G12" s="3872" t="s">
        <v>1185</v>
      </c>
      <c r="H12" s="3872" t="s">
        <v>1185</v>
      </c>
      <c r="I12" s="3872" t="s">
        <v>1185</v>
      </c>
      <c r="J12" s="3875" t="s">
        <v>2940</v>
      </c>
      <c r="K12" s="3875" t="s">
        <v>2940</v>
      </c>
      <c r="L12" s="3875" t="s">
        <v>2940</v>
      </c>
      <c r="M12" s="3875" t="s">
        <v>2940</v>
      </c>
      <c r="N12" s="144"/>
      <c r="O12" s="144"/>
      <c r="P12" s="144"/>
      <c r="Q12" s="144"/>
    </row>
    <row r="13" spans="1:17" ht="14.25" customHeight="1" x14ac:dyDescent="0.2">
      <c r="A13" s="2115" t="s">
        <v>64</v>
      </c>
      <c r="B13" s="3875" t="n">
        <v>2666.9388070020946</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2940</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920.0722761564153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3201</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3201</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10733.892611247265</v>
      </c>
      <c r="C7" s="3875" t="n">
        <v>2581.3200531594</v>
      </c>
      <c r="D7" s="3875" t="n">
        <v>876.6940099121343</v>
      </c>
      <c r="E7" s="3875" t="s">
        <v>2940</v>
      </c>
      <c r="F7" s="3875" t="n">
        <v>215.26807383931208</v>
      </c>
      <c r="G7" s="3875" t="n">
        <v>9.7698</v>
      </c>
      <c r="H7" s="3875" t="s">
        <v>2940</v>
      </c>
      <c r="I7" s="3875" t="s">
        <v>2940</v>
      </c>
      <c r="J7" s="3875" t="n">
        <v>14416.944548158112</v>
      </c>
      <c r="K7" s="144"/>
    </row>
    <row r="8" spans="1:11" x14ac:dyDescent="0.2">
      <c r="A8" s="2108" t="s">
        <v>1069</v>
      </c>
      <c r="B8" s="3875" t="n">
        <v>14289.785898973187</v>
      </c>
      <c r="C8" s="3875" t="n">
        <v>655.051360956801</v>
      </c>
      <c r="D8" s="3875" t="n">
        <v>131.8630373432698</v>
      </c>
      <c r="E8" s="3872" t="s">
        <v>1185</v>
      </c>
      <c r="F8" s="3872" t="s">
        <v>1185</v>
      </c>
      <c r="G8" s="3872" t="s">
        <v>1185</v>
      </c>
      <c r="H8" s="3872" t="s">
        <v>1185</v>
      </c>
      <c r="I8" s="3872" t="s">
        <v>1185</v>
      </c>
      <c r="J8" s="3875" t="n">
        <v>15076.700297273259</v>
      </c>
      <c r="K8" s="411"/>
    </row>
    <row r="9" spans="1:11" x14ac:dyDescent="0.2">
      <c r="A9" s="2106" t="s">
        <v>1107</v>
      </c>
      <c r="B9" s="3875" t="n">
        <v>14175.12303827691</v>
      </c>
      <c r="C9" s="3875" t="n">
        <v>195.4193661376755</v>
      </c>
      <c r="D9" s="3875" t="n">
        <v>131.86206520766981</v>
      </c>
      <c r="E9" s="3872" t="s">
        <v>1185</v>
      </c>
      <c r="F9" s="3872" t="s">
        <v>1185</v>
      </c>
      <c r="G9" s="3872" t="s">
        <v>1185</v>
      </c>
      <c r="H9" s="3872" t="s">
        <v>1185</v>
      </c>
      <c r="I9" s="3872" t="s">
        <v>1185</v>
      </c>
      <c r="J9" s="3875" t="n">
        <v>14502.404469622255</v>
      </c>
      <c r="K9" s="411"/>
    </row>
    <row r="10" spans="1:11" x14ac:dyDescent="0.2">
      <c r="A10" s="2088" t="s">
        <v>1071</v>
      </c>
      <c r="B10" s="3875" t="n">
        <v>6541.0797012925195</v>
      </c>
      <c r="C10" s="3875" t="n">
        <v>1.86035555675</v>
      </c>
      <c r="D10" s="3875" t="n">
        <v>25.638760197708</v>
      </c>
      <c r="E10" s="3872" t="s">
        <v>1185</v>
      </c>
      <c r="F10" s="3872" t="s">
        <v>1185</v>
      </c>
      <c r="G10" s="3872" t="s">
        <v>1185</v>
      </c>
      <c r="H10" s="3872" t="s">
        <v>1185</v>
      </c>
      <c r="I10" s="3872" t="s">
        <v>1185</v>
      </c>
      <c r="J10" s="3875" t="n">
        <v>6568.578817046977</v>
      </c>
      <c r="K10" s="411"/>
    </row>
    <row r="11" spans="1:11" x14ac:dyDescent="0.2">
      <c r="A11" s="2088" t="s">
        <v>1108</v>
      </c>
      <c r="B11" s="3875" t="n">
        <v>3503.7970606821114</v>
      </c>
      <c r="C11" s="3875" t="n">
        <v>7.301257694259</v>
      </c>
      <c r="D11" s="3875" t="n">
        <v>28.83144386816274</v>
      </c>
      <c r="E11" s="3872" t="s">
        <v>1185</v>
      </c>
      <c r="F11" s="3872" t="s">
        <v>1185</v>
      </c>
      <c r="G11" s="3872" t="s">
        <v>1185</v>
      </c>
      <c r="H11" s="3872" t="s">
        <v>1185</v>
      </c>
      <c r="I11" s="3872" t="s">
        <v>1185</v>
      </c>
      <c r="J11" s="3875" t="n">
        <v>3539.929762244533</v>
      </c>
      <c r="K11" s="411"/>
    </row>
    <row r="12" spans="1:11" x14ac:dyDescent="0.2">
      <c r="A12" s="2088" t="s">
        <v>1073</v>
      </c>
      <c r="B12" s="3875" t="n">
        <v>2397.4498773716687</v>
      </c>
      <c r="C12" s="3875" t="n">
        <v>24.17778709343975</v>
      </c>
      <c r="D12" s="3875" t="n">
        <v>33.79754664948282</v>
      </c>
      <c r="E12" s="3872" t="s">
        <v>1185</v>
      </c>
      <c r="F12" s="3872" t="s">
        <v>1185</v>
      </c>
      <c r="G12" s="3872" t="s">
        <v>1185</v>
      </c>
      <c r="H12" s="3872" t="s">
        <v>1185</v>
      </c>
      <c r="I12" s="3872" t="s">
        <v>1185</v>
      </c>
      <c r="J12" s="3875" t="n">
        <v>2455.425211114591</v>
      </c>
      <c r="K12" s="411"/>
    </row>
    <row r="13" spans="1:11" x14ac:dyDescent="0.2">
      <c r="A13" s="2088" t="s">
        <v>1074</v>
      </c>
      <c r="B13" s="3875" t="n">
        <v>1701.0426769306107</v>
      </c>
      <c r="C13" s="3875" t="n">
        <v>162.07441444322674</v>
      </c>
      <c r="D13" s="3875" t="n">
        <v>43.32962612431626</v>
      </c>
      <c r="E13" s="3872" t="s">
        <v>1185</v>
      </c>
      <c r="F13" s="3872" t="s">
        <v>1185</v>
      </c>
      <c r="G13" s="3872" t="s">
        <v>1185</v>
      </c>
      <c r="H13" s="3872" t="s">
        <v>1185</v>
      </c>
      <c r="I13" s="3872" t="s">
        <v>1185</v>
      </c>
      <c r="J13" s="3875" t="n">
        <v>1906.4467174981537</v>
      </c>
      <c r="K13" s="411"/>
    </row>
    <row r="14" spans="1:11" x14ac:dyDescent="0.2">
      <c r="A14" s="2088" t="s">
        <v>1075</v>
      </c>
      <c r="B14" s="3875" t="n">
        <v>31.753722</v>
      </c>
      <c r="C14" s="3875" t="n">
        <v>0.00555135</v>
      </c>
      <c r="D14" s="3875" t="n">
        <v>0.264688368</v>
      </c>
      <c r="E14" s="3872" t="s">
        <v>1185</v>
      </c>
      <c r="F14" s="3872" t="s">
        <v>1185</v>
      </c>
      <c r="G14" s="3872" t="s">
        <v>1185</v>
      </c>
      <c r="H14" s="3872" t="s">
        <v>1185</v>
      </c>
      <c r="I14" s="3872" t="s">
        <v>1185</v>
      </c>
      <c r="J14" s="3875" t="n">
        <v>32.023961718</v>
      </c>
      <c r="K14" s="411"/>
    </row>
    <row r="15" spans="1:11" x14ac:dyDescent="0.2">
      <c r="A15" s="2106" t="s">
        <v>45</v>
      </c>
      <c r="B15" s="3875" t="n">
        <v>114.66286069627773</v>
      </c>
      <c r="C15" s="3875" t="n">
        <v>459.6319948191255</v>
      </c>
      <c r="D15" s="3875" t="n">
        <v>9.721356E-4</v>
      </c>
      <c r="E15" s="3872" t="s">
        <v>1185</v>
      </c>
      <c r="F15" s="3872" t="s">
        <v>1185</v>
      </c>
      <c r="G15" s="3872" t="s">
        <v>1185</v>
      </c>
      <c r="H15" s="3872" t="s">
        <v>1185</v>
      </c>
      <c r="I15" s="3872" t="s">
        <v>1185</v>
      </c>
      <c r="J15" s="3875" t="n">
        <v>574.2958276510033</v>
      </c>
      <c r="K15" s="411"/>
    </row>
    <row r="16" spans="1:11" x14ac:dyDescent="0.2">
      <c r="A16" s="2088" t="s">
        <v>1076</v>
      </c>
      <c r="B16" s="3875" t="n">
        <v>114.37334613671428</v>
      </c>
      <c r="C16" s="3875" t="n">
        <v>403.39123280353726</v>
      </c>
      <c r="D16" s="3875" t="s">
        <v>2943</v>
      </c>
      <c r="E16" s="3872" t="s">
        <v>1185</v>
      </c>
      <c r="F16" s="3872" t="s">
        <v>1185</v>
      </c>
      <c r="G16" s="3872" t="s">
        <v>1185</v>
      </c>
      <c r="H16" s="3872" t="s">
        <v>1185</v>
      </c>
      <c r="I16" s="3872" t="s">
        <v>1185</v>
      </c>
      <c r="J16" s="3875" t="n">
        <v>517.7645789402516</v>
      </c>
      <c r="K16" s="411"/>
    </row>
    <row r="17" spans="1:11" x14ac:dyDescent="0.2">
      <c r="A17" s="2088" t="s">
        <v>1109</v>
      </c>
      <c r="B17" s="3875" t="n">
        <v>0.28951455956345</v>
      </c>
      <c r="C17" s="3875" t="n">
        <v>56.24076201558825</v>
      </c>
      <c r="D17" s="3875" t="n">
        <v>9.721356E-4</v>
      </c>
      <c r="E17" s="3872" t="s">
        <v>1185</v>
      </c>
      <c r="F17" s="3872" t="s">
        <v>1185</v>
      </c>
      <c r="G17" s="3872" t="s">
        <v>1185</v>
      </c>
      <c r="H17" s="3872" t="s">
        <v>1185</v>
      </c>
      <c r="I17" s="3872" t="s">
        <v>1185</v>
      </c>
      <c r="J17" s="3875" t="n">
        <v>56.5312487107517</v>
      </c>
      <c r="K17" s="411"/>
    </row>
    <row r="18" spans="1:11" ht="13.5" x14ac:dyDescent="0.2">
      <c r="A18" s="2078" t="s">
        <v>1196</v>
      </c>
      <c r="B18" s="3875" t="s">
        <v>2940</v>
      </c>
      <c r="C18" s="3872" t="s">
        <v>1185</v>
      </c>
      <c r="D18" s="3872" t="s">
        <v>1185</v>
      </c>
      <c r="E18" s="3872" t="s">
        <v>1185</v>
      </c>
      <c r="F18" s="3872" t="s">
        <v>1185</v>
      </c>
      <c r="G18" s="3872" t="s">
        <v>1185</v>
      </c>
      <c r="H18" s="3872" t="s">
        <v>1185</v>
      </c>
      <c r="I18" s="3872" t="s">
        <v>1185</v>
      </c>
      <c r="J18" s="3875" t="s">
        <v>2940</v>
      </c>
      <c r="K18" s="411"/>
    </row>
    <row r="19" spans="1:11" x14ac:dyDescent="0.2">
      <c r="A19" s="2108" t="s">
        <v>1078</v>
      </c>
      <c r="B19" s="3875" t="n">
        <v>1197.0427988458582</v>
      </c>
      <c r="C19" s="3875" t="n">
        <v>9.38039</v>
      </c>
      <c r="D19" s="3875" t="n">
        <v>60.226396</v>
      </c>
      <c r="E19" s="3875" t="s">
        <v>2940</v>
      </c>
      <c r="F19" s="3875" t="n">
        <v>215.26807383931208</v>
      </c>
      <c r="G19" s="3875" t="n">
        <v>9.7698</v>
      </c>
      <c r="H19" s="3875" t="s">
        <v>2940</v>
      </c>
      <c r="I19" s="3875" t="s">
        <v>2940</v>
      </c>
      <c r="J19" s="3875" t="n">
        <v>1491.6874586851702</v>
      </c>
      <c r="K19" s="411"/>
    </row>
    <row r="20" spans="1:11" x14ac:dyDescent="0.2">
      <c r="A20" s="2078" t="s">
        <v>359</v>
      </c>
      <c r="B20" s="3875" t="n">
        <v>767.3350552610354</v>
      </c>
      <c r="C20" s="3872" t="s">
        <v>1185</v>
      </c>
      <c r="D20" s="3872" t="s">
        <v>1185</v>
      </c>
      <c r="E20" s="3872" t="s">
        <v>1185</v>
      </c>
      <c r="F20" s="3872" t="s">
        <v>1185</v>
      </c>
      <c r="G20" s="3872" t="s">
        <v>1185</v>
      </c>
      <c r="H20" s="3872" t="s">
        <v>1185</v>
      </c>
      <c r="I20" s="3872" t="s">
        <v>1185</v>
      </c>
      <c r="J20" s="3875" t="n">
        <v>767.3350552610354</v>
      </c>
      <c r="K20" s="411"/>
    </row>
    <row r="21" spans="1:11" x14ac:dyDescent="0.2">
      <c r="A21" s="2078" t="s">
        <v>1079</v>
      </c>
      <c r="B21" s="3875" t="n">
        <v>122.52113095088706</v>
      </c>
      <c r="C21" s="3875" t="n">
        <v>8.724065</v>
      </c>
      <c r="D21" s="3875" t="s">
        <v>2940</v>
      </c>
      <c r="E21" s="3875" t="s">
        <v>2940</v>
      </c>
      <c r="F21" s="3875" t="s">
        <v>2940</v>
      </c>
      <c r="G21" s="3875" t="s">
        <v>2940</v>
      </c>
      <c r="H21" s="3875" t="s">
        <v>2940</v>
      </c>
      <c r="I21" s="3875" t="s">
        <v>2940</v>
      </c>
      <c r="J21" s="3875" t="n">
        <v>131.24519595088705</v>
      </c>
      <c r="K21" s="411"/>
    </row>
    <row r="22" spans="1:11" x14ac:dyDescent="0.2">
      <c r="A22" s="2078" t="s">
        <v>330</v>
      </c>
      <c r="B22" s="3875" t="n">
        <v>298.278192899338</v>
      </c>
      <c r="C22" s="3875" t="n">
        <v>0.656325</v>
      </c>
      <c r="D22" s="3875" t="s">
        <v>2940</v>
      </c>
      <c r="E22" s="3875" t="s">
        <v>2940</v>
      </c>
      <c r="F22" s="3875" t="n">
        <v>215.26807383931208</v>
      </c>
      <c r="G22" s="3875" t="s">
        <v>2940</v>
      </c>
      <c r="H22" s="3875" t="s">
        <v>2940</v>
      </c>
      <c r="I22" s="3875" t="s">
        <v>2940</v>
      </c>
      <c r="J22" s="3875" t="n">
        <v>514.2025917386501</v>
      </c>
      <c r="K22" s="411"/>
    </row>
    <row r="23" spans="1:11" x14ac:dyDescent="0.2">
      <c r="A23" s="2091" t="s">
        <v>1110</v>
      </c>
      <c r="B23" s="3875" t="n">
        <v>8.90841973459763</v>
      </c>
      <c r="C23" s="3875" t="s">
        <v>2944</v>
      </c>
      <c r="D23" s="3875" t="s">
        <v>2944</v>
      </c>
      <c r="E23" s="3872" t="s">
        <v>1185</v>
      </c>
      <c r="F23" s="3872" t="s">
        <v>1185</v>
      </c>
      <c r="G23" s="3872" t="s">
        <v>1185</v>
      </c>
      <c r="H23" s="3872" t="s">
        <v>1185</v>
      </c>
      <c r="I23" s="3872" t="s">
        <v>1185</v>
      </c>
      <c r="J23" s="3875" t="n">
        <v>8.90841973459763</v>
      </c>
      <c r="K23" s="411"/>
    </row>
    <row r="24" spans="1:11" x14ac:dyDescent="0.2">
      <c r="A24" s="2091" t="s">
        <v>1111</v>
      </c>
      <c r="B24" s="3872" t="s">
        <v>1185</v>
      </c>
      <c r="C24" s="3872" t="s">
        <v>1185</v>
      </c>
      <c r="D24" s="3872" t="s">
        <v>1185</v>
      </c>
      <c r="E24" s="3875" t="s">
        <v>2940</v>
      </c>
      <c r="F24" s="3875" t="s">
        <v>2940</v>
      </c>
      <c r="G24" s="3875" t="s">
        <v>2940</v>
      </c>
      <c r="H24" s="3875" t="s">
        <v>2940</v>
      </c>
      <c r="I24" s="3875" t="s">
        <v>2940</v>
      </c>
      <c r="J24" s="3875" t="s">
        <v>2940</v>
      </c>
      <c r="K24" s="411"/>
    </row>
    <row r="25" spans="1:11" x14ac:dyDescent="0.2">
      <c r="A25" s="2091" t="s">
        <v>1112</v>
      </c>
      <c r="B25" s="3872" t="s">
        <v>1185</v>
      </c>
      <c r="C25" s="3872" t="s">
        <v>1185</v>
      </c>
      <c r="D25" s="3872" t="s">
        <v>1185</v>
      </c>
      <c r="E25" s="3875" t="s">
        <v>2940</v>
      </c>
      <c r="F25" s="3875" t="s">
        <v>2940</v>
      </c>
      <c r="G25" s="3875" t="s">
        <v>2940</v>
      </c>
      <c r="H25" s="3875" t="s">
        <v>2940</v>
      </c>
      <c r="I25" s="3875" t="s">
        <v>2940</v>
      </c>
      <c r="J25" s="3875" t="s">
        <v>2940</v>
      </c>
      <c r="K25" s="411"/>
    </row>
    <row r="26" spans="1:11" x14ac:dyDescent="0.2">
      <c r="A26" s="2091" t="s">
        <v>1083</v>
      </c>
      <c r="B26" s="3875" t="s">
        <v>2940</v>
      </c>
      <c r="C26" s="3875" t="s">
        <v>2940</v>
      </c>
      <c r="D26" s="3875" t="n">
        <v>60.226396</v>
      </c>
      <c r="E26" s="3875" t="s">
        <v>2940</v>
      </c>
      <c r="F26" s="3875" t="s">
        <v>2940</v>
      </c>
      <c r="G26" s="3875" t="n">
        <v>9.7698</v>
      </c>
      <c r="H26" s="3875" t="s">
        <v>2940</v>
      </c>
      <c r="I26" s="3875" t="s">
        <v>2940</v>
      </c>
      <c r="J26" s="3875" t="n">
        <v>69.996196</v>
      </c>
      <c r="K26" s="411"/>
    </row>
    <row r="27" spans="1:11" x14ac:dyDescent="0.2">
      <c r="A27" s="2078" t="s">
        <v>1113</v>
      </c>
      <c r="B27" s="3875" t="s">
        <v>2944</v>
      </c>
      <c r="C27" s="3875" t="s">
        <v>2944</v>
      </c>
      <c r="D27" s="3875" t="s">
        <v>2944</v>
      </c>
      <c r="E27" s="3875" t="s">
        <v>1185</v>
      </c>
      <c r="F27" s="3875" t="s">
        <v>1185</v>
      </c>
      <c r="G27" s="3875" t="s">
        <v>1185</v>
      </c>
      <c r="H27" s="3875" t="s">
        <v>1185</v>
      </c>
      <c r="I27" s="3875" t="s">
        <v>1185</v>
      </c>
      <c r="J27" s="3875" t="s">
        <v>2944</v>
      </c>
      <c r="K27" s="411"/>
    </row>
    <row r="28" spans="1:11" x14ac:dyDescent="0.2">
      <c r="A28" s="2115" t="s">
        <v>1085</v>
      </c>
      <c r="B28" s="3875" t="n">
        <v>57.8898172369746</v>
      </c>
      <c r="C28" s="3875" t="n">
        <v>1281.5905457365482</v>
      </c>
      <c r="D28" s="3875" t="n">
        <v>570.5224358485128</v>
      </c>
      <c r="E28" s="3872" t="s">
        <v>1185</v>
      </c>
      <c r="F28" s="3872" t="s">
        <v>1185</v>
      </c>
      <c r="G28" s="3872" t="s">
        <v>1185</v>
      </c>
      <c r="H28" s="3872" t="s">
        <v>1185</v>
      </c>
      <c r="I28" s="3872" t="s">
        <v>1185</v>
      </c>
      <c r="J28" s="3875" t="n">
        <v>1910.0027988220356</v>
      </c>
      <c r="K28" s="411"/>
    </row>
    <row r="29" spans="1:11" x14ac:dyDescent="0.2">
      <c r="A29" s="2106" t="s">
        <v>1086</v>
      </c>
      <c r="B29" s="3872" t="s">
        <v>1185</v>
      </c>
      <c r="C29" s="3875" t="n">
        <v>956.5758581727728</v>
      </c>
      <c r="D29" s="3872" t="s">
        <v>1185</v>
      </c>
      <c r="E29" s="3872" t="s">
        <v>1185</v>
      </c>
      <c r="F29" s="3872" t="s">
        <v>1185</v>
      </c>
      <c r="G29" s="3872" t="s">
        <v>1185</v>
      </c>
      <c r="H29" s="3872" t="s">
        <v>1185</v>
      </c>
      <c r="I29" s="3872" t="s">
        <v>1185</v>
      </c>
      <c r="J29" s="3875" t="n">
        <v>956.5758581727728</v>
      </c>
      <c r="K29" s="411"/>
    </row>
    <row r="30" spans="1:11" x14ac:dyDescent="0.2">
      <c r="A30" s="2106" t="s">
        <v>510</v>
      </c>
      <c r="B30" s="3872" t="s">
        <v>1185</v>
      </c>
      <c r="C30" s="3875" t="n">
        <v>325.0146875637755</v>
      </c>
      <c r="D30" s="3875" t="n">
        <v>93.03785820690199</v>
      </c>
      <c r="E30" s="3872" t="s">
        <v>1185</v>
      </c>
      <c r="F30" s="3872" t="s">
        <v>1185</v>
      </c>
      <c r="G30" s="3872" t="s">
        <v>1185</v>
      </c>
      <c r="H30" s="3872" t="s">
        <v>1185</v>
      </c>
      <c r="I30" s="3872" t="s">
        <v>1185</v>
      </c>
      <c r="J30" s="3875" t="n">
        <v>418.05254577067745</v>
      </c>
      <c r="K30" s="411"/>
    </row>
    <row r="31" spans="1:11" x14ac:dyDescent="0.2">
      <c r="A31" s="2106" t="s">
        <v>515</v>
      </c>
      <c r="B31" s="3872" t="s">
        <v>1185</v>
      </c>
      <c r="C31" s="3875" t="s">
        <v>2940</v>
      </c>
      <c r="D31" s="3872" t="s">
        <v>1185</v>
      </c>
      <c r="E31" s="3872" t="s">
        <v>1185</v>
      </c>
      <c r="F31" s="3872" t="s">
        <v>1185</v>
      </c>
      <c r="G31" s="3872" t="s">
        <v>1185</v>
      </c>
      <c r="H31" s="3872" t="s">
        <v>1185</v>
      </c>
      <c r="I31" s="3872" t="s">
        <v>1185</v>
      </c>
      <c r="J31" s="3875" t="s">
        <v>2940</v>
      </c>
      <c r="K31" s="411"/>
    </row>
    <row r="32" spans="1:11" ht="13.5" x14ac:dyDescent="0.2">
      <c r="A32" s="2106" t="s">
        <v>1114</v>
      </c>
      <c r="B32" s="3872" t="s">
        <v>1185</v>
      </c>
      <c r="C32" s="3875" t="s">
        <v>2940</v>
      </c>
      <c r="D32" s="3875" t="n">
        <v>477.4845776416108</v>
      </c>
      <c r="E32" s="3872" t="s">
        <v>1185</v>
      </c>
      <c r="F32" s="3872" t="s">
        <v>1185</v>
      </c>
      <c r="G32" s="3872" t="s">
        <v>1185</v>
      </c>
      <c r="H32" s="3872" t="s">
        <v>1185</v>
      </c>
      <c r="I32" s="3872" t="s">
        <v>1185</v>
      </c>
      <c r="J32" s="3875" t="n">
        <v>477.4845776416108</v>
      </c>
      <c r="K32" s="411"/>
    </row>
    <row r="33" spans="1:11" x14ac:dyDescent="0.2">
      <c r="A33" s="2106" t="s">
        <v>518</v>
      </c>
      <c r="B33" s="3872" t="s">
        <v>1185</v>
      </c>
      <c r="C33" s="3875" t="s">
        <v>2940</v>
      </c>
      <c r="D33" s="3875" t="s">
        <v>2940</v>
      </c>
      <c r="E33" s="3872" t="s">
        <v>1185</v>
      </c>
      <c r="F33" s="3872" t="s">
        <v>1185</v>
      </c>
      <c r="G33" s="3872" t="s">
        <v>1185</v>
      </c>
      <c r="H33" s="3872" t="s">
        <v>1185</v>
      </c>
      <c r="I33" s="3872" t="s">
        <v>1185</v>
      </c>
      <c r="J33" s="3875" t="s">
        <v>2940</v>
      </c>
      <c r="K33" s="411"/>
    </row>
    <row r="34" spans="1:11" x14ac:dyDescent="0.2">
      <c r="A34" s="2106" t="s">
        <v>520</v>
      </c>
      <c r="B34" s="3872" t="s">
        <v>1185</v>
      </c>
      <c r="C34" s="3875" t="s">
        <v>2940</v>
      </c>
      <c r="D34" s="3875" t="s">
        <v>2940</v>
      </c>
      <c r="E34" s="3872" t="s">
        <v>1185</v>
      </c>
      <c r="F34" s="3872" t="s">
        <v>1185</v>
      </c>
      <c r="G34" s="3872" t="s">
        <v>1185</v>
      </c>
      <c r="H34" s="3872" t="s">
        <v>1185</v>
      </c>
      <c r="I34" s="3872" t="s">
        <v>1185</v>
      </c>
      <c r="J34" s="3875" t="s">
        <v>2940</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9.78028638144927</v>
      </c>
      <c r="C36" s="3872" t="s">
        <v>1185</v>
      </c>
      <c r="D36" s="3872" t="s">
        <v>1185</v>
      </c>
      <c r="E36" s="3872" t="s">
        <v>1185</v>
      </c>
      <c r="F36" s="3872" t="s">
        <v>1185</v>
      </c>
      <c r="G36" s="3872" t="s">
        <v>1185</v>
      </c>
      <c r="H36" s="3872" t="s">
        <v>1185</v>
      </c>
      <c r="I36" s="3872" t="s">
        <v>1185</v>
      </c>
      <c r="J36" s="3875" t="n">
        <v>9.78028638144927</v>
      </c>
      <c r="K36" s="411"/>
    </row>
    <row r="37" spans="1:11" x14ac:dyDescent="0.2">
      <c r="A37" s="2106" t="s">
        <v>1366</v>
      </c>
      <c r="B37" s="3875" t="n">
        <v>4.10953085552533</v>
      </c>
      <c r="C37" s="3872" t="s">
        <v>1185</v>
      </c>
      <c r="D37" s="3872" t="s">
        <v>1185</v>
      </c>
      <c r="E37" s="3872" t="s">
        <v>1185</v>
      </c>
      <c r="F37" s="3872" t="s">
        <v>1185</v>
      </c>
      <c r="G37" s="3872" t="s">
        <v>1185</v>
      </c>
      <c r="H37" s="3872" t="s">
        <v>1185</v>
      </c>
      <c r="I37" s="3872" t="s">
        <v>1185</v>
      </c>
      <c r="J37" s="3875" t="n">
        <v>4.10953085552533</v>
      </c>
      <c r="K37" s="411"/>
    </row>
    <row r="38" spans="1:11" x14ac:dyDescent="0.2">
      <c r="A38" s="2106" t="s">
        <v>1465</v>
      </c>
      <c r="B38" s="3875" t="s">
        <v>2940</v>
      </c>
      <c r="C38" s="3875" t="s">
        <v>2940</v>
      </c>
      <c r="D38" s="3875" t="s">
        <v>2940</v>
      </c>
      <c r="E38" s="3872" t="s">
        <v>1185</v>
      </c>
      <c r="F38" s="3872" t="s">
        <v>1185</v>
      </c>
      <c r="G38" s="3872" t="s">
        <v>1185</v>
      </c>
      <c r="H38" s="3872" t="s">
        <v>1185</v>
      </c>
      <c r="I38" s="3872" t="s">
        <v>1185</v>
      </c>
      <c r="J38" s="3875" t="s">
        <v>2940</v>
      </c>
      <c r="K38" s="411"/>
    </row>
    <row r="39" spans="1:11" ht="14.25" x14ac:dyDescent="0.2">
      <c r="A39" s="2108" t="s">
        <v>2300</v>
      </c>
      <c r="B39" s="3875" t="n">
        <v>-4812.821363663756</v>
      </c>
      <c r="C39" s="3875" t="n">
        <v>0.75268887951675</v>
      </c>
      <c r="D39" s="3875" t="n">
        <v>76.27773557168761</v>
      </c>
      <c r="E39" s="3872" t="s">
        <v>1185</v>
      </c>
      <c r="F39" s="3872" t="s">
        <v>1185</v>
      </c>
      <c r="G39" s="3872" t="s">
        <v>1185</v>
      </c>
      <c r="H39" s="3872" t="s">
        <v>1185</v>
      </c>
      <c r="I39" s="3872" t="s">
        <v>1185</v>
      </c>
      <c r="J39" s="3875" t="n">
        <v>-4735.790939212551</v>
      </c>
      <c r="K39" s="411"/>
    </row>
    <row r="40" spans="1:11" x14ac:dyDescent="0.2">
      <c r="A40" s="2106" t="s">
        <v>733</v>
      </c>
      <c r="B40" s="3875" t="n">
        <v>-4811.057140088101</v>
      </c>
      <c r="C40" s="3875" t="n">
        <v>0.75268887951675</v>
      </c>
      <c r="D40" s="3875" t="n">
        <v>0.49632625008372</v>
      </c>
      <c r="E40" s="3872" t="s">
        <v>1185</v>
      </c>
      <c r="F40" s="3872" t="s">
        <v>1185</v>
      </c>
      <c r="G40" s="3872" t="s">
        <v>1185</v>
      </c>
      <c r="H40" s="3872" t="s">
        <v>1185</v>
      </c>
      <c r="I40" s="3872" t="s">
        <v>1185</v>
      </c>
      <c r="J40" s="3875" t="n">
        <v>-4809.8081249585</v>
      </c>
      <c r="K40" s="411"/>
    </row>
    <row r="41" spans="1:11" x14ac:dyDescent="0.2">
      <c r="A41" s="2106" t="s">
        <v>736</v>
      </c>
      <c r="B41" s="3875" t="n">
        <v>264.5741147394906</v>
      </c>
      <c r="C41" s="3875" t="s">
        <v>2940</v>
      </c>
      <c r="D41" s="3875" t="n">
        <v>7.72476309523696</v>
      </c>
      <c r="E41" s="3872" t="s">
        <v>1185</v>
      </c>
      <c r="F41" s="3872" t="s">
        <v>1185</v>
      </c>
      <c r="G41" s="3872" t="s">
        <v>1185</v>
      </c>
      <c r="H41" s="3872" t="s">
        <v>1185</v>
      </c>
      <c r="I41" s="3872" t="s">
        <v>1185</v>
      </c>
      <c r="J41" s="3875" t="n">
        <v>272.2988778347276</v>
      </c>
      <c r="K41" s="411"/>
    </row>
    <row r="42" spans="1:11" x14ac:dyDescent="0.2">
      <c r="A42" s="2106" t="s">
        <v>740</v>
      </c>
      <c r="B42" s="3875" t="n">
        <v>-284.72455488311743</v>
      </c>
      <c r="C42" s="3875" t="s">
        <v>2940</v>
      </c>
      <c r="D42" s="3875" t="n">
        <v>0.87120654761848</v>
      </c>
      <c r="E42" s="3872" t="s">
        <v>1185</v>
      </c>
      <c r="F42" s="3872" t="s">
        <v>1185</v>
      </c>
      <c r="G42" s="3872" t="s">
        <v>1185</v>
      </c>
      <c r="H42" s="3872" t="s">
        <v>1185</v>
      </c>
      <c r="I42" s="3872" t="s">
        <v>1185</v>
      </c>
      <c r="J42" s="3875" t="n">
        <v>-283.85334833549894</v>
      </c>
      <c r="K42" s="411"/>
    </row>
    <row r="43" spans="1:11" x14ac:dyDescent="0.2">
      <c r="A43" s="2106" t="s">
        <v>896</v>
      </c>
      <c r="B43" s="3875" t="n">
        <v>2.04001557346906</v>
      </c>
      <c r="C43" s="3875" t="s">
        <v>2940</v>
      </c>
      <c r="D43" s="3875" t="s">
        <v>2940</v>
      </c>
      <c r="E43" s="3872" t="s">
        <v>1185</v>
      </c>
      <c r="F43" s="3872" t="s">
        <v>1185</v>
      </c>
      <c r="G43" s="3872" t="s">
        <v>1185</v>
      </c>
      <c r="H43" s="3872" t="s">
        <v>1185</v>
      </c>
      <c r="I43" s="3872" t="s">
        <v>1185</v>
      </c>
      <c r="J43" s="3875" t="n">
        <v>2.04001557346906</v>
      </c>
      <c r="K43" s="411"/>
    </row>
    <row r="44" spans="1:11" x14ac:dyDescent="0.2">
      <c r="A44" s="2106" t="s">
        <v>1115</v>
      </c>
      <c r="B44" s="3875" t="n">
        <v>417.9897247733125</v>
      </c>
      <c r="C44" s="3875" t="s">
        <v>2940</v>
      </c>
      <c r="D44" s="3875" t="n">
        <v>52.4139152311231</v>
      </c>
      <c r="E44" s="3872" t="s">
        <v>1185</v>
      </c>
      <c r="F44" s="3872" t="s">
        <v>1185</v>
      </c>
      <c r="G44" s="3872" t="s">
        <v>1185</v>
      </c>
      <c r="H44" s="3872" t="s">
        <v>1185</v>
      </c>
      <c r="I44" s="3872" t="s">
        <v>1185</v>
      </c>
      <c r="J44" s="3875" t="n">
        <v>470.4036400044356</v>
      </c>
      <c r="K44" s="411"/>
    </row>
    <row r="45" spans="1:11" x14ac:dyDescent="0.2">
      <c r="A45" s="2106" t="s">
        <v>898</v>
      </c>
      <c r="B45" s="3875" t="n">
        <v>14.07486478730557</v>
      </c>
      <c r="C45" s="3875" t="s">
        <v>2940</v>
      </c>
      <c r="D45" s="3875" t="n">
        <v>0.547342209254</v>
      </c>
      <c r="E45" s="3872" t="s">
        <v>1185</v>
      </c>
      <c r="F45" s="3872" t="s">
        <v>1185</v>
      </c>
      <c r="G45" s="3872" t="s">
        <v>1185</v>
      </c>
      <c r="H45" s="3872" t="s">
        <v>1185</v>
      </c>
      <c r="I45" s="3872" t="s">
        <v>1185</v>
      </c>
      <c r="J45" s="3875" t="n">
        <v>14.62220699655957</v>
      </c>
      <c r="K45" s="411"/>
    </row>
    <row r="46" spans="1:11" x14ac:dyDescent="0.2">
      <c r="A46" s="2106" t="s">
        <v>1116</v>
      </c>
      <c r="B46" s="3875" t="n">
        <v>-415.7183885661145</v>
      </c>
      <c r="C46" s="3872" t="s">
        <v>1185</v>
      </c>
      <c r="D46" s="3872" t="s">
        <v>1185</v>
      </c>
      <c r="E46" s="3872" t="s">
        <v>1185</v>
      </c>
      <c r="F46" s="3872" t="s">
        <v>1185</v>
      </c>
      <c r="G46" s="3872" t="s">
        <v>1185</v>
      </c>
      <c r="H46" s="3872" t="s">
        <v>1185</v>
      </c>
      <c r="I46" s="3872" t="s">
        <v>1185</v>
      </c>
      <c r="J46" s="3875" t="n">
        <v>-415.7183885661145</v>
      </c>
      <c r="K46" s="411"/>
    </row>
    <row r="47" spans="1:11" x14ac:dyDescent="0.2">
      <c r="A47" s="2106" t="s">
        <v>1117</v>
      </c>
      <c r="B47" s="3875" t="s">
        <v>2940</v>
      </c>
      <c r="C47" s="3875" t="s">
        <v>2940</v>
      </c>
      <c r="D47" s="3875" t="s">
        <v>2940</v>
      </c>
      <c r="E47" s="3872" t="s">
        <v>1185</v>
      </c>
      <c r="F47" s="3872" t="s">
        <v>1185</v>
      </c>
      <c r="G47" s="3872" t="s">
        <v>1185</v>
      </c>
      <c r="H47" s="3872" t="s">
        <v>1185</v>
      </c>
      <c r="I47" s="3872" t="s">
        <v>1185</v>
      </c>
      <c r="J47" s="3875" t="s">
        <v>2940</v>
      </c>
      <c r="K47" s="411"/>
    </row>
    <row r="48" spans="1:11" x14ac:dyDescent="0.2">
      <c r="A48" s="2108" t="s">
        <v>1091</v>
      </c>
      <c r="B48" s="3875" t="n">
        <v>1.995459855</v>
      </c>
      <c r="C48" s="3875" t="n">
        <v>634.5450675865337</v>
      </c>
      <c r="D48" s="3875" t="n">
        <v>37.80440514866408</v>
      </c>
      <c r="E48" s="3872" t="s">
        <v>1185</v>
      </c>
      <c r="F48" s="3872" t="s">
        <v>1185</v>
      </c>
      <c r="G48" s="3872" t="s">
        <v>1185</v>
      </c>
      <c r="H48" s="3872" t="s">
        <v>1185</v>
      </c>
      <c r="I48" s="3872" t="s">
        <v>1185</v>
      </c>
      <c r="J48" s="3875" t="n">
        <v>674.3449325901978</v>
      </c>
      <c r="K48" s="411"/>
    </row>
    <row r="49" spans="1:11" x14ac:dyDescent="0.2">
      <c r="A49" s="2106" t="s">
        <v>2687</v>
      </c>
      <c r="B49" s="3875" t="s">
        <v>2972</v>
      </c>
      <c r="C49" s="3875" t="n">
        <v>335.41890637372023</v>
      </c>
      <c r="D49" s="3872" t="s">
        <v>1185</v>
      </c>
      <c r="E49" s="3872" t="s">
        <v>1185</v>
      </c>
      <c r="F49" s="3872" t="s">
        <v>1185</v>
      </c>
      <c r="G49" s="3872" t="s">
        <v>1185</v>
      </c>
      <c r="H49" s="3872" t="s">
        <v>1185</v>
      </c>
      <c r="I49" s="3872" t="s">
        <v>1185</v>
      </c>
      <c r="J49" s="3875" t="n">
        <v>335.41890637372023</v>
      </c>
      <c r="K49" s="411"/>
    </row>
    <row r="50" spans="1:11" x14ac:dyDescent="0.2">
      <c r="A50" s="2106" t="s">
        <v>989</v>
      </c>
      <c r="B50" s="3872" t="s">
        <v>1185</v>
      </c>
      <c r="C50" s="3875" t="s">
        <v>2940</v>
      </c>
      <c r="D50" s="3875" t="s">
        <v>2940</v>
      </c>
      <c r="E50" s="3872" t="s">
        <v>1185</v>
      </c>
      <c r="F50" s="3872" t="s">
        <v>1185</v>
      </c>
      <c r="G50" s="3872" t="s">
        <v>1185</v>
      </c>
      <c r="H50" s="3872" t="s">
        <v>1185</v>
      </c>
      <c r="I50" s="3872" t="s">
        <v>1185</v>
      </c>
      <c r="J50" s="3875" t="s">
        <v>2940</v>
      </c>
      <c r="K50" s="411"/>
    </row>
    <row r="51" spans="1:11" x14ac:dyDescent="0.2">
      <c r="A51" s="2135" t="s">
        <v>993</v>
      </c>
      <c r="B51" s="3875" t="n">
        <v>1.995459855</v>
      </c>
      <c r="C51" s="3875" t="n">
        <v>1.2225E-4</v>
      </c>
      <c r="D51" s="3875" t="n">
        <v>0.00741870702</v>
      </c>
      <c r="E51" s="3872" t="s">
        <v>1185</v>
      </c>
      <c r="F51" s="3872" t="s">
        <v>1185</v>
      </c>
      <c r="G51" s="3872" t="s">
        <v>1185</v>
      </c>
      <c r="H51" s="3872" t="s">
        <v>1185</v>
      </c>
      <c r="I51" s="3872" t="s">
        <v>1185</v>
      </c>
      <c r="J51" s="3875" t="n">
        <v>2.00300081202</v>
      </c>
      <c r="K51" s="411"/>
    </row>
    <row r="52" spans="1:11" x14ac:dyDescent="0.2">
      <c r="A52" s="2106" t="s">
        <v>1118</v>
      </c>
      <c r="B52" s="3872" t="s">
        <v>1185</v>
      </c>
      <c r="C52" s="3875" t="n">
        <v>299.1260389628135</v>
      </c>
      <c r="D52" s="3875" t="n">
        <v>37.79698644164408</v>
      </c>
      <c r="E52" s="3872" t="s">
        <v>1185</v>
      </c>
      <c r="F52" s="3872" t="s">
        <v>1185</v>
      </c>
      <c r="G52" s="3872" t="s">
        <v>1185</v>
      </c>
      <c r="H52" s="3872" t="s">
        <v>1185</v>
      </c>
      <c r="I52" s="3872" t="s">
        <v>1185</v>
      </c>
      <c r="J52" s="3875" t="n">
        <v>336.9230254044576</v>
      </c>
      <c r="K52" s="411"/>
    </row>
    <row r="53" spans="1:11" x14ac:dyDescent="0.2">
      <c r="A53" s="2106" t="s">
        <v>1208</v>
      </c>
      <c r="B53" s="3875" t="s">
        <v>2940</v>
      </c>
      <c r="C53" s="3875" t="s">
        <v>2940</v>
      </c>
      <c r="D53" s="3875" t="s">
        <v>2940</v>
      </c>
      <c r="E53" s="3872" t="s">
        <v>1185</v>
      </c>
      <c r="F53" s="3872" t="s">
        <v>1185</v>
      </c>
      <c r="G53" s="3872" t="s">
        <v>1185</v>
      </c>
      <c r="H53" s="3872" t="s">
        <v>1185</v>
      </c>
      <c r="I53" s="3872" t="s">
        <v>1185</v>
      </c>
      <c r="J53" s="3875" t="s">
        <v>2940</v>
      </c>
      <c r="K53" s="411"/>
    </row>
    <row r="54" spans="1:11" x14ac:dyDescent="0.2">
      <c r="A54" s="2136" t="s">
        <v>1209</v>
      </c>
      <c r="B54" s="3875" t="s">
        <v>2940</v>
      </c>
      <c r="C54" s="3875" t="s">
        <v>2940</v>
      </c>
      <c r="D54" s="3875" t="s">
        <v>2940</v>
      </c>
      <c r="E54" s="3875" t="s">
        <v>2940</v>
      </c>
      <c r="F54" s="3875" t="s">
        <v>2940</v>
      </c>
      <c r="G54" s="3875" t="s">
        <v>2940</v>
      </c>
      <c r="H54" s="3875" t="s">
        <v>2940</v>
      </c>
      <c r="I54" s="3875" t="s">
        <v>2940</v>
      </c>
      <c r="J54" s="3875" t="s">
        <v>2940</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53.856803</v>
      </c>
      <c r="C57" s="3875" t="n">
        <v>0.009415525</v>
      </c>
      <c r="D57" s="3875" t="n">
        <v>0.448932232</v>
      </c>
      <c r="E57" s="3872" t="s">
        <v>1185</v>
      </c>
      <c r="F57" s="3872" t="s">
        <v>1185</v>
      </c>
      <c r="G57" s="3872" t="s">
        <v>1185</v>
      </c>
      <c r="H57" s="3872" t="s">
        <v>1185</v>
      </c>
      <c r="I57" s="3872" t="s">
        <v>1185</v>
      </c>
      <c r="J57" s="3875" t="n">
        <v>54.315150757</v>
      </c>
      <c r="K57" s="144"/>
    </row>
    <row r="58" spans="1:11" x14ac:dyDescent="0.2">
      <c r="A58" s="2144" t="s">
        <v>61</v>
      </c>
      <c r="B58" s="3875" t="n">
        <v>53.856803</v>
      </c>
      <c r="C58" s="3875" t="n">
        <v>0.009415525</v>
      </c>
      <c r="D58" s="3875" t="n">
        <v>0.448932232</v>
      </c>
      <c r="E58" s="3872" t="s">
        <v>1185</v>
      </c>
      <c r="F58" s="3872" t="s">
        <v>1185</v>
      </c>
      <c r="G58" s="3872" t="s">
        <v>1185</v>
      </c>
      <c r="H58" s="3872" t="s">
        <v>1185</v>
      </c>
      <c r="I58" s="3872" t="s">
        <v>1185</v>
      </c>
      <c r="J58" s="3875" t="n">
        <v>54.315150757</v>
      </c>
      <c r="K58" s="144"/>
    </row>
    <row r="59" spans="1:11" x14ac:dyDescent="0.2">
      <c r="A59" s="2144" t="s">
        <v>62</v>
      </c>
      <c r="B59" s="3875" t="s">
        <v>2943</v>
      </c>
      <c r="C59" s="3875" t="s">
        <v>2943</v>
      </c>
      <c r="D59" s="3875" t="s">
        <v>2943</v>
      </c>
      <c r="E59" s="3872" t="s">
        <v>1185</v>
      </c>
      <c r="F59" s="3872" t="s">
        <v>1185</v>
      </c>
      <c r="G59" s="3872" t="s">
        <v>1185</v>
      </c>
      <c r="H59" s="3872" t="s">
        <v>1185</v>
      </c>
      <c r="I59" s="3872" t="s">
        <v>1185</v>
      </c>
      <c r="J59" s="3875" t="s">
        <v>2943</v>
      </c>
      <c r="K59" s="144"/>
    </row>
    <row r="60" spans="1:11" x14ac:dyDescent="0.2">
      <c r="A60" s="2084" t="s">
        <v>63</v>
      </c>
      <c r="B60" s="3875" t="s">
        <v>2940</v>
      </c>
      <c r="C60" s="3875" t="s">
        <v>2940</v>
      </c>
      <c r="D60" s="3875" t="s">
        <v>2940</v>
      </c>
      <c r="E60" s="3872" t="s">
        <v>1185</v>
      </c>
      <c r="F60" s="3872" t="s">
        <v>1185</v>
      </c>
      <c r="G60" s="3872" t="s">
        <v>1185</v>
      </c>
      <c r="H60" s="3872" t="s">
        <v>1185</v>
      </c>
      <c r="I60" s="3872" t="s">
        <v>1185</v>
      </c>
      <c r="J60" s="3875" t="s">
        <v>2940</v>
      </c>
      <c r="K60" s="144"/>
    </row>
    <row r="61" spans="1:11" ht="13.5" x14ac:dyDescent="0.2">
      <c r="A61" s="2115" t="s">
        <v>64</v>
      </c>
      <c r="B61" s="3875" t="n">
        <v>2666.9388070020946</v>
      </c>
      <c r="C61" s="3872" t="s">
        <v>1185</v>
      </c>
      <c r="D61" s="3872" t="s">
        <v>1185</v>
      </c>
      <c r="E61" s="3872" t="s">
        <v>1185</v>
      </c>
      <c r="F61" s="3872" t="s">
        <v>1185</v>
      </c>
      <c r="G61" s="3872" t="s">
        <v>1185</v>
      </c>
      <c r="H61" s="3872" t="s">
        <v>1185</v>
      </c>
      <c r="I61" s="3872" t="s">
        <v>1185</v>
      </c>
      <c r="J61" s="3875" t="n">
        <v>2666.9388070020946</v>
      </c>
      <c r="K61" s="144"/>
    </row>
    <row r="62" spans="1:11" ht="13.5" x14ac:dyDescent="0.2">
      <c r="A62" s="2084" t="s">
        <v>66</v>
      </c>
      <c r="B62" s="3875" t="s">
        <v>2940</v>
      </c>
      <c r="C62" s="3872" t="s">
        <v>1185</v>
      </c>
      <c r="D62" s="3872" t="s">
        <v>1185</v>
      </c>
      <c r="E62" s="3872" t="s">
        <v>1185</v>
      </c>
      <c r="F62" s="3872" t="s">
        <v>1185</v>
      </c>
      <c r="G62" s="3872" t="s">
        <v>1185</v>
      </c>
      <c r="H62" s="3872" t="s">
        <v>1185</v>
      </c>
      <c r="I62" s="3872" t="s">
        <v>1185</v>
      </c>
      <c r="J62" s="3875" t="s">
        <v>2940</v>
      </c>
      <c r="K62" s="144"/>
    </row>
    <row r="63" spans="1:11" x14ac:dyDescent="0.2">
      <c r="A63" s="2146" t="s">
        <v>1000</v>
      </c>
      <c r="B63" s="3875" t="n">
        <v>920.0722761564153</v>
      </c>
      <c r="C63" s="3872" t="s">
        <v>1185</v>
      </c>
      <c r="D63" s="3872" t="s">
        <v>1185</v>
      </c>
      <c r="E63" s="3872" t="s">
        <v>1185</v>
      </c>
      <c r="F63" s="3872" t="s">
        <v>1185</v>
      </c>
      <c r="G63" s="3872" t="s">
        <v>1185</v>
      </c>
      <c r="H63" s="3872" t="s">
        <v>1185</v>
      </c>
      <c r="I63" s="3872" t="s">
        <v>1185</v>
      </c>
      <c r="J63" s="3875" t="n">
        <v>920.0722761564153</v>
      </c>
      <c r="K63" s="144"/>
    </row>
    <row r="64" spans="1:11" ht="13.5" x14ac:dyDescent="0.25">
      <c r="A64" s="2120" t="s">
        <v>1211</v>
      </c>
      <c r="B64" s="3872" t="s">
        <v>1185</v>
      </c>
      <c r="C64" s="3872" t="s">
        <v>1185</v>
      </c>
      <c r="D64" s="3875" t="s">
        <v>3201</v>
      </c>
      <c r="E64" s="3872" t="s">
        <v>1185</v>
      </c>
      <c r="F64" s="3872" t="s">
        <v>1185</v>
      </c>
      <c r="G64" s="3872" t="s">
        <v>1185</v>
      </c>
      <c r="H64" s="3872" t="s">
        <v>1185</v>
      </c>
      <c r="I64" s="3872" t="s">
        <v>1185</v>
      </c>
      <c r="J64" s="3872" t="s">
        <v>1185</v>
      </c>
      <c r="K64" s="144"/>
    </row>
    <row r="65" spans="1:11" ht="14.25" x14ac:dyDescent="0.2">
      <c r="A65" s="2084" t="s">
        <v>1212</v>
      </c>
      <c r="B65" s="3875" t="s">
        <v>3201</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19152.73548737066</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14416.944548158112</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2944</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2944</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3203</v>
      </c>
      <c r="C7" s="3875" t="s">
        <v>3204</v>
      </c>
      <c r="D7" s="3875" t="s">
        <v>3203</v>
      </c>
      <c r="E7" s="3875" t="s">
        <v>3204</v>
      </c>
      <c r="F7" s="3875" t="s">
        <v>3205</v>
      </c>
      <c r="G7" s="3875" t="s">
        <v>3206</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3207</v>
      </c>
      <c r="C8" s="3875" t="s">
        <v>3208</v>
      </c>
      <c r="D8" s="3875" t="s">
        <v>3207</v>
      </c>
      <c r="E8" s="3875" t="s">
        <v>3208</v>
      </c>
      <c r="F8" s="3875" t="s">
        <v>3205</v>
      </c>
      <c r="G8" s="3875" t="s">
        <v>3206</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3209</v>
      </c>
      <c r="C9" s="3875" t="s">
        <v>3210</v>
      </c>
      <c r="D9" s="3875" t="s">
        <v>3211</v>
      </c>
      <c r="E9" s="3875" t="s">
        <v>3212</v>
      </c>
      <c r="F9" s="3875" t="s">
        <v>3211</v>
      </c>
      <c r="G9" s="3875" t="s">
        <v>3212</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3210</v>
      </c>
      <c r="D10" s="3875" t="s">
        <v>3211</v>
      </c>
      <c r="E10" s="3875" t="s">
        <v>3212</v>
      </c>
      <c r="F10" s="3875" t="s">
        <v>3211</v>
      </c>
      <c r="G10" s="3875" t="s">
        <v>3212</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3205</v>
      </c>
      <c r="C11" s="3875" t="s">
        <v>3206</v>
      </c>
      <c r="D11" s="3875" t="s">
        <v>3205</v>
      </c>
      <c r="E11" s="3875" t="s">
        <v>3206</v>
      </c>
      <c r="F11" s="3875" t="s">
        <v>3205</v>
      </c>
      <c r="G11" s="3875" t="s">
        <v>3206</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3209</v>
      </c>
      <c r="C12" s="3875" t="s">
        <v>3210</v>
      </c>
      <c r="D12" s="3875" t="s">
        <v>3209</v>
      </c>
      <c r="E12" s="3875" t="s">
        <v>3210</v>
      </c>
      <c r="F12" s="3875" t="s">
        <v>3211</v>
      </c>
      <c r="G12" s="3875" t="s">
        <v>3212</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3211</v>
      </c>
      <c r="C13" s="3875" t="s">
        <v>3212</v>
      </c>
      <c r="D13" s="3875" t="s">
        <v>3211</v>
      </c>
      <c r="E13" s="3875" t="s">
        <v>3212</v>
      </c>
      <c r="F13" s="3875" t="s">
        <v>3211</v>
      </c>
      <c r="G13" s="3875" t="s">
        <v>3212</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3213</v>
      </c>
      <c r="C14" s="3875" t="s">
        <v>3214</v>
      </c>
      <c r="D14" s="3875" t="s">
        <v>3215</v>
      </c>
      <c r="E14" s="3875" t="s">
        <v>3216</v>
      </c>
      <c r="F14" s="3875" t="s">
        <v>3211</v>
      </c>
      <c r="G14" s="3875" t="s">
        <v>3212</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3217</v>
      </c>
      <c r="C15" s="3875" t="s">
        <v>3218</v>
      </c>
      <c r="D15" s="3875" t="s">
        <v>3219</v>
      </c>
      <c r="E15" s="3875" t="s">
        <v>3216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3211</v>
      </c>
      <c r="C16" s="3875" t="s">
        <v>3212</v>
      </c>
      <c r="D16" s="3875" t="s">
        <v>3211</v>
      </c>
      <c r="E16" s="3875" t="s">
        <v>3212</v>
      </c>
      <c r="F16" s="3875" t="s">
        <v>3211</v>
      </c>
      <c r="G16" s="3875" t="s">
        <v>3212</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3203</v>
      </c>
      <c r="C18" s="3875" t="s">
        <v>3204</v>
      </c>
      <c r="D18" s="3875" t="s">
        <v>3220</v>
      </c>
      <c r="E18" s="3875" t="s">
        <v>3212</v>
      </c>
      <c r="F18" s="3875" t="s">
        <v>3212</v>
      </c>
      <c r="G18" s="3875" t="s">
        <v>3212</v>
      </c>
      <c r="H18" s="3875" t="s">
        <v>1185</v>
      </c>
      <c r="I18" s="3875" t="s">
        <v>1185</v>
      </c>
      <c r="J18" s="3875" t="s">
        <v>3221</v>
      </c>
      <c r="K18" s="3875" t="s">
        <v>3222</v>
      </c>
      <c r="L18" s="3875" t="s">
        <v>3223</v>
      </c>
      <c r="M18" s="3875" t="s">
        <v>3224</v>
      </c>
      <c r="N18" s="3875" t="s">
        <v>2940</v>
      </c>
      <c r="O18" s="3875" t="s">
        <v>2940</v>
      </c>
      <c r="P18" s="3875" t="s">
        <v>2940</v>
      </c>
      <c r="Q18" s="3875" t="s">
        <v>2940</v>
      </c>
    </row>
    <row r="19" spans="1:17" ht="12" customHeight="1" x14ac:dyDescent="0.2">
      <c r="A19" s="2078" t="s">
        <v>359</v>
      </c>
      <c r="B19" s="3875" t="s">
        <v>3219</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3215</v>
      </c>
      <c r="C20" s="3875" t="s">
        <v>3210</v>
      </c>
      <c r="D20" s="3875" t="s">
        <v>3220</v>
      </c>
      <c r="E20" s="3875" t="s">
        <v>3212</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3209</v>
      </c>
      <c r="C21" s="3875" t="s">
        <v>3214</v>
      </c>
      <c r="D21" s="3875" t="s">
        <v>3211</v>
      </c>
      <c r="E21" s="3875" t="s">
        <v>3212</v>
      </c>
      <c r="F21" s="3875" t="s">
        <v>1185</v>
      </c>
      <c r="G21" s="3875" t="s">
        <v>1185</v>
      </c>
      <c r="H21" s="3875" t="s">
        <v>1185</v>
      </c>
      <c r="I21" s="3875" t="s">
        <v>1185</v>
      </c>
      <c r="J21" s="3875" t="s">
        <v>3217</v>
      </c>
      <c r="K21" s="3875" t="s">
        <v>3214</v>
      </c>
      <c r="L21" s="3875" t="s">
        <v>1185</v>
      </c>
      <c r="M21" s="3875" t="s">
        <v>1185</v>
      </c>
      <c r="N21" s="3875" t="s">
        <v>1185</v>
      </c>
      <c r="O21" s="3875" t="s">
        <v>1185</v>
      </c>
      <c r="P21" s="3875" t="s">
        <v>1185</v>
      </c>
      <c r="Q21" s="3875" t="s">
        <v>1185</v>
      </c>
    </row>
    <row r="22" spans="1:17" ht="12" customHeight="1" x14ac:dyDescent="0.2">
      <c r="A22" s="2091" t="s">
        <v>1110</v>
      </c>
      <c r="B22" s="3875" t="s">
        <v>3205</v>
      </c>
      <c r="C22" s="3875" t="s">
        <v>3206</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1185</v>
      </c>
      <c r="I24" s="3875" t="s">
        <v>1185</v>
      </c>
      <c r="J24" s="3875" t="s">
        <v>2940</v>
      </c>
      <c r="K24" s="3875" t="s">
        <v>2940</v>
      </c>
      <c r="L24" s="3875" t="s">
        <v>2940</v>
      </c>
      <c r="M24" s="3875" t="s">
        <v>2940</v>
      </c>
      <c r="N24" s="3875" t="s">
        <v>2940</v>
      </c>
      <c r="O24" s="3875" t="s">
        <v>2940</v>
      </c>
      <c r="P24" s="3875" t="s">
        <v>2940</v>
      </c>
      <c r="Q24" s="3875" t="s">
        <v>2940</v>
      </c>
    </row>
    <row r="25" spans="1:17" ht="13.5" customHeight="1" x14ac:dyDescent="0.2">
      <c r="A25" s="2091" t="s">
        <v>1083</v>
      </c>
      <c r="B25" s="3875" t="s">
        <v>1185</v>
      </c>
      <c r="C25" s="3875" t="s">
        <v>1185</v>
      </c>
      <c r="D25" s="3875" t="s">
        <v>1185</v>
      </c>
      <c r="E25" s="3875" t="s">
        <v>1185</v>
      </c>
      <c r="F25" s="3875" t="s">
        <v>3212</v>
      </c>
      <c r="G25" s="3875" t="s">
        <v>3212</v>
      </c>
      <c r="H25" s="3875" t="s">
        <v>1185</v>
      </c>
      <c r="I25" s="3875" t="s">
        <v>1185</v>
      </c>
      <c r="J25" s="3875" t="s">
        <v>1185</v>
      </c>
      <c r="K25" s="3875" t="s">
        <v>1185</v>
      </c>
      <c r="L25" s="3875" t="s">
        <v>3225</v>
      </c>
      <c r="M25" s="3875" t="s">
        <v>3226</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3211</v>
      </c>
      <c r="C7" s="3875" t="s">
        <v>3212</v>
      </c>
      <c r="D7" s="3875" t="s">
        <v>3209</v>
      </c>
      <c r="E7" s="3875" t="s">
        <v>3210</v>
      </c>
      <c r="F7" s="3875" t="s">
        <v>3209</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3209</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3209</v>
      </c>
      <c r="E9" s="3875" t="s">
        <v>3210</v>
      </c>
      <c r="F9" s="3875" t="s">
        <v>3209</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3209</v>
      </c>
      <c r="G11" s="3875" t="s">
        <v>3212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3211</v>
      </c>
      <c r="C14" s="3875" t="s">
        <v>3212</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3211</v>
      </c>
      <c r="C15" s="3875" t="s">
        <v>3212</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3211</v>
      </c>
      <c r="C16" s="3875" t="s">
        <v>3212</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3227</v>
      </c>
      <c r="C18" s="3875" t="s">
        <v>3210</v>
      </c>
      <c r="D18" s="3875" t="s">
        <v>3220</v>
      </c>
      <c r="E18" s="3875" t="s">
        <v>3212</v>
      </c>
      <c r="F18" s="3875" t="s">
        <v>3220</v>
      </c>
      <c r="G18" s="3875" t="s">
        <v>3212</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3227</v>
      </c>
      <c r="C19" s="3875" t="s">
        <v>3210</v>
      </c>
      <c r="D19" s="3875" t="s">
        <v>3220</v>
      </c>
      <c r="E19" s="3875" t="s">
        <v>3212</v>
      </c>
      <c r="F19" s="3875" t="s">
        <v>3220</v>
      </c>
      <c r="G19" s="3875" t="s">
        <v>3212</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3228</v>
      </c>
      <c r="C20" s="3875" t="s">
        <v>3210</v>
      </c>
      <c r="D20" s="3875" t="s">
        <v>1185</v>
      </c>
      <c r="E20" s="3875" t="s">
        <v>1185</v>
      </c>
      <c r="F20" s="3875" t="s">
        <v>3220</v>
      </c>
      <c r="G20" s="3875" t="s">
        <v>3212</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3229</v>
      </c>
      <c r="C21" s="3875" t="s">
        <v>3210</v>
      </c>
      <c r="D21" s="3875" t="s">
        <v>1185</v>
      </c>
      <c r="E21" s="3875" t="s">
        <v>1185</v>
      </c>
      <c r="F21" s="3875" t="s">
        <v>3220</v>
      </c>
      <c r="G21" s="3875" t="s">
        <v>3212</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3229</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3230</v>
      </c>
      <c r="C23" s="3875" t="s">
        <v>3210</v>
      </c>
      <c r="D23" s="3875" t="s">
        <v>1185</v>
      </c>
      <c r="E23" s="3875" t="s">
        <v>1185</v>
      </c>
      <c r="F23" s="3875" t="s">
        <v>3220</v>
      </c>
      <c r="G23" s="3875" t="s">
        <v>3212</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3230</v>
      </c>
      <c r="C24" s="3875" t="s">
        <v>3210</v>
      </c>
      <c r="D24" s="3875" t="s">
        <v>1185</v>
      </c>
      <c r="E24" s="3875" t="s">
        <v>1185</v>
      </c>
      <c r="F24" s="3875" t="s">
        <v>3220</v>
      </c>
      <c r="G24" s="3875" t="s">
        <v>3212</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3220</v>
      </c>
      <c r="C25" s="3875" t="s">
        <v>3212</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3211</v>
      </c>
      <c r="C27" s="3875" t="s">
        <v>3212</v>
      </c>
      <c r="D27" s="3875" t="s">
        <v>3209</v>
      </c>
      <c r="E27" s="3875" t="s">
        <v>3210</v>
      </c>
      <c r="F27" s="3875" t="s">
        <v>3211</v>
      </c>
      <c r="G27" s="3875" t="s">
        <v>3212</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3225</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3211</v>
      </c>
      <c r="C30" s="3875" t="s">
        <v>3212</v>
      </c>
      <c r="D30" s="3875" t="s">
        <v>3211</v>
      </c>
      <c r="E30" s="3875" t="s">
        <v>3212</v>
      </c>
      <c r="F30" s="3875" t="s">
        <v>3211</v>
      </c>
      <c r="G30" s="3875" t="s">
        <v>3212</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3211</v>
      </c>
      <c r="E31" s="3875" t="s">
        <v>3210</v>
      </c>
      <c r="F31" s="3875" t="s">
        <v>3211</v>
      </c>
      <c r="G31" s="3875" t="s">
        <v>3212</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33170.24616184796</v>
      </c>
      <c r="C9" s="3874" t="s">
        <v>2946</v>
      </c>
      <c r="D9" s="3872" t="s">
        <v>1185</v>
      </c>
      <c r="E9" s="3872" t="s">
        <v>1185</v>
      </c>
      <c r="F9" s="3872" t="s">
        <v>1185</v>
      </c>
      <c r="G9" s="3874" t="n">
        <v>2397.4498773716687</v>
      </c>
      <c r="H9" s="3874" t="n">
        <v>0.96711148373759</v>
      </c>
      <c r="I9" s="3874" t="n">
        <v>0.11341458607209</v>
      </c>
      <c r="J9" s="144"/>
    </row>
    <row r="10" spans="1:10" ht="12" customHeight="1" x14ac:dyDescent="0.2">
      <c r="A10" s="987" t="s">
        <v>87</v>
      </c>
      <c r="B10" s="3874" t="n">
        <v>33168.81704184796</v>
      </c>
      <c r="C10" s="3874" t="s">
        <v>2946</v>
      </c>
      <c r="D10" s="3874" t="n">
        <v>72.27588289407701</v>
      </c>
      <c r="E10" s="3874" t="n">
        <v>29.15716361778662</v>
      </c>
      <c r="F10" s="3874" t="n">
        <v>3.41924893640317</v>
      </c>
      <c r="G10" s="3874" t="n">
        <v>2397.305536251669</v>
      </c>
      <c r="H10" s="3874" t="n">
        <v>0.96710862549759</v>
      </c>
      <c r="I10" s="3874" t="n">
        <v>0.11341244239209</v>
      </c>
      <c r="J10" s="144"/>
    </row>
    <row r="11" spans="1:10" ht="12" customHeight="1" x14ac:dyDescent="0.2">
      <c r="A11" s="987" t="s">
        <v>88</v>
      </c>
      <c r="B11" s="3874" t="n">
        <v>1.42912</v>
      </c>
      <c r="C11" s="3874" t="s">
        <v>2946</v>
      </c>
      <c r="D11" s="3874" t="n">
        <v>101.0</v>
      </c>
      <c r="E11" s="3874" t="n">
        <v>2.0</v>
      </c>
      <c r="F11" s="3874" t="n">
        <v>1.5</v>
      </c>
      <c r="G11" s="3874" t="n">
        <v>0.14434112</v>
      </c>
      <c r="H11" s="3874" t="n">
        <v>2.85824E-6</v>
      </c>
      <c r="I11" s="3874" t="n">
        <v>2.14368E-6</v>
      </c>
      <c r="J11" s="144"/>
    </row>
    <row r="12" spans="1:10" ht="12" customHeight="1" x14ac:dyDescent="0.2">
      <c r="A12" s="987" t="s">
        <v>89</v>
      </c>
      <c r="B12" s="3874" t="s">
        <v>2940</v>
      </c>
      <c r="C12" s="3874" t="s">
        <v>2946</v>
      </c>
      <c r="D12" s="3874" t="s">
        <v>2940</v>
      </c>
      <c r="E12" s="3874" t="s">
        <v>2940</v>
      </c>
      <c r="F12" s="3874" t="s">
        <v>2940</v>
      </c>
      <c r="G12" s="3874" t="s">
        <v>2940</v>
      </c>
      <c r="H12" s="3874" t="s">
        <v>2940</v>
      </c>
      <c r="I12" s="3874" t="s">
        <v>2940</v>
      </c>
      <c r="J12" s="144"/>
    </row>
    <row r="13" spans="1:10" ht="12" customHeight="1" x14ac:dyDescent="0.2">
      <c r="A13" s="987" t="s">
        <v>103</v>
      </c>
      <c r="B13" s="3874" t="s">
        <v>2940</v>
      </c>
      <c r="C13" s="3874" t="s">
        <v>2946</v>
      </c>
      <c r="D13" s="3874" t="s">
        <v>2940</v>
      </c>
      <c r="E13" s="3874" t="s">
        <v>2940</v>
      </c>
      <c r="F13" s="3874" t="s">
        <v>2940</v>
      </c>
      <c r="G13" s="3874" t="s">
        <v>2940</v>
      </c>
      <c r="H13" s="3874" t="s">
        <v>2940</v>
      </c>
      <c r="I13" s="3874" t="s">
        <v>2940</v>
      </c>
      <c r="J13" s="144"/>
    </row>
    <row r="14" spans="1:10" ht="13.5" customHeight="1" x14ac:dyDescent="0.2">
      <c r="A14" s="987" t="s">
        <v>104</v>
      </c>
      <c r="B14" s="3874" t="s">
        <v>2940</v>
      </c>
      <c r="C14" s="3874" t="s">
        <v>2946</v>
      </c>
      <c r="D14" s="3874" t="s">
        <v>2940</v>
      </c>
      <c r="E14" s="3874" t="s">
        <v>2940</v>
      </c>
      <c r="F14" s="3874" t="s">
        <v>2940</v>
      </c>
      <c r="G14" s="3874" t="s">
        <v>2940</v>
      </c>
      <c r="H14" s="3874" t="s">
        <v>2940</v>
      </c>
      <c r="I14" s="3874" t="s">
        <v>2940</v>
      </c>
      <c r="J14" s="144"/>
    </row>
    <row r="15" spans="1:10" ht="12" customHeight="1" x14ac:dyDescent="0.2">
      <c r="A15" s="1043" t="s">
        <v>1955</v>
      </c>
      <c r="B15" s="3874" t="n">
        <v>8.3085</v>
      </c>
      <c r="C15" s="3874" t="s">
        <v>2946</v>
      </c>
      <c r="D15" s="3872" t="s">
        <v>1185</v>
      </c>
      <c r="E15" s="3872" t="s">
        <v>1185</v>
      </c>
      <c r="F15" s="3872" t="s">
        <v>1185</v>
      </c>
      <c r="G15" s="3874" t="n">
        <v>0.581595</v>
      </c>
      <c r="H15" s="3874" t="n">
        <v>4.15425E-6</v>
      </c>
      <c r="I15" s="3874" t="n">
        <v>1.6617E-5</v>
      </c>
      <c r="J15" s="144"/>
    </row>
    <row r="16" spans="1:10" ht="12" customHeight="1" x14ac:dyDescent="0.2">
      <c r="A16" s="987" t="s">
        <v>107</v>
      </c>
      <c r="B16" s="3871" t="n">
        <v>8.3085</v>
      </c>
      <c r="C16" s="3874" t="s">
        <v>2946</v>
      </c>
      <c r="D16" s="3874" t="n">
        <v>70.0</v>
      </c>
      <c r="E16" s="3874" t="n">
        <v>0.5</v>
      </c>
      <c r="F16" s="3874" t="n">
        <v>2.0</v>
      </c>
      <c r="G16" s="3871" t="n">
        <v>0.581595</v>
      </c>
      <c r="H16" s="3871" t="n">
        <v>4.15425E-6</v>
      </c>
      <c r="I16" s="3871" t="n">
        <v>1.6617E-5</v>
      </c>
      <c r="J16" s="144"/>
    </row>
    <row r="17" spans="1:10" ht="12" customHeight="1" x14ac:dyDescent="0.2">
      <c r="A17" s="987" t="s">
        <v>108</v>
      </c>
      <c r="B17" s="3871" t="s">
        <v>2940</v>
      </c>
      <c r="C17" s="3874" t="s">
        <v>2946</v>
      </c>
      <c r="D17" s="3874" t="s">
        <v>2940</v>
      </c>
      <c r="E17" s="3874" t="s">
        <v>2940</v>
      </c>
      <c r="F17" s="3874" t="s">
        <v>2940</v>
      </c>
      <c r="G17" s="3871" t="s">
        <v>2940</v>
      </c>
      <c r="H17" s="3871" t="s">
        <v>2940</v>
      </c>
      <c r="I17" s="3871" t="s">
        <v>2940</v>
      </c>
      <c r="J17" s="144"/>
    </row>
    <row r="18" spans="1:10" ht="12" customHeight="1" x14ac:dyDescent="0.2">
      <c r="A18" s="987" t="s">
        <v>65</v>
      </c>
      <c r="B18" s="3871" t="s">
        <v>2940</v>
      </c>
      <c r="C18" s="3874" t="s">
        <v>2946</v>
      </c>
      <c r="D18" s="3874" t="s">
        <v>2940</v>
      </c>
      <c r="E18" s="3874" t="s">
        <v>2940</v>
      </c>
      <c r="F18" s="3874" t="s">
        <v>2940</v>
      </c>
      <c r="G18" s="3871" t="s">
        <v>2940</v>
      </c>
      <c r="H18" s="3871" t="s">
        <v>2940</v>
      </c>
      <c r="I18" s="3871" t="s">
        <v>2940</v>
      </c>
      <c r="J18" s="144"/>
    </row>
    <row r="19" spans="1:10" ht="12" customHeight="1" x14ac:dyDescent="0.2">
      <c r="A19" s="1044" t="s">
        <v>1956</v>
      </c>
      <c r="B19" s="3874" t="n">
        <v>32270.4752718248</v>
      </c>
      <c r="C19" s="3874" t="s">
        <v>2946</v>
      </c>
      <c r="D19" s="3872" t="s">
        <v>1185</v>
      </c>
      <c r="E19" s="3872" t="s">
        <v>1185</v>
      </c>
      <c r="F19" s="3872" t="s">
        <v>1185</v>
      </c>
      <c r="G19" s="3874" t="n">
        <v>2330.7724759429525</v>
      </c>
      <c r="H19" s="3874" t="n">
        <v>0.96341083317699</v>
      </c>
      <c r="I19" s="3874" t="n">
        <v>0.08794087386943</v>
      </c>
      <c r="J19" s="144"/>
    </row>
    <row r="20" spans="1:10" ht="12" customHeight="1" x14ac:dyDescent="0.2">
      <c r="A20" s="987" t="s">
        <v>109</v>
      </c>
      <c r="B20" s="3874" t="n">
        <v>21722.399999999994</v>
      </c>
      <c r="C20" s="3874" t="s">
        <v>2946</v>
      </c>
      <c r="D20" s="3874" t="n">
        <v>71.46100199168774</v>
      </c>
      <c r="E20" s="3874" t="n">
        <v>40.93114763436868</v>
      </c>
      <c r="F20" s="3874" t="n">
        <v>2.73453276016232</v>
      </c>
      <c r="G20" s="3874" t="n">
        <v>1552.3044696642373</v>
      </c>
      <c r="H20" s="3874" t="n">
        <v>0.88912276137281</v>
      </c>
      <c r="I20" s="3874" t="n">
        <v>0.05940061442935</v>
      </c>
      <c r="J20" s="144"/>
    </row>
    <row r="21" spans="1:10" ht="12" customHeight="1" x14ac:dyDescent="0.2">
      <c r="A21" s="987" t="s">
        <v>110</v>
      </c>
      <c r="B21" s="3874" t="n">
        <v>10546.9</v>
      </c>
      <c r="C21" s="3874" t="s">
        <v>2946</v>
      </c>
      <c r="D21" s="3874" t="n">
        <v>73.8014773227618</v>
      </c>
      <c r="E21" s="3874" t="n">
        <v>7.04359307513867</v>
      </c>
      <c r="F21" s="3874" t="n">
        <v>2.70603299927751</v>
      </c>
      <c r="G21" s="3874" t="n">
        <v>778.3768011754364</v>
      </c>
      <c r="H21" s="3874" t="n">
        <v>0.07428807180418</v>
      </c>
      <c r="I21" s="3874" t="n">
        <v>0.02854025944008</v>
      </c>
      <c r="J21" s="144"/>
    </row>
    <row r="22" spans="1:10" ht="12.75" customHeight="1" x14ac:dyDescent="0.2">
      <c r="A22" s="987" t="s">
        <v>111</v>
      </c>
      <c r="B22" s="3874" t="s">
        <v>2940</v>
      </c>
      <c r="C22" s="3874" t="s">
        <v>2946</v>
      </c>
      <c r="D22" s="3874" t="s">
        <v>2940</v>
      </c>
      <c r="E22" s="3874" t="s">
        <v>2940</v>
      </c>
      <c r="F22" s="3874" t="s">
        <v>2940</v>
      </c>
      <c r="G22" s="3874" t="s">
        <v>2940</v>
      </c>
      <c r="H22" s="3874" t="s">
        <v>2940</v>
      </c>
      <c r="I22" s="3874" t="s">
        <v>2940</v>
      </c>
      <c r="J22" s="144"/>
    </row>
    <row r="23" spans="1:10" ht="12.75" customHeight="1" x14ac:dyDescent="0.2">
      <c r="A23" s="987" t="s">
        <v>1957</v>
      </c>
      <c r="B23" s="3874" t="n">
        <v>1.17527182480263</v>
      </c>
      <c r="C23" s="3874" t="s">
        <v>2946</v>
      </c>
      <c r="D23" s="3872" t="s">
        <v>1185</v>
      </c>
      <c r="E23" s="3872" t="s">
        <v>1185</v>
      </c>
      <c r="F23" s="3872" t="s">
        <v>1185</v>
      </c>
      <c r="G23" s="3874" t="n">
        <v>0.09120510327869</v>
      </c>
      <c r="H23" s="3874" t="s">
        <v>2943</v>
      </c>
      <c r="I23" s="3874" t="s">
        <v>2943</v>
      </c>
      <c r="J23" s="144"/>
    </row>
    <row r="24" spans="1:10" ht="12" customHeight="1" x14ac:dyDescent="0.2">
      <c r="A24" s="987" t="s">
        <v>89</v>
      </c>
      <c r="B24" s="3874" t="s">
        <v>2940</v>
      </c>
      <c r="C24" s="3874" t="s">
        <v>2946</v>
      </c>
      <c r="D24" s="3874" t="s">
        <v>2940</v>
      </c>
      <c r="E24" s="3874" t="s">
        <v>2940</v>
      </c>
      <c r="F24" s="3874" t="s">
        <v>2940</v>
      </c>
      <c r="G24" s="3874" t="s">
        <v>2940</v>
      </c>
      <c r="H24" s="3874" t="s">
        <v>2940</v>
      </c>
      <c r="I24" s="3874" t="s">
        <v>2940</v>
      </c>
      <c r="J24" s="144"/>
    </row>
    <row r="25" spans="1:10" ht="12.75" customHeight="1" x14ac:dyDescent="0.2">
      <c r="A25" s="987" t="s">
        <v>104</v>
      </c>
      <c r="B25" s="3874" t="s">
        <v>2940</v>
      </c>
      <c r="C25" s="3874" t="s">
        <v>2946</v>
      </c>
      <c r="D25" s="3874" t="s">
        <v>2940</v>
      </c>
      <c r="E25" s="3874" t="s">
        <v>2940</v>
      </c>
      <c r="F25" s="3874" t="s">
        <v>2940</v>
      </c>
      <c r="G25" s="3874" t="s">
        <v>2940</v>
      </c>
      <c r="H25" s="3874" t="s">
        <v>2940</v>
      </c>
      <c r="I25" s="3874" t="s">
        <v>2940</v>
      </c>
      <c r="J25" s="144"/>
    </row>
    <row r="26" spans="1:10" ht="12" customHeight="1" x14ac:dyDescent="0.2">
      <c r="A26" s="987" t="s">
        <v>1958</v>
      </c>
      <c r="B26" s="3874" t="s">
        <v>2940</v>
      </c>
      <c r="C26" s="3874" t="s">
        <v>2946</v>
      </c>
      <c r="D26" s="3872" t="s">
        <v>1185</v>
      </c>
      <c r="E26" s="3872" t="s">
        <v>1185</v>
      </c>
      <c r="F26" s="3872" t="s">
        <v>1185</v>
      </c>
      <c r="G26" s="3874" t="s">
        <v>2940</v>
      </c>
      <c r="H26" s="3874" t="s">
        <v>2940</v>
      </c>
      <c r="I26" s="3874" t="s">
        <v>2940</v>
      </c>
      <c r="J26" s="144"/>
    </row>
    <row r="27" spans="1:10" ht="12" customHeight="1" x14ac:dyDescent="0.2">
      <c r="A27" s="1047" t="s">
        <v>112</v>
      </c>
      <c r="B27" s="3874" t="n">
        <v>22579.739513510816</v>
      </c>
      <c r="C27" s="3874" t="s">
        <v>2946</v>
      </c>
      <c r="D27" s="3872" t="s">
        <v>1185</v>
      </c>
      <c r="E27" s="3872" t="s">
        <v>1185</v>
      </c>
      <c r="F27" s="3872" t="s">
        <v>1185</v>
      </c>
      <c r="G27" s="3874" t="n">
        <v>1616.435408151116</v>
      </c>
      <c r="H27" s="3874" t="n">
        <v>0.87029690144263</v>
      </c>
      <c r="I27" s="3874" t="n">
        <v>0.05869756024648</v>
      </c>
      <c r="J27" s="144"/>
    </row>
    <row r="28" spans="1:10" ht="12" customHeight="1" x14ac:dyDescent="0.2">
      <c r="A28" s="987" t="s">
        <v>109</v>
      </c>
      <c r="B28" s="3871" t="n">
        <v>21367.499725290927</v>
      </c>
      <c r="C28" s="3874" t="s">
        <v>2946</v>
      </c>
      <c r="D28" s="3874" t="n">
        <v>71.46228339966743</v>
      </c>
      <c r="E28" s="3874" t="n">
        <v>40.38959750750434</v>
      </c>
      <c r="F28" s="3874" t="n">
        <v>2.74704860190098</v>
      </c>
      <c r="G28" s="3871" t="n">
        <v>1526.9703209110562</v>
      </c>
      <c r="H28" s="3871" t="n">
        <v>0.86302471364621</v>
      </c>
      <c r="I28" s="3871" t="n">
        <v>0.05869756024648</v>
      </c>
      <c r="J28" s="144"/>
    </row>
    <row r="29" spans="1:10" ht="12" customHeight="1" x14ac:dyDescent="0.2">
      <c r="A29" s="987" t="s">
        <v>110</v>
      </c>
      <c r="B29" s="3871" t="n">
        <v>1212.2397882198893</v>
      </c>
      <c r="C29" s="3874" t="s">
        <v>2946</v>
      </c>
      <c r="D29" s="3874" t="n">
        <v>73.80147732276178</v>
      </c>
      <c r="E29" s="3874" t="n">
        <v>5.99896808130578</v>
      </c>
      <c r="F29" s="3874" t="s">
        <v>2944</v>
      </c>
      <c r="G29" s="3871" t="n">
        <v>89.46508724005972</v>
      </c>
      <c r="H29" s="3871" t="n">
        <v>0.00727218779642</v>
      </c>
      <c r="I29" s="3871" t="s">
        <v>2944</v>
      </c>
      <c r="J29" s="144"/>
    </row>
    <row r="30" spans="1:10" ht="12.75" customHeight="1" x14ac:dyDescent="0.2">
      <c r="A30" s="987" t="s">
        <v>111</v>
      </c>
      <c r="B30" s="3871" t="s">
        <v>2940</v>
      </c>
      <c r="C30" s="3874" t="s">
        <v>2946</v>
      </c>
      <c r="D30" s="3874" t="s">
        <v>2940</v>
      </c>
      <c r="E30" s="3874" t="s">
        <v>2940</v>
      </c>
      <c r="F30" s="3874" t="s">
        <v>2940</v>
      </c>
      <c r="G30" s="3871" t="s">
        <v>2940</v>
      </c>
      <c r="H30" s="3871" t="s">
        <v>2940</v>
      </c>
      <c r="I30" s="3871" t="s">
        <v>2940</v>
      </c>
      <c r="J30" s="144"/>
    </row>
    <row r="31" spans="1:10" ht="12.75" customHeight="1" x14ac:dyDescent="0.2">
      <c r="A31" s="987" t="s">
        <v>1957</v>
      </c>
      <c r="B31" s="3874" t="s">
        <v>2940</v>
      </c>
      <c r="C31" s="3874" t="s">
        <v>2946</v>
      </c>
      <c r="D31" s="3872" t="s">
        <v>1185</v>
      </c>
      <c r="E31" s="3872" t="s">
        <v>1185</v>
      </c>
      <c r="F31" s="3872" t="s">
        <v>1185</v>
      </c>
      <c r="G31" s="3874" t="s">
        <v>2940</v>
      </c>
      <c r="H31" s="3874" t="s">
        <v>2940</v>
      </c>
      <c r="I31" s="3874" t="s">
        <v>2940</v>
      </c>
      <c r="J31" s="144"/>
    </row>
    <row r="32" spans="1:10" ht="12" customHeight="1" x14ac:dyDescent="0.2">
      <c r="A32" s="987" t="s">
        <v>89</v>
      </c>
      <c r="B32" s="3871" t="s">
        <v>2940</v>
      </c>
      <c r="C32" s="3874" t="s">
        <v>2946</v>
      </c>
      <c r="D32" s="3874" t="s">
        <v>2940</v>
      </c>
      <c r="E32" s="3874" t="s">
        <v>2940</v>
      </c>
      <c r="F32" s="3874" t="s">
        <v>2940</v>
      </c>
      <c r="G32" s="3871" t="s">
        <v>2940</v>
      </c>
      <c r="H32" s="3871" t="s">
        <v>2940</v>
      </c>
      <c r="I32" s="3871" t="s">
        <v>2940</v>
      </c>
      <c r="J32" s="144"/>
    </row>
    <row r="33" spans="1:10" ht="12.75" customHeight="1" x14ac:dyDescent="0.2">
      <c r="A33" s="987" t="s">
        <v>104</v>
      </c>
      <c r="B33" s="3871" t="s">
        <v>2940</v>
      </c>
      <c r="C33" s="3874" t="s">
        <v>2946</v>
      </c>
      <c r="D33" s="3874" t="s">
        <v>2940</v>
      </c>
      <c r="E33" s="3874" t="s">
        <v>2940</v>
      </c>
      <c r="F33" s="3874" t="s">
        <v>2940</v>
      </c>
      <c r="G33" s="3871" t="s">
        <v>2940</v>
      </c>
      <c r="H33" s="3871" t="s">
        <v>2940</v>
      </c>
      <c r="I33" s="3871" t="s">
        <v>2940</v>
      </c>
      <c r="J33" s="144"/>
    </row>
    <row r="34" spans="1:10" ht="12" customHeight="1" x14ac:dyDescent="0.2">
      <c r="A34" s="987" t="s">
        <v>1958</v>
      </c>
      <c r="B34" s="3874" t="s">
        <v>2940</v>
      </c>
      <c r="C34" s="3874" t="s">
        <v>2946</v>
      </c>
      <c r="D34" s="3872" t="s">
        <v>1185</v>
      </c>
      <c r="E34" s="3872" t="s">
        <v>1185</v>
      </c>
      <c r="F34" s="3872" t="s">
        <v>1185</v>
      </c>
      <c r="G34" s="3874" t="s">
        <v>2940</v>
      </c>
      <c r="H34" s="3874" t="s">
        <v>2940</v>
      </c>
      <c r="I34" s="3874" t="s">
        <v>2940</v>
      </c>
      <c r="J34" s="144"/>
    </row>
    <row r="35" spans="1:10" ht="12" customHeight="1" x14ac:dyDescent="0.2">
      <c r="A35" s="1047" t="s">
        <v>113</v>
      </c>
      <c r="B35" s="3874" t="n">
        <v>629.3358599570753</v>
      </c>
      <c r="C35" s="3874" t="s">
        <v>2946</v>
      </c>
      <c r="D35" s="3872" t="s">
        <v>1185</v>
      </c>
      <c r="E35" s="3872" t="s">
        <v>1185</v>
      </c>
      <c r="F35" s="3872" t="s">
        <v>1185</v>
      </c>
      <c r="G35" s="3874" t="n">
        <v>45.90885299114545</v>
      </c>
      <c r="H35" s="3874" t="n">
        <v>0.00961999139455</v>
      </c>
      <c r="I35" s="3874" t="n">
        <v>5.6495397766E-4</v>
      </c>
      <c r="J35" s="144"/>
    </row>
    <row r="36" spans="1:10" ht="12" customHeight="1" x14ac:dyDescent="0.2">
      <c r="A36" s="987" t="s">
        <v>109</v>
      </c>
      <c r="B36" s="3871" t="n">
        <v>235.58082244734769</v>
      </c>
      <c r="C36" s="3874" t="s">
        <v>2946</v>
      </c>
      <c r="D36" s="3874" t="n">
        <v>71.52173655142856</v>
      </c>
      <c r="E36" s="3874" t="n">
        <v>34.05147261731327</v>
      </c>
      <c r="F36" s="3874" t="n">
        <v>2.3981322918858</v>
      </c>
      <c r="G36" s="3871" t="n">
        <v>16.84914951964807</v>
      </c>
      <c r="H36" s="3871" t="n">
        <v>0.00802187392473</v>
      </c>
      <c r="I36" s="3871" t="n">
        <v>5.6495397766E-4</v>
      </c>
      <c r="J36" s="144"/>
    </row>
    <row r="37" spans="1:10" ht="12" customHeight="1" x14ac:dyDescent="0.2">
      <c r="A37" s="987" t="s">
        <v>110</v>
      </c>
      <c r="B37" s="3871" t="n">
        <v>393.7550375097276</v>
      </c>
      <c r="C37" s="3874" t="s">
        <v>2946</v>
      </c>
      <c r="D37" s="3874" t="n">
        <v>73.8014773227618</v>
      </c>
      <c r="E37" s="3874" t="n">
        <v>4.05865910929589</v>
      </c>
      <c r="F37" s="3874" t="s">
        <v>2944</v>
      </c>
      <c r="G37" s="3871" t="n">
        <v>29.05970347149738</v>
      </c>
      <c r="H37" s="3871" t="n">
        <v>0.00159811746982</v>
      </c>
      <c r="I37" s="3871" t="s">
        <v>2944</v>
      </c>
      <c r="J37" s="144"/>
    </row>
    <row r="38" spans="1:10" ht="12.75" customHeight="1" x14ac:dyDescent="0.2">
      <c r="A38" s="987" t="s">
        <v>111</v>
      </c>
      <c r="B38" s="3871" t="s">
        <v>2940</v>
      </c>
      <c r="C38" s="3874" t="s">
        <v>2946</v>
      </c>
      <c r="D38" s="3874" t="s">
        <v>2940</v>
      </c>
      <c r="E38" s="3874" t="s">
        <v>2940</v>
      </c>
      <c r="F38" s="3874" t="s">
        <v>2940</v>
      </c>
      <c r="G38" s="3871" t="s">
        <v>2940</v>
      </c>
      <c r="H38" s="3871" t="s">
        <v>2940</v>
      </c>
      <c r="I38" s="3871" t="s">
        <v>2940</v>
      </c>
      <c r="J38" s="144"/>
    </row>
    <row r="39" spans="1:10" ht="12.75" customHeight="1" x14ac:dyDescent="0.2">
      <c r="A39" s="987" t="s">
        <v>1957</v>
      </c>
      <c r="B39" s="3874" t="s">
        <v>2940</v>
      </c>
      <c r="C39" s="3874" t="s">
        <v>2946</v>
      </c>
      <c r="D39" s="3872" t="s">
        <v>1185</v>
      </c>
      <c r="E39" s="3872" t="s">
        <v>1185</v>
      </c>
      <c r="F39" s="3872" t="s">
        <v>1185</v>
      </c>
      <c r="G39" s="3874" t="s">
        <v>2940</v>
      </c>
      <c r="H39" s="3874" t="s">
        <v>2940</v>
      </c>
      <c r="I39" s="3874" t="s">
        <v>2940</v>
      </c>
      <c r="J39" s="144"/>
    </row>
    <row r="40" spans="1:10" ht="12" customHeight="1" x14ac:dyDescent="0.2">
      <c r="A40" s="987" t="s">
        <v>89</v>
      </c>
      <c r="B40" s="3871" t="s">
        <v>2940</v>
      </c>
      <c r="C40" s="3874" t="s">
        <v>2946</v>
      </c>
      <c r="D40" s="3874" t="s">
        <v>2940</v>
      </c>
      <c r="E40" s="3874" t="s">
        <v>2940</v>
      </c>
      <c r="F40" s="3874" t="s">
        <v>2940</v>
      </c>
      <c r="G40" s="3871" t="s">
        <v>2940</v>
      </c>
      <c r="H40" s="3871" t="s">
        <v>2940</v>
      </c>
      <c r="I40" s="3871" t="s">
        <v>2940</v>
      </c>
      <c r="J40" s="144"/>
    </row>
    <row r="41" spans="1:10" ht="12.75" customHeight="1" x14ac:dyDescent="0.2">
      <c r="A41" s="987" t="s">
        <v>104</v>
      </c>
      <c r="B41" s="3871" t="s">
        <v>2940</v>
      </c>
      <c r="C41" s="3874" t="s">
        <v>2946</v>
      </c>
      <c r="D41" s="3874" t="s">
        <v>2940</v>
      </c>
      <c r="E41" s="3874" t="s">
        <v>2940</v>
      </c>
      <c r="F41" s="3874" t="s">
        <v>2940</v>
      </c>
      <c r="G41" s="3871" t="s">
        <v>2940</v>
      </c>
      <c r="H41" s="3871" t="s">
        <v>2940</v>
      </c>
      <c r="I41" s="3871" t="s">
        <v>2940</v>
      </c>
      <c r="J41" s="144"/>
    </row>
    <row r="42" spans="1:10" ht="12" customHeight="1" x14ac:dyDescent="0.2">
      <c r="A42" s="987" t="s">
        <v>1958</v>
      </c>
      <c r="B42" s="3874" t="s">
        <v>2940</v>
      </c>
      <c r="C42" s="3874" t="s">
        <v>2946</v>
      </c>
      <c r="D42" s="3872" t="s">
        <v>1185</v>
      </c>
      <c r="E42" s="3872" t="s">
        <v>1185</v>
      </c>
      <c r="F42" s="3872" t="s">
        <v>1185</v>
      </c>
      <c r="G42" s="3874" t="s">
        <v>2940</v>
      </c>
      <c r="H42" s="3874" t="s">
        <v>2940</v>
      </c>
      <c r="I42" s="3874" t="s">
        <v>2940</v>
      </c>
      <c r="J42" s="144"/>
    </row>
    <row r="43" spans="1:10" ht="12" customHeight="1" x14ac:dyDescent="0.2">
      <c r="A43" s="1047" t="s">
        <v>114</v>
      </c>
      <c r="B43" s="3874" t="n">
        <v>8940.905174270383</v>
      </c>
      <c r="C43" s="3874" t="s">
        <v>2946</v>
      </c>
      <c r="D43" s="3872" t="s">
        <v>1185</v>
      </c>
      <c r="E43" s="3872" t="s">
        <v>1185</v>
      </c>
      <c r="F43" s="3872" t="s">
        <v>1185</v>
      </c>
      <c r="G43" s="3874" t="n">
        <v>659.8520104638793</v>
      </c>
      <c r="H43" s="3874" t="n">
        <v>0.06541776653794</v>
      </c>
      <c r="I43" s="3874" t="n">
        <v>0.02854025944008</v>
      </c>
      <c r="J43" s="144"/>
    </row>
    <row r="44" spans="1:10" ht="12" customHeight="1" x14ac:dyDescent="0.2">
      <c r="A44" s="987" t="s">
        <v>109</v>
      </c>
      <c r="B44" s="3871" t="s">
        <v>2940</v>
      </c>
      <c r="C44" s="3874" t="s">
        <v>2946</v>
      </c>
      <c r="D44" s="3874" t="s">
        <v>2940</v>
      </c>
      <c r="E44" s="3874" t="s">
        <v>2940</v>
      </c>
      <c r="F44" s="3874" t="s">
        <v>2940</v>
      </c>
      <c r="G44" s="3871" t="s">
        <v>2940</v>
      </c>
      <c r="H44" s="3871" t="s">
        <v>2940</v>
      </c>
      <c r="I44" s="3871" t="s">
        <v>2940</v>
      </c>
      <c r="J44" s="144"/>
    </row>
    <row r="45" spans="1:10" ht="12" customHeight="1" x14ac:dyDescent="0.2">
      <c r="A45" s="987" t="s">
        <v>110</v>
      </c>
      <c r="B45" s="3871" t="n">
        <v>8940.905174270383</v>
      </c>
      <c r="C45" s="3874" t="s">
        <v>2946</v>
      </c>
      <c r="D45" s="3874" t="n">
        <v>73.8014773227618</v>
      </c>
      <c r="E45" s="3874" t="n">
        <v>7.3166827365752</v>
      </c>
      <c r="F45" s="3874" t="n">
        <v>3.19209955634151</v>
      </c>
      <c r="G45" s="3871" t="n">
        <v>659.8520104638793</v>
      </c>
      <c r="H45" s="3871" t="n">
        <v>0.06541776653794</v>
      </c>
      <c r="I45" s="3871" t="n">
        <v>0.02854025944008</v>
      </c>
      <c r="J45" s="144"/>
    </row>
    <row r="46" spans="1:10" ht="12.75" customHeight="1" x14ac:dyDescent="0.2">
      <c r="A46" s="987" t="s">
        <v>111</v>
      </c>
      <c r="B46" s="3871" t="s">
        <v>2940</v>
      </c>
      <c r="C46" s="3874" t="s">
        <v>2946</v>
      </c>
      <c r="D46" s="3874" t="s">
        <v>2940</v>
      </c>
      <c r="E46" s="3874" t="s">
        <v>2940</v>
      </c>
      <c r="F46" s="3874" t="s">
        <v>2940</v>
      </c>
      <c r="G46" s="3871" t="s">
        <v>2940</v>
      </c>
      <c r="H46" s="3871" t="s">
        <v>2940</v>
      </c>
      <c r="I46" s="3871" t="s">
        <v>2940</v>
      </c>
      <c r="J46" s="144"/>
    </row>
    <row r="47" spans="1:10" ht="12.75" customHeight="1" x14ac:dyDescent="0.2">
      <c r="A47" s="987" t="s">
        <v>1959</v>
      </c>
      <c r="B47" s="3874" t="s">
        <v>2940</v>
      </c>
      <c r="C47" s="3874" t="s">
        <v>2946</v>
      </c>
      <c r="D47" s="3872" t="s">
        <v>1185</v>
      </c>
      <c r="E47" s="3872" t="s">
        <v>1185</v>
      </c>
      <c r="F47" s="3872" t="s">
        <v>1185</v>
      </c>
      <c r="G47" s="3874" t="s">
        <v>2940</v>
      </c>
      <c r="H47" s="3874" t="s">
        <v>2940</v>
      </c>
      <c r="I47" s="3874" t="s">
        <v>2940</v>
      </c>
      <c r="J47" s="144"/>
    </row>
    <row r="48" spans="1:10" ht="12" customHeight="1" x14ac:dyDescent="0.2">
      <c r="A48" s="987" t="s">
        <v>89</v>
      </c>
      <c r="B48" s="3871" t="s">
        <v>2940</v>
      </c>
      <c r="C48" s="3874" t="s">
        <v>2946</v>
      </c>
      <c r="D48" s="3874" t="s">
        <v>2940</v>
      </c>
      <c r="E48" s="3874" t="s">
        <v>2940</v>
      </c>
      <c r="F48" s="3874" t="s">
        <v>2940</v>
      </c>
      <c r="G48" s="3871" t="s">
        <v>2940</v>
      </c>
      <c r="H48" s="3871" t="s">
        <v>2940</v>
      </c>
      <c r="I48" s="3871" t="s">
        <v>2940</v>
      </c>
      <c r="J48" s="144"/>
    </row>
    <row r="49" spans="1:10" ht="12.75" customHeight="1" x14ac:dyDescent="0.2">
      <c r="A49" s="987" t="s">
        <v>104</v>
      </c>
      <c r="B49" s="3871" t="s">
        <v>2940</v>
      </c>
      <c r="C49" s="3874" t="s">
        <v>2946</v>
      </c>
      <c r="D49" s="3874" t="s">
        <v>2940</v>
      </c>
      <c r="E49" s="3874" t="s">
        <v>2940</v>
      </c>
      <c r="F49" s="3874" t="s">
        <v>2940</v>
      </c>
      <c r="G49" s="3871" t="s">
        <v>2940</v>
      </c>
      <c r="H49" s="3871" t="s">
        <v>2940</v>
      </c>
      <c r="I49" s="3871" t="s">
        <v>2940</v>
      </c>
      <c r="J49" s="144"/>
    </row>
    <row r="50" spans="1:10" ht="12" customHeight="1" x14ac:dyDescent="0.2">
      <c r="A50" s="987" t="s">
        <v>1958</v>
      </c>
      <c r="B50" s="3874" t="s">
        <v>2940</v>
      </c>
      <c r="C50" s="3874" t="s">
        <v>2946</v>
      </c>
      <c r="D50" s="3872" t="s">
        <v>1185</v>
      </c>
      <c r="E50" s="3872" t="s">
        <v>1185</v>
      </c>
      <c r="F50" s="3872" t="s">
        <v>1185</v>
      </c>
      <c r="G50" s="3874" t="s">
        <v>2940</v>
      </c>
      <c r="H50" s="3874" t="s">
        <v>2940</v>
      </c>
      <c r="I50" s="3874" t="s">
        <v>2940</v>
      </c>
      <c r="J50" s="144"/>
    </row>
    <row r="51" spans="1:10" ht="12" customHeight="1" x14ac:dyDescent="0.2">
      <c r="A51" s="1047" t="s">
        <v>115</v>
      </c>
      <c r="B51" s="3874" t="n">
        <v>120.49472408652245</v>
      </c>
      <c r="C51" s="3874" t="s">
        <v>2946</v>
      </c>
      <c r="D51" s="3872" t="s">
        <v>1185</v>
      </c>
      <c r="E51" s="3872" t="s">
        <v>1185</v>
      </c>
      <c r="F51" s="3872" t="s">
        <v>1185</v>
      </c>
      <c r="G51" s="3874" t="n">
        <v>8.57620433681183</v>
      </c>
      <c r="H51" s="3874" t="n">
        <v>0.01807617380187</v>
      </c>
      <c r="I51" s="3874" t="n">
        <v>1.3810020521E-4</v>
      </c>
      <c r="J51" s="144"/>
    </row>
    <row r="52" spans="1:10" ht="12" customHeight="1" x14ac:dyDescent="0.2">
      <c r="A52" s="987" t="s">
        <v>109</v>
      </c>
      <c r="B52" s="3871" t="n">
        <v>119.31945226171982</v>
      </c>
      <c r="C52" s="3874" t="s">
        <v>2946</v>
      </c>
      <c r="D52" s="3874" t="n">
        <v>71.11161736580738</v>
      </c>
      <c r="E52" s="3874" t="n">
        <v>151.49393882751852</v>
      </c>
      <c r="F52" s="3874" t="n">
        <v>1.15739892022875</v>
      </c>
      <c r="G52" s="3871" t="n">
        <v>8.48499923353314</v>
      </c>
      <c r="H52" s="3871" t="n">
        <v>0.01807617380187</v>
      </c>
      <c r="I52" s="3871" t="n">
        <v>1.3810020521E-4</v>
      </c>
      <c r="J52" s="144"/>
    </row>
    <row r="53" spans="1:10" ht="12" customHeight="1" x14ac:dyDescent="0.2">
      <c r="A53" s="987" t="s">
        <v>110</v>
      </c>
      <c r="B53" s="3871" t="s">
        <v>2940</v>
      </c>
      <c r="C53" s="3874" t="s">
        <v>2946</v>
      </c>
      <c r="D53" s="3874" t="s">
        <v>2940</v>
      </c>
      <c r="E53" s="3874" t="s">
        <v>2940</v>
      </c>
      <c r="F53" s="3874" t="s">
        <v>2940</v>
      </c>
      <c r="G53" s="3871" t="s">
        <v>2940</v>
      </c>
      <c r="H53" s="3871" t="s">
        <v>2940</v>
      </c>
      <c r="I53" s="3871" t="s">
        <v>2940</v>
      </c>
      <c r="J53" s="144"/>
    </row>
    <row r="54" spans="1:10" ht="12.75" customHeight="1" x14ac:dyDescent="0.2">
      <c r="A54" s="987" t="s">
        <v>111</v>
      </c>
      <c r="B54" s="3871" t="s">
        <v>2940</v>
      </c>
      <c r="C54" s="3874" t="s">
        <v>2946</v>
      </c>
      <c r="D54" s="3874" t="s">
        <v>2940</v>
      </c>
      <c r="E54" s="3874" t="s">
        <v>2940</v>
      </c>
      <c r="F54" s="3874" t="s">
        <v>2940</v>
      </c>
      <c r="G54" s="3871" t="s">
        <v>2940</v>
      </c>
      <c r="H54" s="3871" t="s">
        <v>2940</v>
      </c>
      <c r="I54" s="3871" t="s">
        <v>2940</v>
      </c>
      <c r="J54" s="144"/>
    </row>
    <row r="55" spans="1:10" ht="12.75" customHeight="1" x14ac:dyDescent="0.2">
      <c r="A55" s="987" t="s">
        <v>1957</v>
      </c>
      <c r="B55" s="3874" t="n">
        <v>1.17527182480263</v>
      </c>
      <c r="C55" s="3874" t="s">
        <v>2946</v>
      </c>
      <c r="D55" s="3872" t="s">
        <v>1185</v>
      </c>
      <c r="E55" s="3872" t="s">
        <v>1185</v>
      </c>
      <c r="F55" s="3872" t="s">
        <v>1185</v>
      </c>
      <c r="G55" s="3874" t="n">
        <v>0.09120510327869</v>
      </c>
      <c r="H55" s="3874" t="s">
        <v>2944</v>
      </c>
      <c r="I55" s="3874" t="s">
        <v>2944</v>
      </c>
      <c r="J55" s="144"/>
    </row>
    <row r="56" spans="1:10" ht="12.75" customHeight="1" x14ac:dyDescent="0.2">
      <c r="A56" s="3899" t="s">
        <v>2958</v>
      </c>
      <c r="B56" s="3871" t="n">
        <v>1.17527182480263</v>
      </c>
      <c r="C56" s="3874" t="s">
        <v>2946</v>
      </c>
      <c r="D56" s="3874" t="n">
        <v>77.60341169925229</v>
      </c>
      <c r="E56" s="3874" t="s">
        <v>2944</v>
      </c>
      <c r="F56" s="3874" t="s">
        <v>2944</v>
      </c>
      <c r="G56" s="3871" t="n">
        <v>0.09120510327869</v>
      </c>
      <c r="H56" s="3871" t="s">
        <v>2944</v>
      </c>
      <c r="I56" s="3871" t="s">
        <v>2944</v>
      </c>
      <c r="J56" s="144"/>
    </row>
    <row r="57" spans="1:10" ht="12" customHeight="1" x14ac:dyDescent="0.2">
      <c r="A57" s="987" t="s">
        <v>89</v>
      </c>
      <c r="B57" s="3871" t="s">
        <v>2940</v>
      </c>
      <c r="C57" s="3874" t="s">
        <v>2946</v>
      </c>
      <c r="D57" s="3874" t="s">
        <v>2940</v>
      </c>
      <c r="E57" s="3874" t="s">
        <v>2940</v>
      </c>
      <c r="F57" s="3874" t="s">
        <v>2940</v>
      </c>
      <c r="G57" s="3871" t="s">
        <v>2940</v>
      </c>
      <c r="H57" s="3871" t="s">
        <v>2940</v>
      </c>
      <c r="I57" s="3871" t="s">
        <v>2940</v>
      </c>
      <c r="J57" s="144"/>
    </row>
    <row r="58" spans="1:10" ht="12.75" customHeight="1" x14ac:dyDescent="0.2">
      <c r="A58" s="987" t="s">
        <v>104</v>
      </c>
      <c r="B58" s="3871" t="s">
        <v>2940</v>
      </c>
      <c r="C58" s="3874" t="s">
        <v>2946</v>
      </c>
      <c r="D58" s="3874" t="s">
        <v>2940</v>
      </c>
      <c r="E58" s="3874" t="s">
        <v>2940</v>
      </c>
      <c r="F58" s="3874" t="s">
        <v>2940</v>
      </c>
      <c r="G58" s="3871" t="s">
        <v>2940</v>
      </c>
      <c r="H58" s="3871" t="s">
        <v>2940</v>
      </c>
      <c r="I58" s="3871" t="s">
        <v>2940</v>
      </c>
      <c r="J58" s="144"/>
    </row>
    <row r="59" spans="1:10" ht="12" customHeight="1" x14ac:dyDescent="0.2">
      <c r="A59" s="987" t="s">
        <v>1958</v>
      </c>
      <c r="B59" s="3874" t="s">
        <v>2940</v>
      </c>
      <c r="C59" s="3874" t="s">
        <v>2946</v>
      </c>
      <c r="D59" s="3872" t="s">
        <v>1185</v>
      </c>
      <c r="E59" s="3872" t="s">
        <v>1185</v>
      </c>
      <c r="F59" s="3872" t="s">
        <v>1185</v>
      </c>
      <c r="G59" s="3874" t="s">
        <v>2940</v>
      </c>
      <c r="H59" s="3874" t="s">
        <v>2940</v>
      </c>
      <c r="I59" s="3874" t="s">
        <v>2940</v>
      </c>
      <c r="J59" s="144"/>
    </row>
    <row r="60" spans="1:10" ht="12" customHeight="1" x14ac:dyDescent="0.2">
      <c r="A60" s="1047" t="s">
        <v>116</v>
      </c>
      <c r="B60" s="3874" t="s">
        <v>2940</v>
      </c>
      <c r="C60" s="3874" t="s">
        <v>2946</v>
      </c>
      <c r="D60" s="3872" t="s">
        <v>1185</v>
      </c>
      <c r="E60" s="3872" t="s">
        <v>1185</v>
      </c>
      <c r="F60" s="3872" t="s">
        <v>1185</v>
      </c>
      <c r="G60" s="3874" t="s">
        <v>2940</v>
      </c>
      <c r="H60" s="3874" t="s">
        <v>2940</v>
      </c>
      <c r="I60" s="3874" t="s">
        <v>2940</v>
      </c>
      <c r="J60" s="144"/>
    </row>
    <row r="61" spans="1:10" ht="12" customHeight="1" x14ac:dyDescent="0.2">
      <c r="A61" s="1043" t="s">
        <v>33</v>
      </c>
      <c r="B61" s="3874" t="n">
        <v>891.33982</v>
      </c>
      <c r="C61" s="3874" t="s">
        <v>2946</v>
      </c>
      <c r="D61" s="3872" t="s">
        <v>1185</v>
      </c>
      <c r="E61" s="3872" t="s">
        <v>1185</v>
      </c>
      <c r="F61" s="3872" t="s">
        <v>1185</v>
      </c>
      <c r="G61" s="3874" t="n">
        <v>66.08672399</v>
      </c>
      <c r="H61" s="3874" t="n">
        <v>0.003695987645</v>
      </c>
      <c r="I61" s="3874" t="n">
        <v>0.0254535897</v>
      </c>
      <c r="J61" s="144"/>
    </row>
    <row r="62" spans="1:10" ht="12" customHeight="1" x14ac:dyDescent="0.2">
      <c r="A62" s="987" t="s">
        <v>87</v>
      </c>
      <c r="B62" s="3871" t="n">
        <v>889.9107</v>
      </c>
      <c r="C62" s="3874" t="s">
        <v>2946</v>
      </c>
      <c r="D62" s="3874" t="n">
        <v>74.1</v>
      </c>
      <c r="E62" s="3874" t="n">
        <v>4.15</v>
      </c>
      <c r="F62" s="3874" t="n">
        <v>28.6</v>
      </c>
      <c r="G62" s="3871" t="n">
        <v>65.94238287</v>
      </c>
      <c r="H62" s="3871" t="n">
        <v>0.003693129405</v>
      </c>
      <c r="I62" s="3871" t="n">
        <v>0.02545144602</v>
      </c>
      <c r="J62" s="144"/>
    </row>
    <row r="63" spans="1:10" ht="12" customHeight="1" x14ac:dyDescent="0.2">
      <c r="A63" s="987" t="s">
        <v>88</v>
      </c>
      <c r="B63" s="3871" t="n">
        <v>1.42912</v>
      </c>
      <c r="C63" s="3874" t="s">
        <v>2946</v>
      </c>
      <c r="D63" s="3874" t="n">
        <v>101.0</v>
      </c>
      <c r="E63" s="3874" t="n">
        <v>2.0</v>
      </c>
      <c r="F63" s="3874" t="n">
        <v>1.5</v>
      </c>
      <c r="G63" s="3871" t="n">
        <v>0.14434112</v>
      </c>
      <c r="H63" s="3871" t="n">
        <v>2.85824E-6</v>
      </c>
      <c r="I63" s="3871" t="n">
        <v>2.14368E-6</v>
      </c>
      <c r="J63" s="144"/>
    </row>
    <row r="64" spans="1:10" ht="12" customHeight="1" x14ac:dyDescent="0.2">
      <c r="A64" s="987" t="s">
        <v>89</v>
      </c>
      <c r="B64" s="3871" t="s">
        <v>2940</v>
      </c>
      <c r="C64" s="3874" t="s">
        <v>2946</v>
      </c>
      <c r="D64" s="3874" t="s">
        <v>2940</v>
      </c>
      <c r="E64" s="3874" t="s">
        <v>2940</v>
      </c>
      <c r="F64" s="3874" t="s">
        <v>2940</v>
      </c>
      <c r="G64" s="3871" t="s">
        <v>2940</v>
      </c>
      <c r="H64" s="3871" t="s">
        <v>2940</v>
      </c>
      <c r="I64" s="3871" t="s">
        <v>2940</v>
      </c>
      <c r="J64" s="144"/>
    </row>
    <row r="65" spans="1:10" ht="12" customHeight="1" x14ac:dyDescent="0.2">
      <c r="A65" s="987" t="s">
        <v>104</v>
      </c>
      <c r="B65" s="3871" t="s">
        <v>2940</v>
      </c>
      <c r="C65" s="3874" t="s">
        <v>2946</v>
      </c>
      <c r="D65" s="3874" t="s">
        <v>2940</v>
      </c>
      <c r="E65" s="3874" t="s">
        <v>2940</v>
      </c>
      <c r="F65" s="3874" t="s">
        <v>2940</v>
      </c>
      <c r="G65" s="3871" t="s">
        <v>2940</v>
      </c>
      <c r="H65" s="3871" t="s">
        <v>2940</v>
      </c>
      <c r="I65" s="3871" t="s">
        <v>2940</v>
      </c>
      <c r="J65" s="144"/>
    </row>
    <row r="66" spans="1:10" ht="13.5" customHeight="1" x14ac:dyDescent="0.2">
      <c r="A66" s="987" t="s">
        <v>1960</v>
      </c>
      <c r="B66" s="3874" t="s">
        <v>2940</v>
      </c>
      <c r="C66" s="3874" t="s">
        <v>2946</v>
      </c>
      <c r="D66" s="3872" t="s">
        <v>1185</v>
      </c>
      <c r="E66" s="3872" t="s">
        <v>1185</v>
      </c>
      <c r="F66" s="3872" t="s">
        <v>1185</v>
      </c>
      <c r="G66" s="3874" t="s">
        <v>2940</v>
      </c>
      <c r="H66" s="3874" t="s">
        <v>2940</v>
      </c>
      <c r="I66" s="3874" t="s">
        <v>2940</v>
      </c>
      <c r="J66" s="144"/>
    </row>
    <row r="67" spans="1:10" ht="12" customHeight="1" x14ac:dyDescent="0.2">
      <c r="A67" s="1043" t="s">
        <v>1961</v>
      </c>
      <c r="B67" s="3874" t="n">
        <v>0.12257002316118</v>
      </c>
      <c r="C67" s="3874" t="s">
        <v>2946</v>
      </c>
      <c r="D67" s="3872" t="s">
        <v>1185</v>
      </c>
      <c r="E67" s="3872" t="s">
        <v>1185</v>
      </c>
      <c r="F67" s="3872" t="s">
        <v>1185</v>
      </c>
      <c r="G67" s="3874" t="n">
        <v>0.00908243871624</v>
      </c>
      <c r="H67" s="3874" t="n">
        <v>5.086656E-7</v>
      </c>
      <c r="I67" s="3874" t="n">
        <v>3.50550266E-6</v>
      </c>
      <c r="J67" s="144"/>
    </row>
    <row r="68" spans="1:10" ht="12" customHeight="1" x14ac:dyDescent="0.2">
      <c r="A68" s="987" t="s">
        <v>117</v>
      </c>
      <c r="B68" s="3871" t="s">
        <v>2940</v>
      </c>
      <c r="C68" s="3874" t="s">
        <v>2946</v>
      </c>
      <c r="D68" s="3874" t="s">
        <v>2940</v>
      </c>
      <c r="E68" s="3874" t="s">
        <v>2940</v>
      </c>
      <c r="F68" s="3874" t="s">
        <v>2940</v>
      </c>
      <c r="G68" s="3871" t="s">
        <v>2940</v>
      </c>
      <c r="H68" s="3871" t="s">
        <v>2940</v>
      </c>
      <c r="I68" s="3871" t="s">
        <v>2940</v>
      </c>
      <c r="J68" s="144"/>
    </row>
    <row r="69" spans="1:10" ht="12" customHeight="1" x14ac:dyDescent="0.2">
      <c r="A69" s="987" t="s">
        <v>118</v>
      </c>
      <c r="B69" s="3871" t="n">
        <v>0.12257002316118</v>
      </c>
      <c r="C69" s="3874" t="s">
        <v>2946</v>
      </c>
      <c r="D69" s="3874" t="n">
        <v>74.09999999997196</v>
      </c>
      <c r="E69" s="3874" t="n">
        <v>4.15000003166437</v>
      </c>
      <c r="F69" s="3874" t="n">
        <v>28.59999998033983</v>
      </c>
      <c r="G69" s="3871" t="n">
        <v>0.00908243871624</v>
      </c>
      <c r="H69" s="3871" t="n">
        <v>5.086656E-7</v>
      </c>
      <c r="I69" s="3871" t="n">
        <v>3.50550266E-6</v>
      </c>
      <c r="J69" s="144"/>
    </row>
    <row r="70" spans="1:10" ht="12" customHeight="1" x14ac:dyDescent="0.2">
      <c r="A70" s="987" t="s">
        <v>109</v>
      </c>
      <c r="B70" s="3871" t="s">
        <v>2940</v>
      </c>
      <c r="C70" s="3874" t="s">
        <v>2946</v>
      </c>
      <c r="D70" s="3874" t="s">
        <v>2940</v>
      </c>
      <c r="E70" s="3874" t="s">
        <v>2940</v>
      </c>
      <c r="F70" s="3874" t="s">
        <v>2940</v>
      </c>
      <c r="G70" s="3871" t="s">
        <v>2940</v>
      </c>
      <c r="H70" s="3871" t="s">
        <v>2940</v>
      </c>
      <c r="I70" s="3871" t="s">
        <v>2940</v>
      </c>
      <c r="J70" s="144"/>
    </row>
    <row r="71" spans="1:10" ht="12" customHeight="1" x14ac:dyDescent="0.2">
      <c r="A71" s="987" t="s">
        <v>1962</v>
      </c>
      <c r="B71" s="3874" t="s">
        <v>2940</v>
      </c>
      <c r="C71" s="3874" t="s">
        <v>2946</v>
      </c>
      <c r="D71" s="3872" t="s">
        <v>1185</v>
      </c>
      <c r="E71" s="3872" t="s">
        <v>1185</v>
      </c>
      <c r="F71" s="3872" t="s">
        <v>1185</v>
      </c>
      <c r="G71" s="3874" t="s">
        <v>2940</v>
      </c>
      <c r="H71" s="3874" t="s">
        <v>2940</v>
      </c>
      <c r="I71" s="3874" t="s">
        <v>2940</v>
      </c>
      <c r="J71" s="144"/>
    </row>
    <row r="72" spans="1:10" ht="12" customHeight="1" x14ac:dyDescent="0.2">
      <c r="A72" s="987" t="s">
        <v>89</v>
      </c>
      <c r="B72" s="3871" t="s">
        <v>2940</v>
      </c>
      <c r="C72" s="3874" t="s">
        <v>2946</v>
      </c>
      <c r="D72" s="3874" t="s">
        <v>2940</v>
      </c>
      <c r="E72" s="3874" t="s">
        <v>2940</v>
      </c>
      <c r="F72" s="3874" t="s">
        <v>2940</v>
      </c>
      <c r="G72" s="3871" t="s">
        <v>2940</v>
      </c>
      <c r="H72" s="3871" t="s">
        <v>2940</v>
      </c>
      <c r="I72" s="3871" t="s">
        <v>2940</v>
      </c>
      <c r="J72" s="144"/>
    </row>
    <row r="73" spans="1:10" ht="12" customHeight="1" x14ac:dyDescent="0.2">
      <c r="A73" s="987" t="s">
        <v>104</v>
      </c>
      <c r="B73" s="3871" t="s">
        <v>2940</v>
      </c>
      <c r="C73" s="3874" t="s">
        <v>2946</v>
      </c>
      <c r="D73" s="3874" t="s">
        <v>2940</v>
      </c>
      <c r="E73" s="3874" t="s">
        <v>2940</v>
      </c>
      <c r="F73" s="3874" t="s">
        <v>2940</v>
      </c>
      <c r="G73" s="3871" t="s">
        <v>2940</v>
      </c>
      <c r="H73" s="3871" t="s">
        <v>2940</v>
      </c>
      <c r="I73" s="3871" t="s">
        <v>2940</v>
      </c>
      <c r="J73" s="144"/>
    </row>
    <row r="74" spans="1:10" ht="13.5" customHeight="1" x14ac:dyDescent="0.2">
      <c r="A74" s="987" t="s">
        <v>1963</v>
      </c>
      <c r="B74" s="3874" t="s">
        <v>2940</v>
      </c>
      <c r="C74" s="3874" t="s">
        <v>2946</v>
      </c>
      <c r="D74" s="3872" t="s">
        <v>1185</v>
      </c>
      <c r="E74" s="3872" t="s">
        <v>1185</v>
      </c>
      <c r="F74" s="3872" t="s">
        <v>1185</v>
      </c>
      <c r="G74" s="3874" t="s">
        <v>2940</v>
      </c>
      <c r="H74" s="3874" t="s">
        <v>2940</v>
      </c>
      <c r="I74" s="3874" t="s">
        <v>2940</v>
      </c>
      <c r="J74" s="144"/>
    </row>
    <row r="75" spans="1:10" ht="12" customHeight="1" x14ac:dyDescent="0.2">
      <c r="A75" s="1043" t="s">
        <v>1964</v>
      </c>
      <c r="B75" s="3874" t="s">
        <v>2940</v>
      </c>
      <c r="C75" s="3874" t="s">
        <v>2946</v>
      </c>
      <c r="D75" s="3872" t="s">
        <v>1185</v>
      </c>
      <c r="E75" s="3872" t="s">
        <v>1185</v>
      </c>
      <c r="F75" s="3872" t="s">
        <v>1185</v>
      </c>
      <c r="G75" s="3874" t="s">
        <v>2940</v>
      </c>
      <c r="H75" s="3874" t="s">
        <v>2940</v>
      </c>
      <c r="I75" s="3874" t="s">
        <v>2940</v>
      </c>
      <c r="J75" s="144"/>
    </row>
    <row r="76" spans="1:10" ht="12" customHeight="1" x14ac:dyDescent="0.2">
      <c r="A76" s="1017" t="s">
        <v>87</v>
      </c>
      <c r="B76" s="3874" t="s">
        <v>2940</v>
      </c>
      <c r="C76" s="3874" t="s">
        <v>2946</v>
      </c>
      <c r="D76" s="3874" t="s">
        <v>2940</v>
      </c>
      <c r="E76" s="3874" t="s">
        <v>2940</v>
      </c>
      <c r="F76" s="3874" t="s">
        <v>2940</v>
      </c>
      <c r="G76" s="3874" t="s">
        <v>2940</v>
      </c>
      <c r="H76" s="3874" t="s">
        <v>2940</v>
      </c>
      <c r="I76" s="3874" t="s">
        <v>2940</v>
      </c>
      <c r="J76" s="144"/>
    </row>
    <row r="77" spans="1:10" ht="12" customHeight="1" x14ac:dyDescent="0.2">
      <c r="A77" s="1017" t="s">
        <v>88</v>
      </c>
      <c r="B77" s="3874" t="s">
        <v>2940</v>
      </c>
      <c r="C77" s="3874" t="s">
        <v>2946</v>
      </c>
      <c r="D77" s="3874" t="s">
        <v>2940</v>
      </c>
      <c r="E77" s="3874" t="s">
        <v>2940</v>
      </c>
      <c r="F77" s="3874" t="s">
        <v>2940</v>
      </c>
      <c r="G77" s="3874" t="s">
        <v>2940</v>
      </c>
      <c r="H77" s="3874" t="s">
        <v>2940</v>
      </c>
      <c r="I77" s="3874" t="s">
        <v>2940</v>
      </c>
      <c r="J77" s="144"/>
    </row>
    <row r="78" spans="1:10" ht="12" customHeight="1" x14ac:dyDescent="0.2">
      <c r="A78" s="1017" t="s">
        <v>89</v>
      </c>
      <c r="B78" s="3874" t="s">
        <v>2940</v>
      </c>
      <c r="C78" s="3874" t="s">
        <v>2946</v>
      </c>
      <c r="D78" s="3874" t="s">
        <v>2940</v>
      </c>
      <c r="E78" s="3874" t="s">
        <v>2940</v>
      </c>
      <c r="F78" s="3874" t="s">
        <v>2940</v>
      </c>
      <c r="G78" s="3874" t="s">
        <v>2940</v>
      </c>
      <c r="H78" s="3874" t="s">
        <v>2940</v>
      </c>
      <c r="I78" s="3874" t="s">
        <v>2940</v>
      </c>
      <c r="J78" s="341"/>
    </row>
    <row r="79" spans="1:10" ht="12" customHeight="1" x14ac:dyDescent="0.2">
      <c r="A79" s="1017" t="s">
        <v>90</v>
      </c>
      <c r="B79" s="3874" t="s">
        <v>2940</v>
      </c>
      <c r="C79" s="3874" t="s">
        <v>2946</v>
      </c>
      <c r="D79" s="3874" t="s">
        <v>2940</v>
      </c>
      <c r="E79" s="3874" t="s">
        <v>2940</v>
      </c>
      <c r="F79" s="3874" t="s">
        <v>2940</v>
      </c>
      <c r="G79" s="3874" t="s">
        <v>2940</v>
      </c>
      <c r="H79" s="3874" t="s">
        <v>2940</v>
      </c>
      <c r="I79" s="3874" t="s">
        <v>2940</v>
      </c>
      <c r="J79" s="341"/>
    </row>
    <row r="80" spans="1:10" ht="12" customHeight="1" x14ac:dyDescent="0.2">
      <c r="A80" s="1017" t="s">
        <v>94</v>
      </c>
      <c r="B80" s="3874" t="s">
        <v>2940</v>
      </c>
      <c r="C80" s="3874" t="s">
        <v>2946</v>
      </c>
      <c r="D80" s="3874" t="s">
        <v>2940</v>
      </c>
      <c r="E80" s="3874" t="s">
        <v>2940</v>
      </c>
      <c r="F80" s="3874" t="s">
        <v>2940</v>
      </c>
      <c r="G80" s="3874" t="s">
        <v>2940</v>
      </c>
      <c r="H80" s="3874" t="s">
        <v>2940</v>
      </c>
      <c r="I80" s="3874" t="s">
        <v>2940</v>
      </c>
      <c r="J80" s="341"/>
    </row>
    <row r="81" spans="1:10" ht="12" customHeight="1" x14ac:dyDescent="0.2">
      <c r="A81" s="1048" t="s">
        <v>2771</v>
      </c>
      <c r="B81" s="3874" t="s">
        <v>2940</v>
      </c>
      <c r="C81" s="3874" t="s">
        <v>2946</v>
      </c>
      <c r="D81" s="3872" t="s">
        <v>1185</v>
      </c>
      <c r="E81" s="3872" t="s">
        <v>1185</v>
      </c>
      <c r="F81" s="3872" t="s">
        <v>1185</v>
      </c>
      <c r="G81" s="3874" t="s">
        <v>2940</v>
      </c>
      <c r="H81" s="3874" t="s">
        <v>2940</v>
      </c>
      <c r="I81" s="3874" t="s">
        <v>2940</v>
      </c>
      <c r="J81" s="341"/>
    </row>
    <row r="82" spans="1:10" ht="12" customHeight="1" x14ac:dyDescent="0.2">
      <c r="A82" s="1017" t="s">
        <v>87</v>
      </c>
      <c r="B82" s="3871" t="s">
        <v>2940</v>
      </c>
      <c r="C82" s="3874" t="s">
        <v>2946</v>
      </c>
      <c r="D82" s="3874" t="s">
        <v>2940</v>
      </c>
      <c r="E82" s="3874" t="s">
        <v>2940</v>
      </c>
      <c r="F82" s="3874" t="s">
        <v>2940</v>
      </c>
      <c r="G82" s="3871" t="s">
        <v>2940</v>
      </c>
      <c r="H82" s="3871" t="s">
        <v>2940</v>
      </c>
      <c r="I82" s="3871" t="s">
        <v>2940</v>
      </c>
      <c r="J82" s="341"/>
    </row>
    <row r="83" spans="1:10" ht="12" customHeight="1" x14ac:dyDescent="0.2">
      <c r="A83" s="1017" t="s">
        <v>88</v>
      </c>
      <c r="B83" s="3871" t="s">
        <v>2940</v>
      </c>
      <c r="C83" s="3874" t="s">
        <v>2946</v>
      </c>
      <c r="D83" s="3874" t="s">
        <v>2940</v>
      </c>
      <c r="E83" s="3874" t="s">
        <v>2940</v>
      </c>
      <c r="F83" s="3874" t="s">
        <v>2940</v>
      </c>
      <c r="G83" s="3871" t="s">
        <v>2940</v>
      </c>
      <c r="H83" s="3871" t="s">
        <v>2940</v>
      </c>
      <c r="I83" s="3871" t="s">
        <v>2940</v>
      </c>
      <c r="J83" s="341"/>
    </row>
    <row r="84" spans="1:10" ht="12" customHeight="1" x14ac:dyDescent="0.2">
      <c r="A84" s="1017" t="s">
        <v>89</v>
      </c>
      <c r="B84" s="3871" t="s">
        <v>2940</v>
      </c>
      <c r="C84" s="3874" t="s">
        <v>2946</v>
      </c>
      <c r="D84" s="3874" t="s">
        <v>2940</v>
      </c>
      <c r="E84" s="3874" t="s">
        <v>2940</v>
      </c>
      <c r="F84" s="3874" t="s">
        <v>2940</v>
      </c>
      <c r="G84" s="3871" t="s">
        <v>2940</v>
      </c>
      <c r="H84" s="3871" t="s">
        <v>2940</v>
      </c>
      <c r="I84" s="3871" t="s">
        <v>2940</v>
      </c>
      <c r="J84" s="341"/>
    </row>
    <row r="85" spans="1:10" ht="12" customHeight="1" x14ac:dyDescent="0.2">
      <c r="A85" s="1017" t="s">
        <v>90</v>
      </c>
      <c r="B85" s="3871" t="s">
        <v>2940</v>
      </c>
      <c r="C85" s="3874" t="s">
        <v>2946</v>
      </c>
      <c r="D85" s="3874" t="s">
        <v>2940</v>
      </c>
      <c r="E85" s="3874" t="s">
        <v>2940</v>
      </c>
      <c r="F85" s="3874" t="s">
        <v>2940</v>
      </c>
      <c r="G85" s="3871" t="s">
        <v>2940</v>
      </c>
      <c r="H85" s="3871" t="s">
        <v>2940</v>
      </c>
      <c r="I85" s="3871" t="s">
        <v>2940</v>
      </c>
      <c r="J85" s="341"/>
    </row>
    <row r="86" spans="1:10" ht="12" customHeight="1" x14ac:dyDescent="0.2">
      <c r="A86" s="1017" t="s">
        <v>94</v>
      </c>
      <c r="B86" s="3871" t="s">
        <v>2940</v>
      </c>
      <c r="C86" s="3874" t="s">
        <v>2946</v>
      </c>
      <c r="D86" s="3874" t="s">
        <v>2940</v>
      </c>
      <c r="E86" s="3874" t="s">
        <v>2940</v>
      </c>
      <c r="F86" s="3874" t="s">
        <v>2940</v>
      </c>
      <c r="G86" s="3871" t="s">
        <v>2940</v>
      </c>
      <c r="H86" s="3871" t="s">
        <v>2940</v>
      </c>
      <c r="I86" s="3871" t="s">
        <v>2940</v>
      </c>
      <c r="J86" s="341"/>
    </row>
    <row r="87" spans="1:10" ht="12" customHeight="1" x14ac:dyDescent="0.2">
      <c r="A87" s="1048" t="s">
        <v>2772</v>
      </c>
      <c r="B87" s="3874" t="s">
        <v>2940</v>
      </c>
      <c r="C87" s="3874" t="s">
        <v>2946</v>
      </c>
      <c r="D87" s="3872" t="s">
        <v>1185</v>
      </c>
      <c r="E87" s="3872" t="s">
        <v>1185</v>
      </c>
      <c r="F87" s="3872" t="s">
        <v>1185</v>
      </c>
      <c r="G87" s="3874" t="s">
        <v>2940</v>
      </c>
      <c r="H87" s="3874" t="s">
        <v>2940</v>
      </c>
      <c r="I87" s="3874" t="s">
        <v>2940</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103.252802126376</v>
      </c>
      <c r="C8" s="3875" t="n">
        <v>296.8902800692486</v>
      </c>
      <c r="D8" s="3875" t="n">
        <v>19.7768288668616</v>
      </c>
      <c r="E8" s="3875" t="n">
        <v>74.16226430507697</v>
      </c>
      <c r="F8" s="3875" t="n">
        <v>1.81661963578947</v>
      </c>
      <c r="G8" s="3875" t="s">
        <v>3201</v>
      </c>
      <c r="H8" s="3875" t="s">
        <v>3201</v>
      </c>
    </row>
    <row r="9" spans="1:8" x14ac:dyDescent="0.2">
      <c r="A9" s="2195" t="s">
        <v>1069</v>
      </c>
      <c r="B9" s="3871" t="n">
        <v>26.20205443827204</v>
      </c>
      <c r="C9" s="3871" t="n">
        <v>284.2510790871781</v>
      </c>
      <c r="D9" s="3871" t="n">
        <v>19.71277023881763</v>
      </c>
      <c r="E9" s="3871" t="n">
        <v>71.2197272195898</v>
      </c>
      <c r="F9" s="3871" t="n">
        <v>1.070013</v>
      </c>
      <c r="G9" s="3871" t="s">
        <v>2939</v>
      </c>
      <c r="H9" s="3871" t="s">
        <v>2939</v>
      </c>
    </row>
    <row r="10" spans="1:8" ht="13.5" customHeight="1" x14ac:dyDescent="0.2">
      <c r="A10" s="2195" t="s">
        <v>1142</v>
      </c>
      <c r="B10" s="3871" t="n">
        <v>0.3752156</v>
      </c>
      <c r="C10" s="3871" t="n">
        <v>11.953773662</v>
      </c>
      <c r="D10" s="3871" t="s">
        <v>2973</v>
      </c>
      <c r="E10" s="3871" t="n">
        <v>0.3391095</v>
      </c>
      <c r="F10" s="3871" t="s">
        <v>2939</v>
      </c>
      <c r="G10" s="3871" t="s">
        <v>2939</v>
      </c>
      <c r="H10" s="3871" t="s">
        <v>2939</v>
      </c>
    </row>
    <row r="11" spans="1:8" ht="14.25" x14ac:dyDescent="0.2">
      <c r="A11" s="2195" t="s">
        <v>2322</v>
      </c>
      <c r="B11" s="3871" t="n">
        <v>51.26362182946193</v>
      </c>
      <c r="C11" s="3871" t="s">
        <v>2940</v>
      </c>
      <c r="D11" s="3871" t="s">
        <v>3024</v>
      </c>
      <c r="E11" s="3871" t="n">
        <v>2.58420999707398</v>
      </c>
      <c r="F11" s="3872" t="s">
        <v>1185</v>
      </c>
      <c r="G11" s="3871" t="s">
        <v>2939</v>
      </c>
      <c r="H11" s="3871" t="s">
        <v>2939</v>
      </c>
    </row>
    <row r="12" spans="1:8" ht="14.25" x14ac:dyDescent="0.2">
      <c r="A12" s="2195" t="s">
        <v>2323</v>
      </c>
      <c r="B12" s="3871" t="n">
        <v>0.03010755518067</v>
      </c>
      <c r="C12" s="3871" t="n">
        <v>0.68542732007053</v>
      </c>
      <c r="D12" s="3871" t="n">
        <v>0.06405862804397</v>
      </c>
      <c r="E12" s="3871" t="n">
        <v>0.01921758841319</v>
      </c>
      <c r="F12" s="3872" t="s">
        <v>1185</v>
      </c>
      <c r="G12" s="3871" t="s">
        <v>2940</v>
      </c>
      <c r="H12" s="3871" t="s">
        <v>2940</v>
      </c>
    </row>
    <row r="13" spans="1:8" x14ac:dyDescent="0.2">
      <c r="A13" s="2195" t="s">
        <v>1143</v>
      </c>
      <c r="B13" s="3871" t="n">
        <v>25.38180270346135</v>
      </c>
      <c r="C13" s="3871" t="s">
        <v>2978</v>
      </c>
      <c r="D13" s="3871" t="s">
        <v>2978</v>
      </c>
      <c r="E13" s="3871" t="s">
        <v>2978</v>
      </c>
      <c r="F13" s="3871" t="n">
        <v>0.74660663578947</v>
      </c>
      <c r="G13" s="3871" t="s">
        <v>2939</v>
      </c>
      <c r="H13" s="3871" t="s">
        <v>2939</v>
      </c>
    </row>
    <row r="14" spans="1:8" x14ac:dyDescent="0.2">
      <c r="A14" s="2195" t="s">
        <v>2324</v>
      </c>
      <c r="B14" s="3871" t="s">
        <v>2940</v>
      </c>
      <c r="C14" s="3871" t="s">
        <v>2940</v>
      </c>
      <c r="D14" s="3871" t="s">
        <v>2940</v>
      </c>
      <c r="E14" s="3871" t="s">
        <v>2940</v>
      </c>
      <c r="F14" s="3871" t="s">
        <v>2940</v>
      </c>
      <c r="G14" s="3871" t="s">
        <v>2940</v>
      </c>
      <c r="H14" s="3871" t="s">
        <v>2940</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3231</v>
      </c>
      <c r="D7" s="3875" t="s">
        <v>3231</v>
      </c>
      <c r="E7" s="3875" t="s">
        <v>3231</v>
      </c>
      <c r="F7" s="3875" t="s">
        <v>3231</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3232</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3233</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3231</v>
      </c>
      <c r="D10" s="3875" t="s">
        <v>3231</v>
      </c>
      <c r="E10" s="3875" t="s">
        <v>3231</v>
      </c>
      <c r="F10" s="3875" t="s">
        <v>3231</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3232</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3233</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3231</v>
      </c>
      <c r="D13" s="3875" t="s">
        <v>3231</v>
      </c>
      <c r="E13" s="3875" t="s">
        <v>3231</v>
      </c>
      <c r="F13" s="3875" t="s">
        <v>3231</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3232</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3233</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3232</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3233</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3232</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3233</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3232</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3233</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3231</v>
      </c>
      <c r="D24" s="3875" t="s">
        <v>3231</v>
      </c>
      <c r="E24" s="3875" t="s">
        <v>3231</v>
      </c>
      <c r="F24" s="3875" t="s">
        <v>3231</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3232</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3233</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3231</v>
      </c>
      <c r="D27" s="3875" t="s">
        <v>3231</v>
      </c>
      <c r="E27" s="3875" t="s">
        <v>3231</v>
      </c>
      <c r="F27" s="3875" t="s">
        <v>3231</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3232</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3233</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3231</v>
      </c>
      <c r="D30" s="3875" t="s">
        <v>3231</v>
      </c>
      <c r="E30" s="3875" t="s">
        <v>3231</v>
      </c>
      <c r="F30" s="3875" t="s">
        <v>3231</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3232</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3233</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3232</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3233</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3232</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3233</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3232</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3233</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3232</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3233</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3231</v>
      </c>
      <c r="D44" s="3875" t="s">
        <v>3231</v>
      </c>
      <c r="E44" s="3875" t="s">
        <v>3231</v>
      </c>
      <c r="F44" s="3875" t="s">
        <v>3231</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3232</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3233</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3232</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3233</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3232</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3233</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3232</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3233</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3232</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3233</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3232</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3233</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3232</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3233</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3231</v>
      </c>
      <c r="D64" s="3875" t="s">
        <v>3231</v>
      </c>
      <c r="E64" s="3875" t="s">
        <v>3231</v>
      </c>
      <c r="F64" s="3875" t="s">
        <v>3231</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3232</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3233</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3231</v>
      </c>
      <c r="D67" s="3875" t="s">
        <v>3231</v>
      </c>
      <c r="E67" s="3875" t="s">
        <v>3231</v>
      </c>
      <c r="F67" s="3875" t="s">
        <v>3231</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3232</v>
      </c>
      <c r="C68" s="3875" t="s">
        <v>1185</v>
      </c>
      <c r="D68" s="3875" t="s">
        <v>3231</v>
      </c>
      <c r="E68" s="3875" t="s">
        <v>3231</v>
      </c>
      <c r="F68" s="3875" t="s">
        <v>3231</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3233</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3231</v>
      </c>
      <c r="E70" s="3875" t="s">
        <v>1185</v>
      </c>
      <c r="F70" s="3875" t="s">
        <v>3231</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3232</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3233</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3232</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3233</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3232</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3233</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3232</v>
      </c>
      <c r="C79" s="3875" t="s">
        <v>3231</v>
      </c>
      <c r="D79" s="3875" t="s">
        <v>1185</v>
      </c>
      <c r="E79" s="3875" t="s">
        <v>3231</v>
      </c>
      <c r="F79" s="3875" t="s">
        <v>3231</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3233</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3232</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3233</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3232</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3233</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3232</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3233</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3232</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3233</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3232</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3233</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3232</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3233</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3231</v>
      </c>
      <c r="D98" s="3875" t="s">
        <v>1185</v>
      </c>
      <c r="E98" s="3875" t="s">
        <v>3231</v>
      </c>
      <c r="F98" s="3875" t="s">
        <v>3231</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3232</v>
      </c>
      <c r="C99" s="3875" t="s">
        <v>3231</v>
      </c>
      <c r="D99" s="3875" t="s">
        <v>1185</v>
      </c>
      <c r="E99" s="3875" t="s">
        <v>3231</v>
      </c>
      <c r="F99" s="3875" t="s">
        <v>3231</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3232</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3232</v>
      </c>
      <c r="C103" s="3875" t="s">
        <v>1185</v>
      </c>
      <c r="D103" s="3875" t="s">
        <v>3231</v>
      </c>
      <c r="E103" s="3875" t="s">
        <v>1185</v>
      </c>
      <c r="F103" s="3875" t="s">
        <v>3231</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3232</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3233</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3232</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3233</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3231</v>
      </c>
      <c r="D111" s="3875" t="s">
        <v>3231</v>
      </c>
      <c r="E111" s="3875" t="s">
        <v>3231</v>
      </c>
      <c r="F111" s="3875" t="s">
        <v>3231</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3231</v>
      </c>
      <c r="D112" s="3875" t="s">
        <v>3231</v>
      </c>
      <c r="E112" s="3875" t="s">
        <v>3231</v>
      </c>
      <c r="F112" s="3875" t="s">
        <v>3231</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3232</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3233</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3233</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3233</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3233</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3232</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3231</v>
      </c>
      <c r="E127" s="3875" t="s">
        <v>3231</v>
      </c>
      <c r="F127" s="3875" t="s">
        <v>3231</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3232</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3234</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3232</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3233</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3234</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3231</v>
      </c>
      <c r="E134" s="3875" t="s">
        <v>3231</v>
      </c>
      <c r="F134" s="3875" t="s">
        <v>3231</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3232</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3231</v>
      </c>
      <c r="D136" s="3875" t="s">
        <v>3231</v>
      </c>
      <c r="E136" s="3875" t="s">
        <v>3231</v>
      </c>
      <c r="F136" s="3875" t="s">
        <v>3231</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3232</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3231</v>
      </c>
      <c r="D138" s="3875" t="s">
        <v>3231</v>
      </c>
      <c r="E138" s="3875" t="s">
        <v>3231</v>
      </c>
      <c r="F138" s="3875" t="s">
        <v>3231</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3231</v>
      </c>
      <c r="D139" s="3875" t="s">
        <v>1185</v>
      </c>
      <c r="E139" s="3875" t="s">
        <v>3231</v>
      </c>
      <c r="F139" s="3875" t="s">
        <v>3231</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3023</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3023</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3232</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3233</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3234</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3232</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3233</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3234</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3234</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3234</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3234</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3234</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3234</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3234</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3232</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3233</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3234</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3232</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3233</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3234</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3232</v>
      </c>
      <c r="C170" s="3875" t="s">
        <v>3231</v>
      </c>
      <c r="D170" s="3875" t="s">
        <v>3231</v>
      </c>
      <c r="E170" s="3875" t="s">
        <v>3231</v>
      </c>
      <c r="F170" s="3875" t="s">
        <v>3231</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3232</v>
      </c>
      <c r="C171" s="3875" t="s">
        <v>3231</v>
      </c>
      <c r="D171" s="3875" t="s">
        <v>3231</v>
      </c>
      <c r="E171" s="3875" t="s">
        <v>3231</v>
      </c>
      <c r="F171" s="3875" t="s">
        <v>3231</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3233</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3232</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3232</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3233</v>
      </c>
      <c r="C175" s="3875" t="s">
        <v>3231</v>
      </c>
      <c r="D175" s="3875" t="s">
        <v>3231</v>
      </c>
      <c r="E175" s="3875" t="s">
        <v>3231</v>
      </c>
      <c r="F175" s="3875" t="s">
        <v>3231</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3233</v>
      </c>
      <c r="C176" s="3875" t="s">
        <v>3231</v>
      </c>
      <c r="D176" s="3875" t="s">
        <v>1185</v>
      </c>
      <c r="E176" s="3875" t="s">
        <v>3231</v>
      </c>
      <c r="F176" s="3875" t="s">
        <v>3231</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3232</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3233</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3232</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3233</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3232</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3233</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3231</v>
      </c>
      <c r="D187" s="3875" t="s">
        <v>3231</v>
      </c>
      <c r="E187" s="3875" t="s">
        <v>1185</v>
      </c>
      <c r="F187" s="3875" t="s">
        <v>3231</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3231</v>
      </c>
      <c r="D188" s="3875" t="s">
        <v>3231</v>
      </c>
      <c r="E188" s="3875" t="s">
        <v>1185</v>
      </c>
      <c r="F188" s="3875" t="s">
        <v>3231</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3231</v>
      </c>
      <c r="D190" s="3875" t="s">
        <v>3231</v>
      </c>
      <c r="E190" s="3875" t="s">
        <v>1185</v>
      </c>
      <c r="F190" s="3875" t="s">
        <v>3231</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3231</v>
      </c>
      <c r="D191" s="3875" t="s">
        <v>3231</v>
      </c>
      <c r="E191" s="3875" t="s">
        <v>1185</v>
      </c>
      <c r="F191" s="3875" t="s">
        <v>3231</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3231</v>
      </c>
      <c r="D192" s="3875" t="s">
        <v>3231</v>
      </c>
      <c r="E192" s="3875" t="s">
        <v>1185</v>
      </c>
      <c r="F192" s="3875" t="s">
        <v>3231</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3231</v>
      </c>
      <c r="D198" s="3875" t="s">
        <v>3231</v>
      </c>
      <c r="E198" s="3875" t="s">
        <v>1185</v>
      </c>
      <c r="F198" s="3875" t="s">
        <v>3231</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3231</v>
      </c>
      <c r="D201" s="3875" t="s">
        <v>3231</v>
      </c>
      <c r="E201" s="3875" t="s">
        <v>1185</v>
      </c>
      <c r="F201" s="3875" t="s">
        <v>3231</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3233</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3232</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3233</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3233</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3233</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3232</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3233</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3232</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3233</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3232</v>
      </c>
      <c r="C214" s="3875" t="s">
        <v>3231</v>
      </c>
      <c r="D214" s="3875" t="s">
        <v>3231</v>
      </c>
      <c r="E214" s="3875" t="s">
        <v>3231</v>
      </c>
      <c r="F214" s="3875" t="s">
        <v>3231</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3232</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3233</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3232</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3233</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3232</v>
      </c>
      <c r="C221" s="3875" t="s">
        <v>3231</v>
      </c>
      <c r="D221" s="3875" t="s">
        <v>3231</v>
      </c>
      <c r="E221" s="3875" t="s">
        <v>3231</v>
      </c>
      <c r="F221" s="3875" t="s">
        <v>3231</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3233</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3232</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3233</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3232</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3233</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3234</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10656.73751894302</v>
      </c>
      <c r="C8" s="3871" t="n">
        <v>10733.892611247265</v>
      </c>
      <c r="D8" s="3875" t="n">
        <v>77.155092304245</v>
      </c>
      <c r="E8" s="3875" t="n">
        <v>0.724002933985</v>
      </c>
      <c r="F8" s="3875" t="n">
        <v>0.402841110374</v>
      </c>
      <c r="G8" s="3875" t="n">
        <v>0.535169515611</v>
      </c>
      <c r="H8" s="3871" t="n">
        <v>2582.414364716412</v>
      </c>
      <c r="I8" s="3871" t="n">
        <v>2581.3200531594</v>
      </c>
      <c r="J8" s="3875" t="n">
        <v>-1.09431155701225</v>
      </c>
      <c r="K8" s="3875" t="n">
        <v>-0.042375521603</v>
      </c>
      <c r="L8" s="3875" t="n">
        <v>-0.005713604502</v>
      </c>
      <c r="M8" s="3875" t="n">
        <v>-0.007590454089</v>
      </c>
      <c r="N8" s="3871" t="n">
        <v>853.5167638013352</v>
      </c>
      <c r="O8" s="3871" t="n">
        <v>876.6940099121343</v>
      </c>
      <c r="P8" s="3875" t="n">
        <v>23.1772461107992</v>
      </c>
      <c r="Q8" s="3875" t="n">
        <v>2.715499811342</v>
      </c>
      <c r="R8" s="3875" t="n">
        <v>0.121012719703</v>
      </c>
      <c r="S8" s="3875" t="n">
        <v>0.160763926319</v>
      </c>
    </row>
    <row r="9" spans="1:19" ht="12" x14ac:dyDescent="0.2">
      <c r="A9" s="2084" t="s">
        <v>1069</v>
      </c>
      <c r="B9" s="3871" t="n">
        <v>14278.540778771616</v>
      </c>
      <c r="C9" s="3871" t="n">
        <v>14289.785898973187</v>
      </c>
      <c r="D9" s="3875" t="n">
        <v>11.24512020157226</v>
      </c>
      <c r="E9" s="3875" t="n">
        <v>0.078755388074</v>
      </c>
      <c r="F9" s="3875" t="n">
        <v>0.05871286746</v>
      </c>
      <c r="G9" s="3875" t="n">
        <v>0.07799933033</v>
      </c>
      <c r="H9" s="3871" t="n">
        <v>655.1827214095058</v>
      </c>
      <c r="I9" s="3871" t="n">
        <v>655.051360956801</v>
      </c>
      <c r="J9" s="3875" t="n">
        <v>-0.13136045270475</v>
      </c>
      <c r="K9" s="3875" t="n">
        <v>-0.020049437876</v>
      </c>
      <c r="L9" s="3875" t="n">
        <v>-6.85857395E-4</v>
      </c>
      <c r="M9" s="3875" t="n">
        <v>-9.11153208E-4</v>
      </c>
      <c r="N9" s="3871" t="n">
        <v>130.76825539171304</v>
      </c>
      <c r="O9" s="3871" t="n">
        <v>131.8630373432698</v>
      </c>
      <c r="P9" s="3875" t="n">
        <v>1.09478195155678</v>
      </c>
      <c r="Q9" s="3875" t="n">
        <v>0.837192442675</v>
      </c>
      <c r="R9" s="3875" t="n">
        <v>0.005716060519</v>
      </c>
      <c r="S9" s="3875" t="n">
        <v>0.007593716879</v>
      </c>
    </row>
    <row r="10" spans="1:19" ht="12" x14ac:dyDescent="0.2">
      <c r="A10" s="2078" t="s">
        <v>1158</v>
      </c>
      <c r="B10" s="3871" t="n">
        <v>14163.877918075337</v>
      </c>
      <c r="C10" s="3871" t="n">
        <v>14175.12303827691</v>
      </c>
      <c r="D10" s="3875" t="n">
        <v>11.24512020157226</v>
      </c>
      <c r="E10" s="3875" t="n">
        <v>0.079392947797</v>
      </c>
      <c r="F10" s="3875" t="n">
        <v>0.05871286746</v>
      </c>
      <c r="G10" s="3875" t="n">
        <v>0.07799933033</v>
      </c>
      <c r="H10" s="3871" t="n">
        <v>195.55072659038024</v>
      </c>
      <c r="I10" s="3871" t="n">
        <v>195.4193661376755</v>
      </c>
      <c r="J10" s="3875" t="n">
        <v>-0.13136045270475</v>
      </c>
      <c r="K10" s="3875" t="n">
        <v>-0.067174617551</v>
      </c>
      <c r="L10" s="3875" t="n">
        <v>-6.85857395E-4</v>
      </c>
      <c r="M10" s="3875" t="n">
        <v>-9.11153208E-4</v>
      </c>
      <c r="N10" s="3871" t="n">
        <v>130.76728325611305</v>
      </c>
      <c r="O10" s="3871" t="n">
        <v>131.86206520766981</v>
      </c>
      <c r="P10" s="3875" t="n">
        <v>1.09478195155678</v>
      </c>
      <c r="Q10" s="3875" t="n">
        <v>0.837198666438</v>
      </c>
      <c r="R10" s="3875" t="n">
        <v>0.005716060519</v>
      </c>
      <c r="S10" s="3875" t="n">
        <v>0.007593716879</v>
      </c>
    </row>
    <row r="11" spans="1:19" ht="12" x14ac:dyDescent="0.2">
      <c r="A11" s="2088" t="s">
        <v>1159</v>
      </c>
      <c r="B11" s="3871" t="n">
        <v>6539.429713298028</v>
      </c>
      <c r="C11" s="3871" t="n">
        <v>6541.0797012925195</v>
      </c>
      <c r="D11" s="3875" t="n">
        <v>1.64998799449083</v>
      </c>
      <c r="E11" s="3875" t="n">
        <v>0.025231374399</v>
      </c>
      <c r="F11" s="3875" t="n">
        <v>0.0086148947</v>
      </c>
      <c r="G11" s="3875" t="n">
        <v>0.011444782832</v>
      </c>
      <c r="H11" s="3871" t="n">
        <v>1.86035555675</v>
      </c>
      <c r="I11" s="3871" t="n">
        <v>1.86035555675</v>
      </c>
      <c r="J11" s="3875" t="n">
        <v>0.0</v>
      </c>
      <c r="K11" s="3875" t="n">
        <v>0.0</v>
      </c>
      <c r="L11" s="3875" t="n">
        <v>0.0</v>
      </c>
      <c r="M11" s="3875" t="n">
        <v>0.0</v>
      </c>
      <c r="N11" s="3871" t="n">
        <v>25.638760197708</v>
      </c>
      <c r="O11" s="3871" t="n">
        <v>25.638760197708</v>
      </c>
      <c r="P11" s="3875" t="n">
        <v>0.0</v>
      </c>
      <c r="Q11" s="3875" t="n">
        <v>0.0</v>
      </c>
      <c r="R11" s="3875" t="n">
        <v>0.0</v>
      </c>
      <c r="S11" s="3875" t="n">
        <v>0.0</v>
      </c>
    </row>
    <row r="12" spans="1:19" ht="12" x14ac:dyDescent="0.2">
      <c r="A12" s="2088" t="s">
        <v>1108</v>
      </c>
      <c r="B12" s="3871" t="n">
        <v>3494.658254761121</v>
      </c>
      <c r="C12" s="3871" t="n">
        <v>3503.7970606821114</v>
      </c>
      <c r="D12" s="3875" t="n">
        <v>9.13880592099031</v>
      </c>
      <c r="E12" s="3875" t="n">
        <v>0.261507857272</v>
      </c>
      <c r="F12" s="3875" t="n">
        <v>0.047715408209</v>
      </c>
      <c r="G12" s="3875" t="n">
        <v>0.063389339471</v>
      </c>
      <c r="H12" s="3871" t="n">
        <v>7.301257694259</v>
      </c>
      <c r="I12" s="3871" t="n">
        <v>7.301257694259</v>
      </c>
      <c r="J12" s="3875" t="n">
        <v>0.0</v>
      </c>
      <c r="K12" s="3875" t="n">
        <v>0.0</v>
      </c>
      <c r="L12" s="3875" t="n">
        <v>0.0</v>
      </c>
      <c r="M12" s="3875" t="n">
        <v>0.0</v>
      </c>
      <c r="N12" s="3871" t="n">
        <v>28.83144386816274</v>
      </c>
      <c r="O12" s="3871" t="n">
        <v>28.83144386816274</v>
      </c>
      <c r="P12" s="3875" t="n">
        <v>0.0</v>
      </c>
      <c r="Q12" s="3875" t="n">
        <v>0.0</v>
      </c>
      <c r="R12" s="3875" t="n">
        <v>0.0</v>
      </c>
      <c r="S12" s="3875" t="n">
        <v>0.0</v>
      </c>
    </row>
    <row r="13" spans="1:19" ht="12" x14ac:dyDescent="0.2">
      <c r="A13" s="2088" t="s">
        <v>1073</v>
      </c>
      <c r="B13" s="3871" t="n">
        <v>2397.319137161603</v>
      </c>
      <c r="C13" s="3871" t="n">
        <v>2397.4498773716687</v>
      </c>
      <c r="D13" s="3875" t="n">
        <v>0.13074021006584</v>
      </c>
      <c r="E13" s="3875" t="n">
        <v>0.005453600567</v>
      </c>
      <c r="F13" s="3875" t="n">
        <v>6.82618993E-4</v>
      </c>
      <c r="G13" s="3875" t="n">
        <v>9.0685103E-4</v>
      </c>
      <c r="H13" s="3871" t="n">
        <v>24.3091475461595</v>
      </c>
      <c r="I13" s="3871" t="n">
        <v>24.17778709343975</v>
      </c>
      <c r="J13" s="3875" t="n">
        <v>-0.13136045271975</v>
      </c>
      <c r="K13" s="3875" t="n">
        <v>-0.540374574922</v>
      </c>
      <c r="L13" s="3875" t="n">
        <v>-6.85857395E-4</v>
      </c>
      <c r="M13" s="3875" t="n">
        <v>-9.11153208E-4</v>
      </c>
      <c r="N13" s="3871" t="n">
        <v>32.70276469792902</v>
      </c>
      <c r="O13" s="3871" t="n">
        <v>33.79754664948282</v>
      </c>
      <c r="P13" s="3875" t="n">
        <v>1.0947819515538</v>
      </c>
      <c r="Q13" s="3875" t="n">
        <v>3.347674001468</v>
      </c>
      <c r="R13" s="3875" t="n">
        <v>0.005716060519</v>
      </c>
      <c r="S13" s="3875" t="n">
        <v>0.007593716879</v>
      </c>
    </row>
    <row r="14" spans="1:19" ht="12" x14ac:dyDescent="0.2">
      <c r="A14" s="2088" t="s">
        <v>1074</v>
      </c>
      <c r="B14" s="3871" t="n">
        <v>1700.7170908545854</v>
      </c>
      <c r="C14" s="3871" t="n">
        <v>1701.0426769306107</v>
      </c>
      <c r="D14" s="3875" t="n">
        <v>0.32558607602528</v>
      </c>
      <c r="E14" s="3875" t="n">
        <v>0.019144046813</v>
      </c>
      <c r="F14" s="3875" t="n">
        <v>0.001699945557</v>
      </c>
      <c r="G14" s="3875" t="n">
        <v>0.002258356997</v>
      </c>
      <c r="H14" s="3871" t="n">
        <v>162.07441444321174</v>
      </c>
      <c r="I14" s="3871" t="n">
        <v>162.07441444322674</v>
      </c>
      <c r="J14" s="3875" t="n">
        <v>1.5E-11</v>
      </c>
      <c r="K14" s="3875" t="n">
        <v>9.0E-12</v>
      </c>
      <c r="L14" s="3875" t="n">
        <v>0.0</v>
      </c>
      <c r="M14" s="3875" t="n">
        <v>0.0</v>
      </c>
      <c r="N14" s="3871" t="n">
        <v>43.32962612431328</v>
      </c>
      <c r="O14" s="3871" t="n">
        <v>43.32962612431626</v>
      </c>
      <c r="P14" s="3875" t="n">
        <v>2.98E-12</v>
      </c>
      <c r="Q14" s="3875" t="n">
        <v>7.0E-12</v>
      </c>
      <c r="R14" s="3875" t="n">
        <v>0.0</v>
      </c>
      <c r="S14" s="3875" t="n">
        <v>0.0</v>
      </c>
    </row>
    <row r="15" spans="1:19" ht="12" x14ac:dyDescent="0.2">
      <c r="A15" s="2088" t="s">
        <v>1075</v>
      </c>
      <c r="B15" s="3871" t="n">
        <v>31.753722</v>
      </c>
      <c r="C15" s="3871" t="n">
        <v>31.753722</v>
      </c>
      <c r="D15" s="3875" t="n">
        <v>0.0</v>
      </c>
      <c r="E15" s="3875" t="n">
        <v>0.0</v>
      </c>
      <c r="F15" s="3875" t="n">
        <v>0.0</v>
      </c>
      <c r="G15" s="3875" t="n">
        <v>0.0</v>
      </c>
      <c r="H15" s="3871" t="n">
        <v>0.00555135</v>
      </c>
      <c r="I15" s="3871" t="n">
        <v>0.00555135</v>
      </c>
      <c r="J15" s="3875" t="n">
        <v>0.0</v>
      </c>
      <c r="K15" s="3875" t="n">
        <v>0.0</v>
      </c>
      <c r="L15" s="3875" t="n">
        <v>0.0</v>
      </c>
      <c r="M15" s="3875" t="n">
        <v>0.0</v>
      </c>
      <c r="N15" s="3871" t="n">
        <v>0.264688368</v>
      </c>
      <c r="O15" s="3871" t="n">
        <v>0.264688368</v>
      </c>
      <c r="P15" s="3875" t="n">
        <v>0.0</v>
      </c>
      <c r="Q15" s="3875" t="n">
        <v>0.0</v>
      </c>
      <c r="R15" s="3875" t="n">
        <v>0.0</v>
      </c>
      <c r="S15" s="3875" t="n">
        <v>0.0</v>
      </c>
    </row>
    <row r="16" spans="1:19" ht="12" x14ac:dyDescent="0.2">
      <c r="A16" s="2078" t="s">
        <v>45</v>
      </c>
      <c r="B16" s="3871" t="n">
        <v>114.66286069627773</v>
      </c>
      <c r="C16" s="3871" t="n">
        <v>114.66286069627773</v>
      </c>
      <c r="D16" s="3875" t="n">
        <v>0.0</v>
      </c>
      <c r="E16" s="3875" t="n">
        <v>0.0</v>
      </c>
      <c r="F16" s="3875" t="n">
        <v>0.0</v>
      </c>
      <c r="G16" s="3875" t="n">
        <v>0.0</v>
      </c>
      <c r="H16" s="3871" t="n">
        <v>459.6319948191255</v>
      </c>
      <c r="I16" s="3871" t="n">
        <v>459.6319948191255</v>
      </c>
      <c r="J16" s="3875" t="n">
        <v>0.0</v>
      </c>
      <c r="K16" s="3875" t="n">
        <v>0.0</v>
      </c>
      <c r="L16" s="3875" t="n">
        <v>0.0</v>
      </c>
      <c r="M16" s="3875" t="n">
        <v>0.0</v>
      </c>
      <c r="N16" s="3871" t="n">
        <v>9.721356E-4</v>
      </c>
      <c r="O16" s="3871" t="n">
        <v>9.721356E-4</v>
      </c>
      <c r="P16" s="3875" t="n">
        <v>0.0</v>
      </c>
      <c r="Q16" s="3875" t="n">
        <v>0.0</v>
      </c>
      <c r="R16" s="3875" t="n">
        <v>0.0</v>
      </c>
      <c r="S16" s="3875" t="n">
        <v>0.0</v>
      </c>
    </row>
    <row r="17" spans="1:19" ht="12" x14ac:dyDescent="0.2">
      <c r="A17" s="2088" t="s">
        <v>1076</v>
      </c>
      <c r="B17" s="3871" t="n">
        <v>114.37334613671428</v>
      </c>
      <c r="C17" s="3871" t="n">
        <v>114.37334613671428</v>
      </c>
      <c r="D17" s="3875" t="n">
        <v>0.0</v>
      </c>
      <c r="E17" s="3875" t="n">
        <v>0.0</v>
      </c>
      <c r="F17" s="3875" t="n">
        <v>0.0</v>
      </c>
      <c r="G17" s="3875" t="n">
        <v>0.0</v>
      </c>
      <c r="H17" s="3871" t="n">
        <v>403.39123280353726</v>
      </c>
      <c r="I17" s="3871" t="n">
        <v>403.39123280353726</v>
      </c>
      <c r="J17" s="3875" t="n">
        <v>0.0</v>
      </c>
      <c r="K17" s="3875" t="n">
        <v>0.0</v>
      </c>
      <c r="L17" s="3875" t="n">
        <v>0.0</v>
      </c>
      <c r="M17" s="3875" t="n">
        <v>0.0</v>
      </c>
      <c r="N17" s="3871" t="s">
        <v>2943</v>
      </c>
      <c r="O17" s="3871" t="s">
        <v>2943</v>
      </c>
      <c r="P17" s="3875" t="s">
        <v>1185</v>
      </c>
      <c r="Q17" s="3875" t="s">
        <v>1185</v>
      </c>
      <c r="R17" s="3875" t="s">
        <v>1185</v>
      </c>
      <c r="S17" s="3875" t="s">
        <v>1185</v>
      </c>
    </row>
    <row r="18" spans="1:19" ht="12" x14ac:dyDescent="0.2">
      <c r="A18" s="2088" t="s">
        <v>1109</v>
      </c>
      <c r="B18" s="3871" t="n">
        <v>0.28951455956345</v>
      </c>
      <c r="C18" s="3871" t="n">
        <v>0.28951455956345</v>
      </c>
      <c r="D18" s="3875" t="n">
        <v>0.0</v>
      </c>
      <c r="E18" s="3875" t="n">
        <v>0.0</v>
      </c>
      <c r="F18" s="3875" t="n">
        <v>0.0</v>
      </c>
      <c r="G18" s="3875" t="n">
        <v>0.0</v>
      </c>
      <c r="H18" s="3871" t="n">
        <v>56.24076201558825</v>
      </c>
      <c r="I18" s="3871" t="n">
        <v>56.24076201558825</v>
      </c>
      <c r="J18" s="3875" t="n">
        <v>0.0</v>
      </c>
      <c r="K18" s="3875" t="n">
        <v>0.0</v>
      </c>
      <c r="L18" s="3875" t="n">
        <v>0.0</v>
      </c>
      <c r="M18" s="3875" t="n">
        <v>0.0</v>
      </c>
      <c r="N18" s="3871" t="n">
        <v>9.721356E-4</v>
      </c>
      <c r="O18" s="3871" t="n">
        <v>9.721356E-4</v>
      </c>
      <c r="P18" s="3875" t="n">
        <v>0.0</v>
      </c>
      <c r="Q18" s="3875" t="n">
        <v>0.0</v>
      </c>
      <c r="R18" s="3875" t="n">
        <v>0.0</v>
      </c>
      <c r="S18" s="3875" t="n">
        <v>0.0</v>
      </c>
    </row>
    <row r="19" spans="1:19" ht="13.5" x14ac:dyDescent="0.2">
      <c r="A19" s="2078" t="s">
        <v>2275</v>
      </c>
      <c r="B19" s="3871" t="s">
        <v>2940</v>
      </c>
      <c r="C19" s="3871" t="s">
        <v>2940</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1197.0364232074967</v>
      </c>
      <c r="C20" s="3871" t="n">
        <v>1197.0427988458582</v>
      </c>
      <c r="D20" s="3875" t="n">
        <v>0.00637563836142</v>
      </c>
      <c r="E20" s="3875" t="n">
        <v>5.32618577E-4</v>
      </c>
      <c r="F20" s="3875" t="n">
        <v>3.3288396E-5</v>
      </c>
      <c r="G20" s="3875" t="n">
        <v>4.4223229E-5</v>
      </c>
      <c r="H20" s="3871" t="n">
        <v>9.38039</v>
      </c>
      <c r="I20" s="3871" t="n">
        <v>9.38039</v>
      </c>
      <c r="J20" s="3875" t="n">
        <v>0.0</v>
      </c>
      <c r="K20" s="3875" t="n">
        <v>0.0</v>
      </c>
      <c r="L20" s="3875" t="n">
        <v>0.0</v>
      </c>
      <c r="M20" s="3875" t="n">
        <v>0.0</v>
      </c>
      <c r="N20" s="3871" t="n">
        <v>60.226396</v>
      </c>
      <c r="O20" s="3871" t="n">
        <v>60.226396</v>
      </c>
      <c r="P20" s="3875" t="n">
        <v>0.0</v>
      </c>
      <c r="Q20" s="3875" t="n">
        <v>0.0</v>
      </c>
      <c r="R20" s="3875" t="n">
        <v>0.0</v>
      </c>
      <c r="S20" s="3875" t="n">
        <v>0.0</v>
      </c>
    </row>
    <row r="21" spans="1:19" ht="12" x14ac:dyDescent="0.2">
      <c r="A21" s="2078" t="s">
        <v>359</v>
      </c>
      <c r="B21" s="3871" t="n">
        <v>767.3350552610354</v>
      </c>
      <c r="C21" s="3871" t="n">
        <v>767.3350552610354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122.52113095088706</v>
      </c>
      <c r="C22" s="3871" t="n">
        <v>122.52113095088706</v>
      </c>
      <c r="D22" s="3875" t="n">
        <v>0.0</v>
      </c>
      <c r="E22" s="3875" t="n">
        <v>0.0</v>
      </c>
      <c r="F22" s="3875" t="n">
        <v>0.0</v>
      </c>
      <c r="G22" s="3875" t="n">
        <v>0.0</v>
      </c>
      <c r="H22" s="3871" t="n">
        <v>8.724065</v>
      </c>
      <c r="I22" s="3871" t="n">
        <v>8.724065</v>
      </c>
      <c r="J22" s="3875" t="n">
        <v>0.0</v>
      </c>
      <c r="K22" s="3875" t="n">
        <v>0.0</v>
      </c>
      <c r="L22" s="3875" t="n">
        <v>0.0</v>
      </c>
      <c r="M22" s="3875" t="n">
        <v>0.0</v>
      </c>
      <c r="N22" s="3871" t="s">
        <v>2940</v>
      </c>
      <c r="O22" s="3871" t="s">
        <v>2940</v>
      </c>
      <c r="P22" s="3875" t="s">
        <v>1185</v>
      </c>
      <c r="Q22" s="3875" t="s">
        <v>1185</v>
      </c>
      <c r="R22" s="3875" t="s">
        <v>1185</v>
      </c>
      <c r="S22" s="3875" t="s">
        <v>1185</v>
      </c>
    </row>
    <row r="23" spans="1:19" ht="12" x14ac:dyDescent="0.2">
      <c r="A23" s="2078" t="s">
        <v>330</v>
      </c>
      <c r="B23" s="3871" t="n">
        <v>298.278192899338</v>
      </c>
      <c r="C23" s="3871" t="n">
        <v>298.278192899338</v>
      </c>
      <c r="D23" s="3875" t="n">
        <v>0.0</v>
      </c>
      <c r="E23" s="3875" t="n">
        <v>0.0</v>
      </c>
      <c r="F23" s="3875" t="n">
        <v>0.0</v>
      </c>
      <c r="G23" s="3875" t="n">
        <v>0.0</v>
      </c>
      <c r="H23" s="3871" t="n">
        <v>0.656325</v>
      </c>
      <c r="I23" s="3871" t="n">
        <v>0.656325</v>
      </c>
      <c r="J23" s="3875" t="n">
        <v>0.0</v>
      </c>
      <c r="K23" s="3875" t="n">
        <v>0.0</v>
      </c>
      <c r="L23" s="3875" t="n">
        <v>0.0</v>
      </c>
      <c r="M23" s="3875" t="n">
        <v>0.0</v>
      </c>
      <c r="N23" s="3871" t="s">
        <v>2940</v>
      </c>
      <c r="O23" s="3871" t="s">
        <v>2940</v>
      </c>
      <c r="P23" s="3875" t="s">
        <v>1185</v>
      </c>
      <c r="Q23" s="3875" t="s">
        <v>1185</v>
      </c>
      <c r="R23" s="3875" t="s">
        <v>1185</v>
      </c>
      <c r="S23" s="3875" t="s">
        <v>1185</v>
      </c>
    </row>
    <row r="24" spans="1:19" ht="12" x14ac:dyDescent="0.2">
      <c r="A24" s="2091" t="s">
        <v>1110</v>
      </c>
      <c r="B24" s="3871" t="n">
        <v>8.90204409623621</v>
      </c>
      <c r="C24" s="3871" t="n">
        <v>8.90841973459763</v>
      </c>
      <c r="D24" s="3875" t="n">
        <v>0.00637563836142</v>
      </c>
      <c r="E24" s="3875" t="n">
        <v>0.071619936865</v>
      </c>
      <c r="F24" s="3875" t="n">
        <v>3.3288396E-5</v>
      </c>
      <c r="G24" s="3875" t="n">
        <v>4.4223229E-5</v>
      </c>
      <c r="H24" s="3871" t="s">
        <v>2944</v>
      </c>
      <c r="I24" s="3871" t="s">
        <v>2944</v>
      </c>
      <c r="J24" s="3875" t="s">
        <v>1185</v>
      </c>
      <c r="K24" s="3875" t="s">
        <v>1185</v>
      </c>
      <c r="L24" s="3875" t="s">
        <v>1185</v>
      </c>
      <c r="M24" s="3875" t="s">
        <v>1185</v>
      </c>
      <c r="N24" s="3871" t="s">
        <v>2944</v>
      </c>
      <c r="O24" s="3871" t="s">
        <v>2944</v>
      </c>
      <c r="P24" s="3875" t="s">
        <v>1185</v>
      </c>
      <c r="Q24" s="3875" t="s">
        <v>1185</v>
      </c>
      <c r="R24" s="3875" t="s">
        <v>1185</v>
      </c>
      <c r="S24" s="3875" t="s">
        <v>1185</v>
      </c>
    </row>
    <row r="25" spans="1:19" ht="12" x14ac:dyDescent="0.2">
      <c r="A25" s="2091" t="s">
        <v>1083</v>
      </c>
      <c r="B25" s="3871" t="s">
        <v>2940</v>
      </c>
      <c r="C25" s="3871" t="s">
        <v>2940</v>
      </c>
      <c r="D25" s="3875" t="s">
        <v>1185</v>
      </c>
      <c r="E25" s="3875" t="s">
        <v>1185</v>
      </c>
      <c r="F25" s="3875" t="s">
        <v>1185</v>
      </c>
      <c r="G25" s="3875" t="s">
        <v>1185</v>
      </c>
      <c r="H25" s="3871" t="s">
        <v>2940</v>
      </c>
      <c r="I25" s="3871" t="s">
        <v>2940</v>
      </c>
      <c r="J25" s="3875" t="s">
        <v>1185</v>
      </c>
      <c r="K25" s="3875" t="s">
        <v>1185</v>
      </c>
      <c r="L25" s="3875" t="s">
        <v>1185</v>
      </c>
      <c r="M25" s="3875" t="s">
        <v>1185</v>
      </c>
      <c r="N25" s="3871" t="n">
        <v>60.226396</v>
      </c>
      <c r="O25" s="3871" t="n">
        <v>60.226396</v>
      </c>
      <c r="P25" s="3875" t="n">
        <v>0.0</v>
      </c>
      <c r="Q25" s="3875" t="n">
        <v>0.0</v>
      </c>
      <c r="R25" s="3875" t="n">
        <v>0.0</v>
      </c>
      <c r="S25" s="3875" t="n">
        <v>0.0</v>
      </c>
    </row>
    <row r="26" spans="1:19" ht="12" x14ac:dyDescent="0.2">
      <c r="A26" s="2078" t="s">
        <v>1113</v>
      </c>
      <c r="B26" s="3871" t="s">
        <v>2944</v>
      </c>
      <c r="C26" s="3871" t="s">
        <v>2944</v>
      </c>
      <c r="D26" s="3875" t="s">
        <v>1185</v>
      </c>
      <c r="E26" s="3875" t="s">
        <v>1185</v>
      </c>
      <c r="F26" s="3875" t="s">
        <v>1185</v>
      </c>
      <c r="G26" s="3875" t="s">
        <v>1185</v>
      </c>
      <c r="H26" s="3871" t="s">
        <v>2944</v>
      </c>
      <c r="I26" s="3871" t="s">
        <v>2944</v>
      </c>
      <c r="J26" s="3875" t="s">
        <v>1185</v>
      </c>
      <c r="K26" s="3875" t="s">
        <v>1185</v>
      </c>
      <c r="L26" s="3875" t="s">
        <v>1185</v>
      </c>
      <c r="M26" s="3875" t="s">
        <v>1185</v>
      </c>
      <c r="N26" s="3871" t="s">
        <v>2944</v>
      </c>
      <c r="O26" s="3871" t="s">
        <v>2944</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57.8898172369746</v>
      </c>
      <c r="C8" s="3871" t="n">
        <v>57.8898172369746</v>
      </c>
      <c r="D8" s="3875" t="n">
        <v>0.0</v>
      </c>
      <c r="E8" s="3875" t="n">
        <v>0.0</v>
      </c>
      <c r="F8" s="3875" t="n">
        <v>0.0</v>
      </c>
      <c r="G8" s="3875" t="n">
        <v>0.0</v>
      </c>
      <c r="H8" s="3871" t="n">
        <v>1281.5905457365482</v>
      </c>
      <c r="I8" s="3871" t="n">
        <v>1281.5905457365482</v>
      </c>
      <c r="J8" s="3875" t="n">
        <v>0.0</v>
      </c>
      <c r="K8" s="3875" t="n">
        <v>0.0</v>
      </c>
      <c r="L8" s="3875" t="n">
        <v>0.0</v>
      </c>
      <c r="M8" s="3875" t="n">
        <v>0.0</v>
      </c>
      <c r="N8" s="3871" t="n">
        <v>565.6619725594051</v>
      </c>
      <c r="O8" s="3871" t="n">
        <v>570.5224358485128</v>
      </c>
      <c r="P8" s="3875" t="n">
        <v>4.8604632891077</v>
      </c>
      <c r="Q8" s="3875" t="n">
        <v>0.859252261048</v>
      </c>
      <c r="R8" s="3875" t="n">
        <v>0.025377384303</v>
      </c>
      <c r="S8" s="3875" t="n">
        <v>0.033713546396</v>
      </c>
      <c r="T8" s="144"/>
    </row>
    <row r="9" spans="1:20" ht="12" x14ac:dyDescent="0.2">
      <c r="A9" s="2106" t="s">
        <v>1086</v>
      </c>
      <c r="B9" s="3872" t="s">
        <v>1185</v>
      </c>
      <c r="C9" s="3872" t="s">
        <v>1185</v>
      </c>
      <c r="D9" s="3872" t="s">
        <v>1185</v>
      </c>
      <c r="E9" s="3872" t="s">
        <v>1185</v>
      </c>
      <c r="F9" s="3872" t="s">
        <v>1185</v>
      </c>
      <c r="G9" s="3872" t="s">
        <v>1185</v>
      </c>
      <c r="H9" s="3871" t="n">
        <v>956.5758581727728</v>
      </c>
      <c r="I9" s="3871" t="n">
        <v>956.5758581727728</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325.0146875637755</v>
      </c>
      <c r="I10" s="3871" t="n">
        <v>325.0146875637755</v>
      </c>
      <c r="J10" s="3875" t="n">
        <v>0.0</v>
      </c>
      <c r="K10" s="3875" t="n">
        <v>0.0</v>
      </c>
      <c r="L10" s="3875" t="n">
        <v>0.0</v>
      </c>
      <c r="M10" s="3875" t="n">
        <v>0.0</v>
      </c>
      <c r="N10" s="3871" t="n">
        <v>94.71315626790035</v>
      </c>
      <c r="O10" s="3871" t="n">
        <v>93.03785820690199</v>
      </c>
      <c r="P10" s="3875" t="n">
        <v>-1.67529806099836</v>
      </c>
      <c r="Q10" s="3875" t="n">
        <v>-1.768812408975</v>
      </c>
      <c r="R10" s="3875" t="n">
        <v>-0.008747043273</v>
      </c>
      <c r="S10" s="3875" t="n">
        <v>-0.011620340603</v>
      </c>
      <c r="T10" s="144"/>
    </row>
    <row r="11" spans="1:20" ht="12" x14ac:dyDescent="0.2">
      <c r="A11" s="2106" t="s">
        <v>515</v>
      </c>
      <c r="B11" s="3872" t="s">
        <v>1185</v>
      </c>
      <c r="C11" s="3872" t="s">
        <v>1185</v>
      </c>
      <c r="D11" s="3872" t="s">
        <v>1185</v>
      </c>
      <c r="E11" s="3872" t="s">
        <v>1185</v>
      </c>
      <c r="F11" s="3872" t="s">
        <v>1185</v>
      </c>
      <c r="G11" s="3872" t="s">
        <v>1185</v>
      </c>
      <c r="H11" s="3871" t="s">
        <v>2940</v>
      </c>
      <c r="I11" s="3871" t="s">
        <v>2940</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2940</v>
      </c>
      <c r="I12" s="3871" t="s">
        <v>2940</v>
      </c>
      <c r="J12" s="3875" t="s">
        <v>1185</v>
      </c>
      <c r="K12" s="3875" t="s">
        <v>1185</v>
      </c>
      <c r="L12" s="3875" t="s">
        <v>1185</v>
      </c>
      <c r="M12" s="3875" t="s">
        <v>1185</v>
      </c>
      <c r="N12" s="3871" t="n">
        <v>470.9488162915048</v>
      </c>
      <c r="O12" s="3871" t="n">
        <v>477.4845776416108</v>
      </c>
      <c r="P12" s="3875" t="n">
        <v>6.53576135010606</v>
      </c>
      <c r="Q12" s="3875" t="n">
        <v>1.387785917283</v>
      </c>
      <c r="R12" s="3875" t="n">
        <v>0.034124427575</v>
      </c>
      <c r="S12" s="3875" t="n">
        <v>0.045333886999</v>
      </c>
      <c r="T12" s="144"/>
    </row>
    <row r="13" spans="1:20" ht="12" x14ac:dyDescent="0.2">
      <c r="A13" s="2106" t="s">
        <v>518</v>
      </c>
      <c r="B13" s="3872" t="s">
        <v>1185</v>
      </c>
      <c r="C13" s="3872" t="s">
        <v>1185</v>
      </c>
      <c r="D13" s="3872" t="s">
        <v>1185</v>
      </c>
      <c r="E13" s="3872" t="s">
        <v>1185</v>
      </c>
      <c r="F13" s="3872" t="s">
        <v>1185</v>
      </c>
      <c r="G13" s="3872"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9.78028638144927</v>
      </c>
      <c r="C16" s="3871" t="n">
        <v>9.78028638144927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4.10953085552533</v>
      </c>
      <c r="C17" s="3871" t="n">
        <v>4.10953085552533</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144"/>
    </row>
    <row r="19" spans="1:20" ht="26.25" x14ac:dyDescent="0.2">
      <c r="A19" s="2224" t="s">
        <v>2333</v>
      </c>
      <c r="B19" s="3871" t="n">
        <v>-4878.724960128066</v>
      </c>
      <c r="C19" s="3871" t="n">
        <v>-4812.821363663756</v>
      </c>
      <c r="D19" s="3875" t="n">
        <v>65.90359646431132</v>
      </c>
      <c r="E19" s="3875" t="n">
        <v>-1.350836478853</v>
      </c>
      <c r="F19" s="3872" t="s">
        <v>1185</v>
      </c>
      <c r="G19" s="3875" t="n">
        <v>0.457125962052</v>
      </c>
      <c r="H19" s="3871" t="n">
        <v>1.71563998382425</v>
      </c>
      <c r="I19" s="3871" t="n">
        <v>0.75268887951675</v>
      </c>
      <c r="J19" s="3875" t="n">
        <v>-0.9629511043075</v>
      </c>
      <c r="K19" s="3875" t="n">
        <v>-56.127807313107</v>
      </c>
      <c r="L19" s="3872" t="s">
        <v>1185</v>
      </c>
      <c r="M19" s="3875" t="n">
        <v>-0.006679300882</v>
      </c>
      <c r="N19" s="3871" t="n">
        <v>59.0557347015529</v>
      </c>
      <c r="O19" s="3871" t="n">
        <v>76.27773557168761</v>
      </c>
      <c r="P19" s="3875" t="n">
        <v>17.22200087013472</v>
      </c>
      <c r="Q19" s="3875" t="n">
        <v>29.162283658257</v>
      </c>
      <c r="R19" s="3872" t="s">
        <v>1185</v>
      </c>
      <c r="S19" s="3875" t="n">
        <v>0.119456663044</v>
      </c>
      <c r="T19" s="411"/>
    </row>
    <row r="20" spans="1:20" ht="12" x14ac:dyDescent="0.2">
      <c r="A20" s="2106" t="s">
        <v>733</v>
      </c>
      <c r="B20" s="3871" t="n">
        <v>-4821.728586264058</v>
      </c>
      <c r="C20" s="3871" t="n">
        <v>-4811.057140088101</v>
      </c>
      <c r="D20" s="3875" t="n">
        <v>10.67144617595729</v>
      </c>
      <c r="E20" s="3875" t="n">
        <v>-0.221319926766</v>
      </c>
      <c r="F20" s="3872" t="s">
        <v>1185</v>
      </c>
      <c r="G20" s="3875" t="n">
        <v>0.074020165232</v>
      </c>
      <c r="H20" s="3871" t="n">
        <v>1.71563998382425</v>
      </c>
      <c r="I20" s="3871" t="n">
        <v>0.75268887951675</v>
      </c>
      <c r="J20" s="3875" t="n">
        <v>-0.9629511043075</v>
      </c>
      <c r="K20" s="3875" t="n">
        <v>-56.127807313107</v>
      </c>
      <c r="L20" s="3872" t="s">
        <v>1185</v>
      </c>
      <c r="M20" s="3875" t="n">
        <v>-0.006679300882</v>
      </c>
      <c r="N20" s="3871" t="n">
        <v>1.13130030592912</v>
      </c>
      <c r="O20" s="3871" t="n">
        <v>0.49632625008372</v>
      </c>
      <c r="P20" s="3875" t="n">
        <v>-0.6349740558454</v>
      </c>
      <c r="Q20" s="3875" t="n">
        <v>-56.127807313188</v>
      </c>
      <c r="R20" s="3872" t="s">
        <v>1185</v>
      </c>
      <c r="S20" s="3875" t="n">
        <v>-0.004404359424</v>
      </c>
      <c r="T20" s="411"/>
    </row>
    <row r="21" spans="1:20" ht="12" x14ac:dyDescent="0.2">
      <c r="A21" s="2106" t="s">
        <v>736</v>
      </c>
      <c r="B21" s="3871" t="n">
        <v>252.15464114642788</v>
      </c>
      <c r="C21" s="3871" t="n">
        <v>264.5741147394906</v>
      </c>
      <c r="D21" s="3875" t="n">
        <v>12.41947359306274</v>
      </c>
      <c r="E21" s="3875" t="n">
        <v>4.925340075676</v>
      </c>
      <c r="F21" s="3872" t="s">
        <v>1185</v>
      </c>
      <c r="G21" s="3875" t="n">
        <v>0.086144977194</v>
      </c>
      <c r="H21" s="3871" t="s">
        <v>2940</v>
      </c>
      <c r="I21" s="3871" t="s">
        <v>2940</v>
      </c>
      <c r="J21" s="3875" t="s">
        <v>1185</v>
      </c>
      <c r="K21" s="3875" t="s">
        <v>1185</v>
      </c>
      <c r="L21" s="3872" t="s">
        <v>1185</v>
      </c>
      <c r="M21" s="3875" t="s">
        <v>1185</v>
      </c>
      <c r="N21" s="3871" t="n">
        <v>5.84053747619076</v>
      </c>
      <c r="O21" s="3871" t="n">
        <v>7.72476309523696</v>
      </c>
      <c r="P21" s="3875" t="n">
        <v>1.8842256190462</v>
      </c>
      <c r="Q21" s="3875" t="n">
        <v>32.261168201169</v>
      </c>
      <c r="R21" s="3872" t="s">
        <v>1185</v>
      </c>
      <c r="S21" s="3875" t="n">
        <v>0.013069521165</v>
      </c>
      <c r="T21" s="411"/>
    </row>
    <row r="22" spans="1:20" ht="12" x14ac:dyDescent="0.2">
      <c r="A22" s="2106" t="s">
        <v>740</v>
      </c>
      <c r="B22" s="3871" t="n">
        <v>-213.18920784978408</v>
      </c>
      <c r="C22" s="3871" t="n">
        <v>-284.72455488311743</v>
      </c>
      <c r="D22" s="3875" t="n">
        <v>-71.53534703333337</v>
      </c>
      <c r="E22" s="3875" t="n">
        <v>33.554863191639</v>
      </c>
      <c r="F22" s="3872" t="s">
        <v>1185</v>
      </c>
      <c r="G22" s="3875" t="n">
        <v>-0.496189374901</v>
      </c>
      <c r="H22" s="3871" t="s">
        <v>2940</v>
      </c>
      <c r="I22" s="3871" t="s">
        <v>2940</v>
      </c>
      <c r="J22" s="3875" t="s">
        <v>1185</v>
      </c>
      <c r="K22" s="3875" t="s">
        <v>1185</v>
      </c>
      <c r="L22" s="3872" t="s">
        <v>1185</v>
      </c>
      <c r="M22" s="3875" t="s">
        <v>1185</v>
      </c>
      <c r="N22" s="3871" t="n">
        <v>1.02546766666766</v>
      </c>
      <c r="O22" s="3871" t="n">
        <v>0.87120654761848</v>
      </c>
      <c r="P22" s="3875" t="n">
        <v>-0.15426111904918</v>
      </c>
      <c r="Q22" s="3875" t="n">
        <v>-15.043001750651</v>
      </c>
      <c r="R22" s="3872" t="s">
        <v>1185</v>
      </c>
      <c r="S22" s="3875" t="n">
        <v>-0.001069998699</v>
      </c>
      <c r="T22" s="411"/>
    </row>
    <row r="23" spans="1:20" ht="12" x14ac:dyDescent="0.2">
      <c r="A23" s="2106" t="s">
        <v>896</v>
      </c>
      <c r="B23" s="3871" t="n">
        <v>2.07026557346906</v>
      </c>
      <c r="C23" s="3871" t="n">
        <v>2.04001557346906</v>
      </c>
      <c r="D23" s="3875" t="n">
        <v>-0.03025</v>
      </c>
      <c r="E23" s="3875" t="n">
        <v>-1.461165194826</v>
      </c>
      <c r="F23" s="3872" t="s">
        <v>1185</v>
      </c>
      <c r="G23" s="3875" t="n">
        <v>-2.09822545E-4</v>
      </c>
      <c r="H23" s="3871" t="s">
        <v>2940</v>
      </c>
      <c r="I23" s="3871" t="s">
        <v>2940</v>
      </c>
      <c r="J23" s="3875" t="s">
        <v>1185</v>
      </c>
      <c r="K23" s="3875" t="s">
        <v>1185</v>
      </c>
      <c r="L23" s="3872" t="s">
        <v>1185</v>
      </c>
      <c r="M23" s="3875" t="s">
        <v>1185</v>
      </c>
      <c r="N23" s="3871" t="s">
        <v>2940</v>
      </c>
      <c r="O23" s="3871" t="s">
        <v>2940</v>
      </c>
      <c r="P23" s="3875" t="s">
        <v>1185</v>
      </c>
      <c r="Q23" s="3875" t="s">
        <v>1185</v>
      </c>
      <c r="R23" s="3872" t="s">
        <v>1185</v>
      </c>
      <c r="S23" s="3875" t="s">
        <v>1185</v>
      </c>
      <c r="T23" s="411"/>
    </row>
    <row r="24" spans="1:20" ht="12" x14ac:dyDescent="0.2">
      <c r="A24" s="2106" t="s">
        <v>1115</v>
      </c>
      <c r="B24" s="3871" t="n">
        <v>303.61145104468784</v>
      </c>
      <c r="C24" s="3871" t="n">
        <v>417.9897247733125</v>
      </c>
      <c r="D24" s="3875" t="n">
        <v>114.37827372862465</v>
      </c>
      <c r="E24" s="3875" t="n">
        <v>37.672582287349</v>
      </c>
      <c r="F24" s="3872" t="s">
        <v>1185</v>
      </c>
      <c r="G24" s="3875" t="n">
        <v>0.793360017073</v>
      </c>
      <c r="H24" s="3871" t="s">
        <v>2940</v>
      </c>
      <c r="I24" s="3871" t="s">
        <v>2940</v>
      </c>
      <c r="J24" s="3875" t="s">
        <v>1185</v>
      </c>
      <c r="K24" s="3875" t="s">
        <v>1185</v>
      </c>
      <c r="L24" s="3872" t="s">
        <v>1185</v>
      </c>
      <c r="M24" s="3875" t="s">
        <v>1185</v>
      </c>
      <c r="N24" s="3871" t="n">
        <v>39.68136071428614</v>
      </c>
      <c r="O24" s="3871" t="n">
        <v>52.4139152311231</v>
      </c>
      <c r="P24" s="3875" t="n">
        <v>12.73255451683696</v>
      </c>
      <c r="Q24" s="3875" t="n">
        <v>32.086990686922</v>
      </c>
      <c r="R24" s="3872" t="s">
        <v>1185</v>
      </c>
      <c r="S24" s="3875" t="n">
        <v>0.088316594923</v>
      </c>
      <c r="T24" s="411"/>
    </row>
    <row r="25" spans="1:20" ht="12" x14ac:dyDescent="0.2">
      <c r="A25" s="2106" t="s">
        <v>898</v>
      </c>
      <c r="B25" s="3871" t="n">
        <v>14.07486478730557</v>
      </c>
      <c r="C25" s="3871" t="n">
        <v>14.07486478730557</v>
      </c>
      <c r="D25" s="3875" t="n">
        <v>0.0</v>
      </c>
      <c r="E25" s="3875" t="n">
        <v>0.0</v>
      </c>
      <c r="F25" s="3872" t="s">
        <v>1185</v>
      </c>
      <c r="G25" s="3875" t="n">
        <v>0.0</v>
      </c>
      <c r="H25" s="3871" t="s">
        <v>2940</v>
      </c>
      <c r="I25" s="3871" t="s">
        <v>2940</v>
      </c>
      <c r="J25" s="3875" t="s">
        <v>1185</v>
      </c>
      <c r="K25" s="3875" t="s">
        <v>1185</v>
      </c>
      <c r="L25" s="3872" t="s">
        <v>1185</v>
      </c>
      <c r="M25" s="3875" t="s">
        <v>1185</v>
      </c>
      <c r="N25" s="3871" t="n">
        <v>0.547342209254</v>
      </c>
      <c r="O25" s="3871" t="n">
        <v>0.547342209254</v>
      </c>
      <c r="P25" s="3875" t="n">
        <v>0.0</v>
      </c>
      <c r="Q25" s="3875" t="n">
        <v>0.0</v>
      </c>
      <c r="R25" s="3872" t="s">
        <v>1185</v>
      </c>
      <c r="S25" s="3875" t="n">
        <v>0.0</v>
      </c>
      <c r="T25" s="411"/>
    </row>
    <row r="26" spans="1:20" ht="12" x14ac:dyDescent="0.2">
      <c r="A26" s="2106" t="s">
        <v>1116</v>
      </c>
      <c r="B26" s="3871" t="n">
        <v>-415.7183885661145</v>
      </c>
      <c r="C26" s="3871" t="n">
        <v>-415.7183885661145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2940</v>
      </c>
      <c r="C27" s="3871" t="s">
        <v>2940</v>
      </c>
      <c r="D27" s="3875" t="s">
        <v>1185</v>
      </c>
      <c r="E27" s="3875" t="s">
        <v>1185</v>
      </c>
      <c r="F27" s="3872" t="s">
        <v>1185</v>
      </c>
      <c r="G27" s="3875" t="s">
        <v>1185</v>
      </c>
      <c r="H27" s="3871" t="s">
        <v>2940</v>
      </c>
      <c r="I27" s="3871" t="s">
        <v>2940</v>
      </c>
      <c r="J27" s="3875" t="s">
        <v>1185</v>
      </c>
      <c r="K27" s="3875" t="s">
        <v>1185</v>
      </c>
      <c r="L27" s="3872" t="s">
        <v>1185</v>
      </c>
      <c r="M27" s="3875" t="s">
        <v>1185</v>
      </c>
      <c r="N27" s="3871" t="s">
        <v>2940</v>
      </c>
      <c r="O27" s="3871" t="s">
        <v>2940</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1.995459855</v>
      </c>
      <c r="C8" s="3871" t="n">
        <v>1.995459855</v>
      </c>
      <c r="D8" s="3875" t="n">
        <v>0.0</v>
      </c>
      <c r="E8" s="3875" t="n">
        <v>0.0</v>
      </c>
      <c r="F8" s="3875" t="n">
        <v>0.0</v>
      </c>
      <c r="G8" s="3875" t="n">
        <v>0.0</v>
      </c>
      <c r="H8" s="3871" t="n">
        <v>634.5450675865337</v>
      </c>
      <c r="I8" s="3871" t="n">
        <v>634.5450675865337</v>
      </c>
      <c r="J8" s="3875" t="n">
        <v>0.0</v>
      </c>
      <c r="K8" s="3875" t="n">
        <v>0.0</v>
      </c>
      <c r="L8" s="3875" t="n">
        <v>0.0</v>
      </c>
      <c r="M8" s="3875" t="n">
        <v>0.0</v>
      </c>
      <c r="N8" s="3871" t="n">
        <v>37.80440514866408</v>
      </c>
      <c r="O8" s="3871" t="n">
        <v>37.80440514866408</v>
      </c>
      <c r="P8" s="3875" t="n">
        <v>0.0</v>
      </c>
      <c r="Q8" s="3875" t="n">
        <v>0.0</v>
      </c>
      <c r="R8" s="3875" t="n">
        <v>0.0</v>
      </c>
      <c r="S8" s="3875" t="n">
        <v>0.0</v>
      </c>
    </row>
    <row r="9" spans="1:19" x14ac:dyDescent="0.2">
      <c r="A9" s="2106" t="s">
        <v>2687</v>
      </c>
      <c r="B9" s="3871" t="s">
        <v>2972</v>
      </c>
      <c r="C9" s="3871" t="s">
        <v>2972</v>
      </c>
      <c r="D9" s="3875" t="s">
        <v>1185</v>
      </c>
      <c r="E9" s="3875" t="s">
        <v>1185</v>
      </c>
      <c r="F9" s="3875" t="s">
        <v>1185</v>
      </c>
      <c r="G9" s="3875" t="s">
        <v>1185</v>
      </c>
      <c r="H9" s="3871" t="n">
        <v>335.41890637372023</v>
      </c>
      <c r="I9" s="3871" t="n">
        <v>335.41890637372023</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row>
    <row r="11" spans="1:19" x14ac:dyDescent="0.2">
      <c r="A11" s="2135" t="s">
        <v>993</v>
      </c>
      <c r="B11" s="3871" t="n">
        <v>1.995459855</v>
      </c>
      <c r="C11" s="3871" t="n">
        <v>1.995459855</v>
      </c>
      <c r="D11" s="3875" t="n">
        <v>0.0</v>
      </c>
      <c r="E11" s="3875" t="n">
        <v>0.0</v>
      </c>
      <c r="F11" s="3875" t="n">
        <v>0.0</v>
      </c>
      <c r="G11" s="3875" t="n">
        <v>0.0</v>
      </c>
      <c r="H11" s="3871" t="n">
        <v>1.2225E-4</v>
      </c>
      <c r="I11" s="3871" t="n">
        <v>1.2225E-4</v>
      </c>
      <c r="J11" s="3875" t="n">
        <v>0.0</v>
      </c>
      <c r="K11" s="3875" t="n">
        <v>0.0</v>
      </c>
      <c r="L11" s="3875" t="n">
        <v>0.0</v>
      </c>
      <c r="M11" s="3875" t="n">
        <v>0.0</v>
      </c>
      <c r="N11" s="3871" t="n">
        <v>0.00741870702</v>
      </c>
      <c r="O11" s="3871" t="n">
        <v>0.00741870702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299.1260389628135</v>
      </c>
      <c r="I12" s="3871" t="n">
        <v>299.1260389628135</v>
      </c>
      <c r="J12" s="3875" t="n">
        <v>0.0</v>
      </c>
      <c r="K12" s="3875" t="n">
        <v>0.0</v>
      </c>
      <c r="L12" s="3875" t="n">
        <v>0.0</v>
      </c>
      <c r="M12" s="3875" t="n">
        <v>0.0</v>
      </c>
      <c r="N12" s="3871" t="n">
        <v>37.79698644164408</v>
      </c>
      <c r="O12" s="3871" t="n">
        <v>37.79698644164408</v>
      </c>
      <c r="P12" s="3875" t="n">
        <v>0.0</v>
      </c>
      <c r="Q12" s="3875" t="n">
        <v>0.0</v>
      </c>
      <c r="R12" s="3875" t="n">
        <v>0.0</v>
      </c>
      <c r="S12" s="3875" t="n">
        <v>0.0</v>
      </c>
    </row>
    <row r="13" spans="1:19" x14ac:dyDescent="0.2">
      <c r="A13" s="2106" t="s">
        <v>1208</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row>
    <row r="14" spans="1:19" x14ac:dyDescent="0.2">
      <c r="A14" s="2084" t="s">
        <v>1209</v>
      </c>
      <c r="B14" s="3871" t="s">
        <v>2940</v>
      </c>
      <c r="C14" s="3871" t="s">
        <v>2940</v>
      </c>
      <c r="D14" s="3875" t="s">
        <v>1185</v>
      </c>
      <c r="E14" s="3875" t="s">
        <v>1185</v>
      </c>
      <c r="F14" s="3875" t="s">
        <v>1185</v>
      </c>
      <c r="G14" s="3875"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53.856803</v>
      </c>
      <c r="C17" s="3871" t="n">
        <v>53.856803</v>
      </c>
      <c r="D17" s="3875" t="n">
        <v>0.0</v>
      </c>
      <c r="E17" s="3875" t="n">
        <v>0.0</v>
      </c>
      <c r="F17" s="3875" t="n">
        <v>0.0</v>
      </c>
      <c r="G17" s="3875" t="n">
        <v>0.0</v>
      </c>
      <c r="H17" s="3871" t="n">
        <v>0.009415525</v>
      </c>
      <c r="I17" s="3871" t="n">
        <v>0.009415525</v>
      </c>
      <c r="J17" s="3875" t="n">
        <v>0.0</v>
      </c>
      <c r="K17" s="3875" t="n">
        <v>0.0</v>
      </c>
      <c r="L17" s="3875" t="n">
        <v>0.0</v>
      </c>
      <c r="M17" s="3875" t="n">
        <v>0.0</v>
      </c>
      <c r="N17" s="3871" t="n">
        <v>0.448932232</v>
      </c>
      <c r="O17" s="3871" t="n">
        <v>0.448932232</v>
      </c>
      <c r="P17" s="3875" t="n">
        <v>0.0</v>
      </c>
      <c r="Q17" s="3875" t="n">
        <v>0.0</v>
      </c>
      <c r="R17" s="3875" t="n">
        <v>0.0</v>
      </c>
      <c r="S17" s="3875" t="n">
        <v>0.0</v>
      </c>
    </row>
    <row r="18" spans="1:19" x14ac:dyDescent="0.2">
      <c r="A18" s="2227" t="s">
        <v>61</v>
      </c>
      <c r="B18" s="3871" t="n">
        <v>53.856803</v>
      </c>
      <c r="C18" s="3871" t="n">
        <v>53.856803</v>
      </c>
      <c r="D18" s="3875" t="n">
        <v>0.0</v>
      </c>
      <c r="E18" s="3875" t="n">
        <v>0.0</v>
      </c>
      <c r="F18" s="3875" t="n">
        <v>0.0</v>
      </c>
      <c r="G18" s="3875" t="n">
        <v>0.0</v>
      </c>
      <c r="H18" s="3871" t="n">
        <v>0.009415525</v>
      </c>
      <c r="I18" s="3871" t="n">
        <v>0.009415525</v>
      </c>
      <c r="J18" s="3875" t="n">
        <v>0.0</v>
      </c>
      <c r="K18" s="3875" t="n">
        <v>0.0</v>
      </c>
      <c r="L18" s="3875" t="n">
        <v>0.0</v>
      </c>
      <c r="M18" s="3875" t="n">
        <v>0.0</v>
      </c>
      <c r="N18" s="3871" t="n">
        <v>0.448932232</v>
      </c>
      <c r="O18" s="3871" t="n">
        <v>0.448932232</v>
      </c>
      <c r="P18" s="3875" t="n">
        <v>0.0</v>
      </c>
      <c r="Q18" s="3875" t="n">
        <v>0.0</v>
      </c>
      <c r="R18" s="3875" t="n">
        <v>0.0</v>
      </c>
      <c r="S18" s="3875" t="n">
        <v>0.0</v>
      </c>
    </row>
    <row r="19" spans="1:19" x14ac:dyDescent="0.2">
      <c r="A19" s="2227" t="s">
        <v>62</v>
      </c>
      <c r="B19" s="3871" t="s">
        <v>2943</v>
      </c>
      <c r="C19" s="3871" t="s">
        <v>2943</v>
      </c>
      <c r="D19" s="3875" t="s">
        <v>1185</v>
      </c>
      <c r="E19" s="3875" t="s">
        <v>1185</v>
      </c>
      <c r="F19" s="3875" t="s">
        <v>1185</v>
      </c>
      <c r="G19" s="3875" t="s">
        <v>1185</v>
      </c>
      <c r="H19" s="3871" t="s">
        <v>2943</v>
      </c>
      <c r="I19" s="3871" t="s">
        <v>2943</v>
      </c>
      <c r="J19" s="3875" t="s">
        <v>1185</v>
      </c>
      <c r="K19" s="3875" t="s">
        <v>1185</v>
      </c>
      <c r="L19" s="3875" t="s">
        <v>1185</v>
      </c>
      <c r="M19" s="3875" t="s">
        <v>1185</v>
      </c>
      <c r="N19" s="3871" t="s">
        <v>2943</v>
      </c>
      <c r="O19" s="3871" t="s">
        <v>2943</v>
      </c>
      <c r="P19" s="3875" t="s">
        <v>1185</v>
      </c>
      <c r="Q19" s="3875" t="s">
        <v>1185</v>
      </c>
      <c r="R19" s="3875" t="s">
        <v>1185</v>
      </c>
      <c r="S19" s="3875" t="s">
        <v>1185</v>
      </c>
    </row>
    <row r="20" spans="1:19" x14ac:dyDescent="0.2">
      <c r="A20" s="2084" t="s">
        <v>63</v>
      </c>
      <c r="B20" s="3871" t="s">
        <v>2940</v>
      </c>
      <c r="C20" s="3871" t="s">
        <v>2940</v>
      </c>
      <c r="D20" s="3875" t="s">
        <v>1185</v>
      </c>
      <c r="E20" s="3875" t="s">
        <v>1185</v>
      </c>
      <c r="F20" s="3875" t="s">
        <v>1185</v>
      </c>
      <c r="G20" s="3875" t="s">
        <v>1185</v>
      </c>
      <c r="H20" s="3871" t="s">
        <v>2940</v>
      </c>
      <c r="I20" s="3871" t="s">
        <v>2940</v>
      </c>
      <c r="J20" s="3875" t="s">
        <v>1185</v>
      </c>
      <c r="K20" s="3875" t="s">
        <v>1185</v>
      </c>
      <c r="L20" s="3875" t="s">
        <v>1185</v>
      </c>
      <c r="M20" s="3875" t="s">
        <v>1185</v>
      </c>
      <c r="N20" s="3871" t="s">
        <v>2940</v>
      </c>
      <c r="O20" s="3871" t="s">
        <v>2940</v>
      </c>
      <c r="P20" s="3875" t="s">
        <v>1185</v>
      </c>
      <c r="Q20" s="3875" t="s">
        <v>1185</v>
      </c>
      <c r="R20" s="3875" t="s">
        <v>1185</v>
      </c>
      <c r="S20" s="3875" t="s">
        <v>1185</v>
      </c>
    </row>
    <row r="21" spans="1:19" ht="13.5" x14ac:dyDescent="0.2">
      <c r="A21" s="2115" t="s">
        <v>64</v>
      </c>
      <c r="B21" s="3871" t="n">
        <v>2666.9388070020946</v>
      </c>
      <c r="C21" s="3871" t="n">
        <v>2666.9388070020946</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2940</v>
      </c>
      <c r="C22" s="3871" t="s">
        <v>2940</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920.0722761564153</v>
      </c>
      <c r="C23" s="3871" t="n">
        <v>920.0722761564153</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3201</v>
      </c>
      <c r="O24" s="3871" t="s">
        <v>3201</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3201</v>
      </c>
      <c r="C26" s="3871" t="s">
        <v>3201</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2940</v>
      </c>
      <c r="C8" s="3871" t="s">
        <v>2940</v>
      </c>
      <c r="D8" s="3875" t="s">
        <v>1185</v>
      </c>
      <c r="E8" s="3875" t="s">
        <v>1185</v>
      </c>
      <c r="F8" s="3875" t="s">
        <v>1185</v>
      </c>
      <c r="G8" s="3875" t="s">
        <v>1185</v>
      </c>
      <c r="H8" s="3871" t="n">
        <v>215.26807383931208</v>
      </c>
      <c r="I8" s="3871" t="n">
        <v>215.26807383931208</v>
      </c>
      <c r="J8" s="3875" t="n">
        <v>0.0</v>
      </c>
      <c r="K8" s="3875" t="n">
        <v>0.0</v>
      </c>
      <c r="L8" s="3875" t="n">
        <v>0.0</v>
      </c>
      <c r="M8" s="3875" t="n">
        <v>0.0</v>
      </c>
      <c r="N8" s="3871" t="n">
        <v>9.7698</v>
      </c>
      <c r="O8" s="3871" t="n">
        <v>9.7698</v>
      </c>
      <c r="P8" s="3875" t="n">
        <v>0.0</v>
      </c>
      <c r="Q8" s="3875" t="n">
        <v>0.0</v>
      </c>
      <c r="R8" s="3875" t="n">
        <v>0.0</v>
      </c>
      <c r="S8" s="3875" t="n">
        <v>0.0</v>
      </c>
      <c r="T8" s="3871" t="s">
        <v>2940</v>
      </c>
      <c r="U8" s="3871" t="s">
        <v>2940</v>
      </c>
      <c r="V8" s="3875" t="s">
        <v>1185</v>
      </c>
      <c r="W8" s="3875" t="s">
        <v>1185</v>
      </c>
      <c r="X8" s="3875" t="s">
        <v>1185</v>
      </c>
      <c r="Y8" s="3875" t="s">
        <v>1185</v>
      </c>
      <c r="Z8" s="3871" t="s">
        <v>2940</v>
      </c>
      <c r="AA8" s="3871" t="s">
        <v>2940</v>
      </c>
      <c r="AB8" s="3875" t="s">
        <v>1185</v>
      </c>
      <c r="AC8" s="3875" t="s">
        <v>1185</v>
      </c>
      <c r="AD8" s="3875" t="s">
        <v>1185</v>
      </c>
      <c r="AE8" s="3875" t="s">
        <v>1185</v>
      </c>
      <c r="AF8" s="144"/>
    </row>
    <row r="9" spans="1:32" x14ac:dyDescent="0.2">
      <c r="A9" s="2078" t="s">
        <v>1162</v>
      </c>
      <c r="B9" s="3871" t="s">
        <v>2940</v>
      </c>
      <c r="C9" s="3871" t="s">
        <v>2940</v>
      </c>
      <c r="D9" s="3875" t="s">
        <v>1185</v>
      </c>
      <c r="E9" s="3875" t="s">
        <v>1185</v>
      </c>
      <c r="F9" s="3875" t="s">
        <v>1185</v>
      </c>
      <c r="G9" s="3875" t="s">
        <v>1185</v>
      </c>
      <c r="H9" s="3871" t="s">
        <v>2940</v>
      </c>
      <c r="I9" s="3871" t="s">
        <v>2940</v>
      </c>
      <c r="J9" s="3875" t="s">
        <v>1185</v>
      </c>
      <c r="K9" s="3875" t="s">
        <v>1185</v>
      </c>
      <c r="L9" s="3875" t="s">
        <v>1185</v>
      </c>
      <c r="M9" s="3875" t="s">
        <v>1185</v>
      </c>
      <c r="N9" s="3871" t="s">
        <v>2940</v>
      </c>
      <c r="O9" s="3871" t="s">
        <v>2940</v>
      </c>
      <c r="P9" s="3875" t="s">
        <v>1185</v>
      </c>
      <c r="Q9" s="3875" t="s">
        <v>1185</v>
      </c>
      <c r="R9" s="3875" t="s">
        <v>1185</v>
      </c>
      <c r="S9" s="3875" t="s">
        <v>1185</v>
      </c>
      <c r="T9" s="3871" t="s">
        <v>2940</v>
      </c>
      <c r="U9" s="3871" t="s">
        <v>2940</v>
      </c>
      <c r="V9" s="3875" t="s">
        <v>1185</v>
      </c>
      <c r="W9" s="3875" t="s">
        <v>1185</v>
      </c>
      <c r="X9" s="3875" t="s">
        <v>1185</v>
      </c>
      <c r="Y9" s="3875" t="s">
        <v>1185</v>
      </c>
      <c r="Z9" s="3871" t="s">
        <v>2940</v>
      </c>
      <c r="AA9" s="3871" t="s">
        <v>2940</v>
      </c>
      <c r="AB9" s="3875" t="s">
        <v>1185</v>
      </c>
      <c r="AC9" s="3875" t="s">
        <v>1185</v>
      </c>
      <c r="AD9" s="3875" t="s">
        <v>1185</v>
      </c>
      <c r="AE9" s="3875" t="s">
        <v>1185</v>
      </c>
      <c r="AF9" s="144"/>
    </row>
    <row r="10" spans="1:32" x14ac:dyDescent="0.2">
      <c r="A10" s="2078" t="s">
        <v>1163</v>
      </c>
      <c r="B10" s="3871" t="s">
        <v>2940</v>
      </c>
      <c r="C10" s="3871" t="s">
        <v>2940</v>
      </c>
      <c r="D10" s="3875" t="s">
        <v>1185</v>
      </c>
      <c r="E10" s="3875" t="s">
        <v>1185</v>
      </c>
      <c r="F10" s="3875" t="s">
        <v>1185</v>
      </c>
      <c r="G10" s="3875"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c r="T10" s="3871" t="s">
        <v>2940</v>
      </c>
      <c r="U10" s="3871" t="s">
        <v>2940</v>
      </c>
      <c r="V10" s="3875" t="s">
        <v>1185</v>
      </c>
      <c r="W10" s="3875" t="s">
        <v>1185</v>
      </c>
      <c r="X10" s="3875" t="s">
        <v>1185</v>
      </c>
      <c r="Y10" s="3875" t="s">
        <v>1185</v>
      </c>
      <c r="Z10" s="3871" t="s">
        <v>2940</v>
      </c>
      <c r="AA10" s="3871" t="s">
        <v>2940</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215.26807383931208</v>
      </c>
      <c r="I11" s="3871" t="n">
        <v>215.26807383931208</v>
      </c>
      <c r="J11" s="3875" t="n">
        <v>0.0</v>
      </c>
      <c r="K11" s="3875" t="n">
        <v>0.0</v>
      </c>
      <c r="L11" s="3875" t="n">
        <v>0.0</v>
      </c>
      <c r="M11" s="3875" t="n">
        <v>0.0</v>
      </c>
      <c r="N11" s="3871" t="s">
        <v>2940</v>
      </c>
      <c r="O11" s="3871" t="s">
        <v>2940</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2940</v>
      </c>
      <c r="C12" s="3871" t="s">
        <v>1185</v>
      </c>
      <c r="D12" s="3875" t="s">
        <v>1185</v>
      </c>
      <c r="E12" s="3875" t="s">
        <v>1185</v>
      </c>
      <c r="F12" s="3875" t="s">
        <v>1185</v>
      </c>
      <c r="G12" s="3875" t="s">
        <v>1185</v>
      </c>
      <c r="H12" s="3871" t="s">
        <v>2940</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3871" t="s">
        <v>2940</v>
      </c>
      <c r="U13" s="3871" t="s">
        <v>2940</v>
      </c>
      <c r="V13" s="3875" t="s">
        <v>1185</v>
      </c>
      <c r="W13" s="3875" t="s">
        <v>1185</v>
      </c>
      <c r="X13" s="3875" t="s">
        <v>1185</v>
      </c>
      <c r="Y13" s="3875" t="s">
        <v>1185</v>
      </c>
      <c r="Z13" s="3871" t="s">
        <v>2940</v>
      </c>
      <c r="AA13" s="3871" t="s">
        <v>2940</v>
      </c>
      <c r="AB13" s="3875" t="s">
        <v>1185</v>
      </c>
      <c r="AC13" s="3875" t="s">
        <v>1185</v>
      </c>
      <c r="AD13" s="3875" t="s">
        <v>1185</v>
      </c>
      <c r="AE13" s="3875" t="s">
        <v>1185</v>
      </c>
      <c r="AF13" s="144"/>
    </row>
    <row r="14" spans="1:32" x14ac:dyDescent="0.2">
      <c r="A14" s="2078" t="s">
        <v>1167</v>
      </c>
      <c r="B14" s="3871" t="s">
        <v>2940</v>
      </c>
      <c r="C14" s="3871" t="s">
        <v>1185</v>
      </c>
      <c r="D14" s="3875" t="s">
        <v>1185</v>
      </c>
      <c r="E14" s="3875" t="s">
        <v>1185</v>
      </c>
      <c r="F14" s="3875" t="s">
        <v>1185</v>
      </c>
      <c r="G14" s="3875" t="s">
        <v>1185</v>
      </c>
      <c r="H14" s="3871" t="s">
        <v>2940</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2940</v>
      </c>
      <c r="C15" s="3871" t="s">
        <v>1185</v>
      </c>
      <c r="D15" s="3875" t="s">
        <v>1185</v>
      </c>
      <c r="E15" s="3875" t="s">
        <v>1185</v>
      </c>
      <c r="F15" s="3875" t="s">
        <v>1185</v>
      </c>
      <c r="G15" s="3875" t="s">
        <v>1185</v>
      </c>
      <c r="H15" s="3871" t="s">
        <v>2940</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2940</v>
      </c>
      <c r="C16" s="3871" t="s">
        <v>1185</v>
      </c>
      <c r="D16" s="3875" t="s">
        <v>1185</v>
      </c>
      <c r="E16" s="3875" t="s">
        <v>1185</v>
      </c>
      <c r="F16" s="3875" t="s">
        <v>1185</v>
      </c>
      <c r="G16" s="3875" t="s">
        <v>1185</v>
      </c>
      <c r="H16" s="3871" t="s">
        <v>2940</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2940</v>
      </c>
      <c r="C17" s="3871" t="s">
        <v>1185</v>
      </c>
      <c r="D17" s="3875" t="s">
        <v>1185</v>
      </c>
      <c r="E17" s="3875" t="s">
        <v>1185</v>
      </c>
      <c r="F17" s="3875" t="s">
        <v>1185</v>
      </c>
      <c r="G17" s="3875" t="s">
        <v>1185</v>
      </c>
      <c r="H17" s="3871" t="s">
        <v>2940</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3871" t="s">
        <v>2940</v>
      </c>
      <c r="U18" s="3871" t="s">
        <v>2940</v>
      </c>
      <c r="V18" s="3875" t="s">
        <v>1185</v>
      </c>
      <c r="W18" s="3875" t="s">
        <v>1185</v>
      </c>
      <c r="X18" s="3875" t="s">
        <v>1185</v>
      </c>
      <c r="Y18" s="3875" t="s">
        <v>1185</v>
      </c>
      <c r="Z18" s="3871" t="s">
        <v>2940</v>
      </c>
      <c r="AA18" s="3871" t="s">
        <v>2940</v>
      </c>
      <c r="AB18" s="3875" t="s">
        <v>1185</v>
      </c>
      <c r="AC18" s="3875" t="s">
        <v>1185</v>
      </c>
      <c r="AD18" s="3875" t="s">
        <v>1185</v>
      </c>
      <c r="AE18" s="3875" t="s">
        <v>1185</v>
      </c>
      <c r="AF18" s="144"/>
    </row>
    <row r="19" spans="1:32" x14ac:dyDescent="0.2">
      <c r="A19" s="2078" t="s">
        <v>1171</v>
      </c>
      <c r="B19" s="3871" t="s">
        <v>2940</v>
      </c>
      <c r="C19" s="3871" t="s">
        <v>2940</v>
      </c>
      <c r="D19" s="3875" t="s">
        <v>1185</v>
      </c>
      <c r="E19" s="3875" t="s">
        <v>1185</v>
      </c>
      <c r="F19" s="3875" t="s">
        <v>1185</v>
      </c>
      <c r="G19" s="3875" t="s">
        <v>1185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2940</v>
      </c>
      <c r="C20" s="3871" t="s">
        <v>2940</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2940</v>
      </c>
      <c r="C21" s="3871" t="s">
        <v>2940</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2940</v>
      </c>
      <c r="C22" s="3871" t="s">
        <v>2940</v>
      </c>
      <c r="D22" s="3875" t="s">
        <v>1185</v>
      </c>
      <c r="E22" s="3875" t="s">
        <v>1185</v>
      </c>
      <c r="F22" s="3875" t="s">
        <v>1185</v>
      </c>
      <c r="G22" s="3875" t="s">
        <v>1185</v>
      </c>
      <c r="H22" s="3871" t="s">
        <v>2940</v>
      </c>
      <c r="I22" s="3871" t="s">
        <v>2940</v>
      </c>
      <c r="J22" s="3875" t="s">
        <v>1185</v>
      </c>
      <c r="K22" s="3875" t="s">
        <v>1185</v>
      </c>
      <c r="L22" s="3875" t="s">
        <v>1185</v>
      </c>
      <c r="M22" s="3875" t="s">
        <v>1185</v>
      </c>
      <c r="N22" s="3871" t="s">
        <v>2940</v>
      </c>
      <c r="O22" s="3871" t="s">
        <v>2940</v>
      </c>
      <c r="P22" s="3875" t="s">
        <v>1185</v>
      </c>
      <c r="Q22" s="3875" t="s">
        <v>1185</v>
      </c>
      <c r="R22" s="3875" t="s">
        <v>1185</v>
      </c>
      <c r="S22" s="3875" t="s">
        <v>1185</v>
      </c>
      <c r="T22" s="3871" t="s">
        <v>2940</v>
      </c>
      <c r="U22" s="3871" t="s">
        <v>2940</v>
      </c>
      <c r="V22" s="3875" t="s">
        <v>1185</v>
      </c>
      <c r="W22" s="3875" t="s">
        <v>1185</v>
      </c>
      <c r="X22" s="3875" t="s">
        <v>1185</v>
      </c>
      <c r="Y22" s="3875" t="s">
        <v>1185</v>
      </c>
      <c r="Z22" s="3871" t="s">
        <v>2940</v>
      </c>
      <c r="AA22" s="3871" t="s">
        <v>2940</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9.7698</v>
      </c>
      <c r="O25" s="3871" t="n">
        <v>9.7698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2940</v>
      </c>
      <c r="O26" s="3871" t="s">
        <v>2940</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2940</v>
      </c>
      <c r="C27" s="3871" t="s">
        <v>2940</v>
      </c>
      <c r="D27" s="3875" t="s">
        <v>1185</v>
      </c>
      <c r="E27" s="3875" t="s">
        <v>1185</v>
      </c>
      <c r="F27" s="3875" t="s">
        <v>1185</v>
      </c>
      <c r="G27" s="3875" t="s">
        <v>1185</v>
      </c>
      <c r="H27" s="3871" t="s">
        <v>1185</v>
      </c>
      <c r="I27" s="3871" t="s">
        <v>1185</v>
      </c>
      <c r="J27" s="3875" t="s">
        <v>1185</v>
      </c>
      <c r="K27" s="3875" t="s">
        <v>1185</v>
      </c>
      <c r="L27" s="3875" t="s">
        <v>1185</v>
      </c>
      <c r="M27" s="3875" t="s">
        <v>1185</v>
      </c>
      <c r="N27" s="3871" t="s">
        <v>2940</v>
      </c>
      <c r="O27" s="3871" t="s">
        <v>2940</v>
      </c>
      <c r="P27" s="3875" t="s">
        <v>1185</v>
      </c>
      <c r="Q27" s="3875" t="s">
        <v>1185</v>
      </c>
      <c r="R27" s="3875" t="s">
        <v>1185</v>
      </c>
      <c r="S27" s="3875" t="s">
        <v>1185</v>
      </c>
      <c r="T27" s="3871" t="s">
        <v>2940</v>
      </c>
      <c r="U27" s="3871" t="s">
        <v>2940</v>
      </c>
      <c r="V27" s="3875" t="s">
        <v>1185</v>
      </c>
      <c r="W27" s="3875" t="s">
        <v>1185</v>
      </c>
      <c r="X27" s="3875" t="s">
        <v>1185</v>
      </c>
      <c r="Y27" s="3875" t="s">
        <v>1185</v>
      </c>
      <c r="Z27" s="3871" t="s">
        <v>2940</v>
      </c>
      <c r="AA27" s="3871" t="s">
        <v>2940</v>
      </c>
      <c r="AB27" s="3875" t="s">
        <v>2940</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14317.706521300079</v>
      </c>
      <c r="E32" s="3871" t="n">
        <v>14416.944548158112</v>
      </c>
      <c r="F32" s="3875" t="n">
        <v>99.23802685803194</v>
      </c>
      <c r="G32" s="3875" t="n">
        <v>0.693113989384</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19135.66010674277</v>
      </c>
      <c r="E33" s="3871" t="n">
        <v>19152.73548737066</v>
      </c>
      <c r="F33" s="3875" t="n">
        <v>17.07538062789341</v>
      </c>
      <c r="G33" s="3875" t="n">
        <v>0.089233298108</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3232</v>
      </c>
      <c r="B10" s="3912" t="s">
        <v>3235</v>
      </c>
      <c r="C10" s="3912" t="s">
        <v>2944</v>
      </c>
      <c r="D10" s="3912" t="s">
        <v>3026</v>
      </c>
      <c r="E10" s="3912" t="s">
        <v>3236</v>
      </c>
      <c r="F10" s="144"/>
    </row>
    <row r="11">
      <c r="A11" s="3912" t="s">
        <v>3232</v>
      </c>
      <c r="B11" s="3912" t="s">
        <v>3237</v>
      </c>
      <c r="C11" s="3912" t="s">
        <v>2944</v>
      </c>
      <c r="D11" s="3912" t="s">
        <v>499</v>
      </c>
      <c r="E11" s="3912" t="s">
        <v>3236</v>
      </c>
    </row>
    <row r="12">
      <c r="A12" s="3912" t="s">
        <v>3232</v>
      </c>
      <c r="B12" s="3912" t="s">
        <v>3238</v>
      </c>
      <c r="C12" s="3912" t="s">
        <v>3239</v>
      </c>
      <c r="D12" s="3912" t="s">
        <v>3240</v>
      </c>
      <c r="E12" s="3912" t="s">
        <v>3241</v>
      </c>
    </row>
    <row r="13">
      <c r="A13" s="3912" t="s">
        <v>3232</v>
      </c>
      <c r="B13" s="3912" t="s">
        <v>3242</v>
      </c>
      <c r="C13" s="3912" t="s">
        <v>3243</v>
      </c>
      <c r="D13" s="3912" t="s">
        <v>3244</v>
      </c>
      <c r="E13" s="3912" t="s">
        <v>3241</v>
      </c>
    </row>
    <row r="14">
      <c r="A14" s="3912" t="s">
        <v>3232</v>
      </c>
      <c r="B14" s="3912" t="s">
        <v>3245</v>
      </c>
      <c r="C14" s="3912" t="s">
        <v>3246</v>
      </c>
      <c r="D14" s="3912" t="s">
        <v>3247</v>
      </c>
      <c r="E14" s="3912" t="s">
        <v>3241</v>
      </c>
    </row>
    <row r="15">
      <c r="A15" s="3912" t="s">
        <v>3232</v>
      </c>
      <c r="B15" s="3912" t="s">
        <v>3248</v>
      </c>
      <c r="C15" s="3912" t="s">
        <v>3249</v>
      </c>
      <c r="D15" s="3912" t="s">
        <v>3250</v>
      </c>
      <c r="E15" s="3912" t="s">
        <v>3241</v>
      </c>
    </row>
    <row r="16">
      <c r="A16" s="3912" t="s">
        <v>3232</v>
      </c>
      <c r="B16" s="3912" t="s">
        <v>3251</v>
      </c>
      <c r="C16" s="3912" t="s">
        <v>3252</v>
      </c>
      <c r="D16" s="3912" t="s">
        <v>3253</v>
      </c>
      <c r="E16" s="3912" t="s">
        <v>3236</v>
      </c>
    </row>
    <row r="17">
      <c r="A17" s="3912" t="s">
        <v>2819</v>
      </c>
      <c r="B17" s="3912" t="s">
        <v>3254</v>
      </c>
      <c r="C17" s="3912" t="s">
        <v>3255</v>
      </c>
      <c r="D17" s="3912" t="s">
        <v>3256</v>
      </c>
      <c r="E17" s="3912" t="s">
        <v>3257</v>
      </c>
    </row>
    <row r="18">
      <c r="A18" s="3912" t="s">
        <v>2819</v>
      </c>
      <c r="B18" s="3912" t="s">
        <v>3258</v>
      </c>
      <c r="C18" s="3912" t="s">
        <v>3239</v>
      </c>
      <c r="D18" s="3912" t="s">
        <v>3240</v>
      </c>
      <c r="E18" s="3912" t="s">
        <v>3241</v>
      </c>
    </row>
    <row r="19">
      <c r="A19" s="3912" t="s">
        <v>2819</v>
      </c>
      <c r="B19" s="3912" t="s">
        <v>3242</v>
      </c>
      <c r="C19" s="3912" t="s">
        <v>3243</v>
      </c>
      <c r="D19" s="3912" t="s">
        <v>3244</v>
      </c>
      <c r="E19" s="3912" t="s">
        <v>3241</v>
      </c>
    </row>
    <row r="20">
      <c r="A20" s="3912" t="s">
        <v>2819</v>
      </c>
      <c r="B20" s="3912" t="s">
        <v>3245</v>
      </c>
      <c r="C20" s="3912" t="s">
        <v>3246</v>
      </c>
      <c r="D20" s="3912" t="s">
        <v>3247</v>
      </c>
      <c r="E20" s="3912" t="s">
        <v>3241</v>
      </c>
    </row>
    <row r="21">
      <c r="A21" s="3912" t="s">
        <v>2819</v>
      </c>
      <c r="B21" s="3912" t="s">
        <v>3248</v>
      </c>
      <c r="C21" s="3912" t="s">
        <v>3249</v>
      </c>
      <c r="D21" s="3912" t="s">
        <v>3259</v>
      </c>
      <c r="E21" s="3912" t="s">
        <v>3241</v>
      </c>
    </row>
    <row r="22">
      <c r="A22" s="3912" t="s">
        <v>2819</v>
      </c>
      <c r="B22" s="3912" t="s">
        <v>3251</v>
      </c>
      <c r="C22" s="3912" t="s">
        <v>3252</v>
      </c>
      <c r="D22" s="3912" t="s">
        <v>3253</v>
      </c>
      <c r="E22" s="3912" t="s">
        <v>3236</v>
      </c>
    </row>
    <row r="23">
      <c r="A23" s="3912" t="s">
        <v>3233</v>
      </c>
      <c r="B23" s="3912" t="s">
        <v>3260</v>
      </c>
      <c r="C23" s="3912" t="s">
        <v>3261</v>
      </c>
      <c r="D23" s="3912" t="s">
        <v>3262</v>
      </c>
      <c r="E23" s="3912" t="s">
        <v>3263</v>
      </c>
    </row>
    <row r="24">
      <c r="A24" s="3912" t="s">
        <v>3233</v>
      </c>
      <c r="B24" s="3912" t="s">
        <v>3238</v>
      </c>
      <c r="C24" s="3912" t="s">
        <v>3239</v>
      </c>
      <c r="D24" s="3912" t="s">
        <v>3240</v>
      </c>
      <c r="E24" s="3912" t="s">
        <v>3241</v>
      </c>
    </row>
    <row r="25">
      <c r="A25" s="3912" t="s">
        <v>3233</v>
      </c>
      <c r="B25" s="3912" t="s">
        <v>3242</v>
      </c>
      <c r="C25" s="3912" t="s">
        <v>3243</v>
      </c>
      <c r="D25" s="3912" t="s">
        <v>3244</v>
      </c>
      <c r="E25" s="3912" t="s">
        <v>3241</v>
      </c>
    </row>
    <row r="26">
      <c r="A26" s="3912" t="s">
        <v>3233</v>
      </c>
      <c r="B26" s="3912" t="s">
        <v>3245</v>
      </c>
      <c r="C26" s="3912" t="s">
        <v>3246</v>
      </c>
      <c r="D26" s="3912" t="s">
        <v>3247</v>
      </c>
      <c r="E26" s="3912" t="s">
        <v>3241</v>
      </c>
    </row>
    <row r="27">
      <c r="A27" s="3912" t="s">
        <v>3233</v>
      </c>
      <c r="B27" s="3912" t="s">
        <v>3248</v>
      </c>
      <c r="C27" s="3912" t="s">
        <v>3249</v>
      </c>
      <c r="D27" s="3912" t="s">
        <v>3259</v>
      </c>
      <c r="E27" s="3912" t="s">
        <v>3241</v>
      </c>
    </row>
    <row r="28">
      <c r="A28" s="3912" t="s">
        <v>3233</v>
      </c>
      <c r="B28" s="3912" t="s">
        <v>3264</v>
      </c>
      <c r="C28" s="3912" t="s">
        <v>3265</v>
      </c>
      <c r="D28" s="3912" t="s">
        <v>3266</v>
      </c>
      <c r="E28" s="3912" t="s">
        <v>3236</v>
      </c>
    </row>
    <row r="29">
      <c r="A29" s="3912" t="s">
        <v>3233</v>
      </c>
      <c r="B29" s="3912" t="s">
        <v>3267</v>
      </c>
      <c r="C29" s="3912" t="s">
        <v>3268</v>
      </c>
      <c r="D29" s="3912" t="s">
        <v>3268</v>
      </c>
      <c r="E29" s="3912" t="s">
        <v>3269</v>
      </c>
    </row>
    <row r="30">
      <c r="A30" s="3912" t="s">
        <v>3233</v>
      </c>
      <c r="B30" s="3912" t="s">
        <v>3251</v>
      </c>
      <c r="C30" s="3912" t="s">
        <v>3252</v>
      </c>
      <c r="D30" s="3912" t="s">
        <v>3253</v>
      </c>
      <c r="E30" s="3912" t="s">
        <v>3236</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t="s" s="354">
        <v>2936</v>
      </c>
    </row>
    <row r="2" spans="1:34" ht="17.25" x14ac:dyDescent="0.2">
      <c r="A2" s="408" t="s">
        <v>1190</v>
      </c>
      <c r="B2" s="144"/>
      <c r="C2" t="s" s="354">
        <v>2937</v>
      </c>
    </row>
    <row r="3" spans="1:34" ht="15.75" x14ac:dyDescent="0.2">
      <c r="A3" s="408" t="s">
        <v>1191</v>
      </c>
      <c r="B3" s="144"/>
      <c r="C3" t="s" s="354">
        <v>2938</v>
      </c>
    </row>
    <row r="4" spans="1:34" x14ac:dyDescent="0.2">
      <c r="A4" s="144"/>
      <c r="B4" s="144"/>
    </row>
    <row r="5" spans="1:34" ht="36" x14ac:dyDescent="0.2">
      <c r="A5" s="2124" t="s">
        <v>5</v>
      </c>
      <c r="B5" s="2266" t="s">
        <v>1192</v>
      </c>
      <c r="C5" t="s" s="2267">
        <v>1194</v>
      </c>
    </row>
    <row r="6" spans="1:34" ht="15.75" customHeight="1" thickBot="1" x14ac:dyDescent="0.25">
      <c r="A6" s="2127"/>
      <c r="B6" s="3567" t="s">
        <v>1195</v>
      </c>
      <c r="C6" t="s" s="2268">
        <v>459</v>
      </c>
    </row>
    <row r="7" spans="1:34" ht="15" thickTop="1" x14ac:dyDescent="0.2">
      <c r="A7" s="2313" t="s">
        <v>1468</v>
      </c>
      <c r="B7" s="3875" t="n">
        <v>15683.095181940529</v>
      </c>
      <c r="C7" t="n" s="3875">
        <v>-8.073346613623</v>
      </c>
    </row>
    <row r="8" spans="1:34" x14ac:dyDescent="0.2">
      <c r="A8" s="2108" t="s">
        <v>1069</v>
      </c>
      <c r="B8" s="3875" t="n">
        <v>16471.526367564373</v>
      </c>
      <c r="C8" t="n" s="3875">
        <v>-8.468104528781</v>
      </c>
    </row>
    <row r="9" spans="1:34" x14ac:dyDescent="0.2">
      <c r="A9" s="2106" t="s">
        <v>1107</v>
      </c>
      <c r="B9" s="3875" t="n">
        <v>15878.560123901609</v>
      </c>
      <c r="C9" t="n" s="3875">
        <v>-8.666753430671</v>
      </c>
    </row>
    <row r="10" spans="1:34" x14ac:dyDescent="0.2">
      <c r="A10" s="2088" t="s">
        <v>1071</v>
      </c>
      <c r="B10" s="3871" t="n">
        <v>6842.358217545669</v>
      </c>
      <c r="C10" t="n" s="3871">
        <v>-4.001243311066</v>
      </c>
    </row>
    <row r="11" spans="1:34" x14ac:dyDescent="0.2">
      <c r="A11" s="2088" t="s">
        <v>1108</v>
      </c>
      <c r="B11" s="3871" t="n">
        <v>4348.989896937352</v>
      </c>
      <c r="C11" t="n" s="3871">
        <v>-18.603403407825</v>
      </c>
    </row>
    <row r="12" spans="1:34" x14ac:dyDescent="0.2">
      <c r="A12" s="2088" t="s">
        <v>1073</v>
      </c>
      <c r="B12" s="3871" t="n">
        <v>2052.062586698979</v>
      </c>
      <c r="C12" t="n" s="3871">
        <v>19.656448445097</v>
      </c>
    </row>
    <row r="13" spans="1:34" x14ac:dyDescent="0.2">
      <c r="A13" s="2088" t="s">
        <v>1074</v>
      </c>
      <c r="B13" s="3871" t="n">
        <v>2593.706648731609</v>
      </c>
      <c r="C13" t="n" s="3871">
        <v>-26.497211300651</v>
      </c>
    </row>
    <row r="14" spans="1:34" x14ac:dyDescent="0.2">
      <c r="A14" s="2088" t="s">
        <v>1075</v>
      </c>
      <c r="B14" s="3871" t="n">
        <v>41.442773988</v>
      </c>
      <c r="C14" t="n" s="3871">
        <v>-22.727272727273</v>
      </c>
    </row>
    <row r="15" spans="1:34" x14ac:dyDescent="0.2">
      <c r="A15" s="2106" t="s">
        <v>45</v>
      </c>
      <c r="B15" s="3875" t="n">
        <v>592.9662436627644</v>
      </c>
      <c r="C15" t="n" s="3875">
        <v>-3.1486473659</v>
      </c>
    </row>
    <row r="16" spans="1:34" x14ac:dyDescent="0.2">
      <c r="A16" s="2088" t="s">
        <v>1076</v>
      </c>
      <c r="B16" s="3871" t="n">
        <v>550.5755406189265</v>
      </c>
      <c r="C16" t="n" s="3871">
        <v>-5.9593932636</v>
      </c>
    </row>
    <row r="17" spans="1:34" x14ac:dyDescent="0.2">
      <c r="A17" s="2088" t="s">
        <v>1077</v>
      </c>
      <c r="B17" s="3871" t="n">
        <v>42.3907030438379</v>
      </c>
      <c r="C17" t="n" s="3871">
        <v>33.357657815419</v>
      </c>
    </row>
    <row r="18" spans="1:34" ht="13.5" x14ac:dyDescent="0.2">
      <c r="A18" s="2078" t="s">
        <v>1196</v>
      </c>
      <c r="B18" s="3871" t="s">
        <v>2940</v>
      </c>
      <c r="C18" t="n" s="3871">
        <v>0.0</v>
      </c>
    </row>
    <row r="19" spans="1:34" x14ac:dyDescent="0.2">
      <c r="A19" s="2108" t="s">
        <v>2350</v>
      </c>
      <c r="B19" s="3875" t="n">
        <v>1407.9862684232266</v>
      </c>
      <c r="C19" t="n" s="3875">
        <v>5.94474478474</v>
      </c>
    </row>
    <row r="20" spans="1:34" x14ac:dyDescent="0.2">
      <c r="A20" s="2078" t="s">
        <v>359</v>
      </c>
      <c r="B20" s="3871" t="n">
        <v>742.9595142800343</v>
      </c>
      <c r="C20" t="n" s="3871">
        <v>3.280870695171</v>
      </c>
    </row>
    <row r="21" spans="1:34" x14ac:dyDescent="0.2">
      <c r="A21" s="2078" t="s">
        <v>1079</v>
      </c>
      <c r="B21" s="3871" t="n">
        <v>97.70844689393691</v>
      </c>
      <c r="C21" t="n" s="3871">
        <v>34.323285368925</v>
      </c>
    </row>
    <row r="22" spans="1:34" x14ac:dyDescent="0.2">
      <c r="A22" s="2078" t="s">
        <v>330</v>
      </c>
      <c r="B22" s="3871" t="n">
        <v>470.6796003166348</v>
      </c>
      <c r="C22" t="n" s="3871">
        <v>9.246840396893</v>
      </c>
    </row>
    <row r="23" spans="1:34" x14ac:dyDescent="0.2">
      <c r="A23" s="2091" t="s">
        <v>337</v>
      </c>
      <c r="B23" s="3871" t="n">
        <v>8.13611493262072</v>
      </c>
      <c r="C23" t="n" s="3871">
        <v>9.492304476679</v>
      </c>
    </row>
    <row r="24" spans="1:34" x14ac:dyDescent="0.2">
      <c r="A24" s="2078" t="s">
        <v>1197</v>
      </c>
      <c r="B24" s="3871" t="s">
        <v>2940</v>
      </c>
      <c r="C24" t="n" s="3871">
        <v>0.0</v>
      </c>
    </row>
    <row r="25" spans="1:34" x14ac:dyDescent="0.2">
      <c r="A25" s="2091" t="s">
        <v>1198</v>
      </c>
      <c r="B25" s="3871" t="s">
        <v>2940</v>
      </c>
      <c r="C25" t="n" s="3871">
        <v>0.0</v>
      </c>
    </row>
    <row r="26" spans="1:34" x14ac:dyDescent="0.2">
      <c r="A26" s="2091" t="s">
        <v>1083</v>
      </c>
      <c r="B26" s="3871" t="n">
        <v>88.502592</v>
      </c>
      <c r="C26" t="n" s="3871">
        <v>-20.910569489309</v>
      </c>
    </row>
    <row r="27" spans="1:34" x14ac:dyDescent="0.2">
      <c r="A27" s="2078" t="s">
        <v>1113</v>
      </c>
      <c r="B27" s="3871" t="s">
        <v>2944</v>
      </c>
      <c r="C27" t="n" s="3871">
        <v>0.0</v>
      </c>
    </row>
    <row r="28" spans="1:34" x14ac:dyDescent="0.2">
      <c r="A28" s="2120" t="s">
        <v>1085</v>
      </c>
      <c r="B28" s="3875" t="n">
        <v>1935.5697515211282</v>
      </c>
      <c r="C28" t="n" s="3875">
        <v>-1.320900612287</v>
      </c>
    </row>
    <row r="29" spans="1:34" x14ac:dyDescent="0.2">
      <c r="A29" s="2106" t="s">
        <v>1086</v>
      </c>
      <c r="B29" s="3871" t="n">
        <v>980.784883335844</v>
      </c>
      <c r="C29" t="n" s="3871">
        <v>-2.468331799806</v>
      </c>
    </row>
    <row r="30" spans="1:34" x14ac:dyDescent="0.2">
      <c r="A30" s="2106" t="s">
        <v>510</v>
      </c>
      <c r="B30" s="3871" t="n">
        <v>421.2024397441323</v>
      </c>
      <c r="C30" t="n" s="3871">
        <v>-0.747833743643</v>
      </c>
    </row>
    <row r="31" spans="1:34" x14ac:dyDescent="0.2">
      <c r="A31" s="2106" t="s">
        <v>515</v>
      </c>
      <c r="B31" s="3871" t="s">
        <v>2940</v>
      </c>
      <c r="C31" t="n" s="3871">
        <v>0.0</v>
      </c>
    </row>
    <row r="32" spans="1:34" x14ac:dyDescent="0.2">
      <c r="A32" s="2106" t="s">
        <v>1087</v>
      </c>
      <c r="B32" s="3871" t="n">
        <v>476.57234740049137</v>
      </c>
      <c r="C32" t="n" s="3871">
        <v>0.191414849413</v>
      </c>
    </row>
    <row r="33" spans="1:34" x14ac:dyDescent="0.2">
      <c r="A33" s="2106" t="s">
        <v>518</v>
      </c>
      <c r="B33" s="3871" t="s">
        <v>2940</v>
      </c>
      <c r="C33" t="n" s="3871">
        <v>0.0</v>
      </c>
    </row>
    <row r="34" spans="1:34" x14ac:dyDescent="0.2">
      <c r="A34" s="2106" t="s">
        <v>520</v>
      </c>
      <c r="B34" s="3871" t="s">
        <v>2940</v>
      </c>
      <c r="C34" t="n" s="3871">
        <v>0.0</v>
      </c>
    </row>
    <row r="35" spans="1:34" x14ac:dyDescent="0.2">
      <c r="A35" s="2106" t="s">
        <v>1088</v>
      </c>
      <c r="B35" s="3871" t="n">
        <v>44.0</v>
      </c>
      <c r="C35" t="n" s="3871">
        <v>0.0</v>
      </c>
    </row>
    <row r="36" spans="1:34" x14ac:dyDescent="0.2">
      <c r="A36" s="2106" t="s">
        <v>1089</v>
      </c>
      <c r="B36" s="3871" t="n">
        <v>9.08689545739129</v>
      </c>
      <c r="C36" t="n" s="3871">
        <v>7.630669102658</v>
      </c>
    </row>
    <row r="37" spans="1:34" x14ac:dyDescent="0.2">
      <c r="A37" s="2106" t="s">
        <v>1366</v>
      </c>
      <c r="B37" s="3871" t="n">
        <v>3.92318558326934</v>
      </c>
      <c r="C37" t="n" s="3871">
        <v>4.749845968304</v>
      </c>
    </row>
    <row r="38" spans="1:34" x14ac:dyDescent="0.2">
      <c r="A38" s="2106" t="s">
        <v>1465</v>
      </c>
      <c r="B38" s="3871" t="s">
        <v>2940</v>
      </c>
      <c r="C38" t="n" s="3871">
        <v>0.0</v>
      </c>
    </row>
    <row r="39" spans="1:34" ht="14.25" x14ac:dyDescent="0.2">
      <c r="A39" s="2120" t="s">
        <v>1199</v>
      </c>
      <c r="B39" s="3875" t="n">
        <v>-4765.228783778141</v>
      </c>
      <c r="C39" t="n" s="3875">
        <v>-0.6177635094</v>
      </c>
    </row>
    <row r="40" spans="1:34" x14ac:dyDescent="0.2">
      <c r="A40" s="2106" t="s">
        <v>1200</v>
      </c>
      <c r="B40" s="3871" t="n">
        <v>-4775.925759143277</v>
      </c>
      <c r="C40" t="n" s="3871">
        <v>0.709440797951</v>
      </c>
    </row>
    <row r="41" spans="1:34" x14ac:dyDescent="0.2">
      <c r="A41" s="2106" t="s">
        <v>1201</v>
      </c>
      <c r="B41" s="3871" t="n">
        <v>269.5447567103714</v>
      </c>
      <c r="C41" t="n" s="3871">
        <v>1.021767649265</v>
      </c>
    </row>
    <row r="42" spans="1:34" x14ac:dyDescent="0.2">
      <c r="A42" s="2106" t="s">
        <v>1202</v>
      </c>
      <c r="B42" s="3871" t="n">
        <v>-302.03761514837004</v>
      </c>
      <c r="C42" t="n" s="3871">
        <v>-6.020530523636</v>
      </c>
    </row>
    <row r="43" spans="1:34" x14ac:dyDescent="0.2">
      <c r="A43" s="2106" t="s">
        <v>1203</v>
      </c>
      <c r="B43" s="3871" t="n">
        <v>1.80610854125097</v>
      </c>
      <c r="C43" t="n" s="3871">
        <v>12.950884560685</v>
      </c>
    </row>
    <row r="44" spans="1:34" x14ac:dyDescent="0.2">
      <c r="A44" s="2106" t="s">
        <v>1204</v>
      </c>
      <c r="B44" s="3871" t="n">
        <v>469.7722511444604</v>
      </c>
      <c r="C44" t="n" s="3871">
        <v>0.134403183338</v>
      </c>
    </row>
    <row r="45" spans="1:34" x14ac:dyDescent="0.2">
      <c r="A45" s="2106" t="s">
        <v>1205</v>
      </c>
      <c r="B45" s="3871" t="n">
        <v>14.38829996434144</v>
      </c>
      <c r="C45" t="n" s="3871">
        <v>1.625675255574</v>
      </c>
    </row>
    <row r="46" spans="1:34" x14ac:dyDescent="0.2">
      <c r="A46" s="2106" t="s">
        <v>1206</v>
      </c>
      <c r="B46" s="3871" t="n">
        <v>-457.0010080852898</v>
      </c>
      <c r="C46" t="n" s="3871">
        <v>-9.033376029549</v>
      </c>
    </row>
    <row r="47" spans="1:34" x14ac:dyDescent="0.2">
      <c r="A47" s="2106" t="s">
        <v>1207</v>
      </c>
      <c r="B47" s="3871" t="s">
        <v>2940</v>
      </c>
      <c r="C47" t="n" s="3871">
        <v>0.0</v>
      </c>
    </row>
    <row r="48" spans="1:34" x14ac:dyDescent="0.2">
      <c r="A48" s="2108" t="s">
        <v>1091</v>
      </c>
      <c r="B48" s="3875" t="n">
        <v>633.2415782099434</v>
      </c>
      <c r="C48" t="n" s="3875">
        <v>6.490943708473</v>
      </c>
    </row>
    <row r="49" spans="1:34" x14ac:dyDescent="0.2">
      <c r="A49" s="2106" t="s">
        <v>2687</v>
      </c>
      <c r="B49" s="3871" t="n">
        <v>292.3734131886878</v>
      </c>
      <c r="C49" t="n" s="3871">
        <v>14.722779583673</v>
      </c>
    </row>
    <row r="50" spans="1:34" x14ac:dyDescent="0.2">
      <c r="A50" s="2106" t="s">
        <v>989</v>
      </c>
      <c r="B50" s="3871" t="s">
        <v>2940</v>
      </c>
      <c r="C50" t="n" s="3871">
        <v>0.0</v>
      </c>
    </row>
    <row r="51" spans="1:34" x14ac:dyDescent="0.2">
      <c r="A51" s="2106" t="s">
        <v>993</v>
      </c>
      <c r="B51" s="3871" t="n">
        <v>2.00300081202</v>
      </c>
      <c r="C51" t="n" s="3871">
        <v>0.0</v>
      </c>
    </row>
    <row r="52" spans="1:34" x14ac:dyDescent="0.2">
      <c r="A52" s="2106" t="s">
        <v>1118</v>
      </c>
      <c r="B52" s="3871" t="n">
        <v>338.8651642092357</v>
      </c>
      <c r="C52" t="n" s="3871">
        <v>-0.573130262389</v>
      </c>
    </row>
    <row r="53" spans="1:34" x14ac:dyDescent="0.2">
      <c r="A53" s="2106" t="s">
        <v>1208</v>
      </c>
      <c r="B53" s="3871" t="s">
        <v>2940</v>
      </c>
      <c r="C53" t="n" s="3871">
        <v>0.0</v>
      </c>
    </row>
    <row r="54" spans="1:34" x14ac:dyDescent="0.2">
      <c r="A54" s="2136" t="s">
        <v>1209</v>
      </c>
      <c r="B54" s="3875" t="s">
        <v>2940</v>
      </c>
      <c r="C54" t="n" s="3875">
        <v>0.0</v>
      </c>
    </row>
    <row r="55" spans="1:34" x14ac:dyDescent="0.2">
      <c r="A55" s="2115" t="s">
        <v>1210</v>
      </c>
      <c r="B55" s="3872" t="s">
        <v>1185</v>
      </c>
      <c r="C55" t="s" s="3872">
        <v>1185</v>
      </c>
    </row>
    <row r="56" spans="1:34" x14ac:dyDescent="0.2">
      <c r="A56" s="2115" t="s">
        <v>60</v>
      </c>
      <c r="B56" s="3875" t="n">
        <v>58.57873311121999</v>
      </c>
      <c r="C56" t="n" s="3875">
        <v>-7.278379247508</v>
      </c>
    </row>
    <row r="57" spans="1:34" x14ac:dyDescent="0.2">
      <c r="A57" s="2144" t="s">
        <v>61</v>
      </c>
      <c r="B57" s="3871" t="n">
        <v>58.57873311121999</v>
      </c>
      <c r="C57" t="n" s="3871">
        <v>-7.278379247508</v>
      </c>
    </row>
    <row r="58" spans="1:34" x14ac:dyDescent="0.2">
      <c r="A58" s="2144" t="s">
        <v>62</v>
      </c>
      <c r="B58" s="3871" t="s">
        <v>2943</v>
      </c>
      <c r="C58" t="n" s="3871">
        <v>0.0</v>
      </c>
    </row>
    <row r="59" spans="1:34" x14ac:dyDescent="0.2">
      <c r="A59" s="2084" t="s">
        <v>63</v>
      </c>
      <c r="B59" s="3871" t="s">
        <v>2940</v>
      </c>
      <c r="C59" t="n" s="3871">
        <v>0.0</v>
      </c>
    </row>
    <row r="60" spans="1:34" ht="13.5" x14ac:dyDescent="0.2">
      <c r="A60" s="2115" t="s">
        <v>64</v>
      </c>
      <c r="B60" s="3871" t="n">
        <v>2763.2534105070845</v>
      </c>
      <c r="C60" t="n" s="3871">
        <v>-3.485550877772</v>
      </c>
    </row>
    <row r="61" spans="1:34" ht="13.5" x14ac:dyDescent="0.2">
      <c r="A61" s="2084" t="s">
        <v>66</v>
      </c>
      <c r="B61" s="3871" t="s">
        <v>2940</v>
      </c>
      <c r="C61" t="n" s="3871">
        <v>0.0</v>
      </c>
    </row>
    <row r="62" spans="1:34" x14ac:dyDescent="0.2">
      <c r="A62" s="2084" t="s">
        <v>1000</v>
      </c>
      <c r="B62" s="3871" t="n">
        <v>771.4411263933167</v>
      </c>
      <c r="C62" t="n" s="3871">
        <v>19.266687330761</v>
      </c>
    </row>
    <row r="63" spans="1:34" ht="13.5" x14ac:dyDescent="0.2">
      <c r="A63" s="2084" t="s">
        <v>1211</v>
      </c>
      <c r="B63" s="3871" t="s">
        <v>3201</v>
      </c>
      <c r="C63" t="n" s="3871">
        <v>0.0</v>
      </c>
    </row>
    <row r="64" spans="1:34" ht="14.25" x14ac:dyDescent="0.2">
      <c r="A64" s="2084" t="s">
        <v>1212</v>
      </c>
      <c r="B64" s="3871" t="s">
        <v>3201</v>
      </c>
      <c r="C64" t="n" s="3871">
        <v>0.0</v>
      </c>
    </row>
    <row r="65" spans="1:34" ht="13.5" customHeight="1" x14ac:dyDescent="0.2">
      <c r="A65" s="2273" t="s">
        <v>1213</v>
      </c>
      <c r="B65" s="3875" t="n">
        <v>20448.32396571867</v>
      </c>
      <c r="C65" t="n" s="3875">
        <v>-6.335915258972</v>
      </c>
    </row>
    <row r="66" spans="1:34" ht="13.5" x14ac:dyDescent="0.2">
      <c r="A66" s="2273" t="s">
        <v>1215</v>
      </c>
      <c r="B66" s="3875" t="n">
        <v>15683.095181940529</v>
      </c>
      <c r="C66" t="n" s="3875">
        <v>-8.073346613623</v>
      </c>
    </row>
    <row r="67" spans="1:34" ht="12.75" customHeight="1" x14ac:dyDescent="0.2">
      <c r="A67" s="2273" t="s">
        <v>1216</v>
      </c>
      <c r="B67" s="3875" t="s">
        <v>2944</v>
      </c>
      <c r="C67" t="n" s="3875">
        <v>0.0</v>
      </c>
    </row>
    <row r="68" spans="1:34" ht="13.5" x14ac:dyDescent="0.2">
      <c r="A68" s="2273" t="s">
        <v>1218</v>
      </c>
      <c r="B68" s="3875" t="s">
        <v>2944</v>
      </c>
      <c r="C68" t="n" s="3875">
        <v>0.0</v>
      </c>
    </row>
    <row r="69" spans="1:34" x14ac:dyDescent="0.2">
      <c r="A69" s="144"/>
      <c r="B69" s="144"/>
    </row>
    <row r="70" spans="1:34" x14ac:dyDescent="0.2">
      <c r="A70" s="2886" t="s">
        <v>2351</v>
      </c>
      <c r="B70" s="2886"/>
    </row>
  </sheetData>
  <sheetProtection password="A754" sheet="true" scenarios="true" objects="true"/>
  <mergeCells count="2">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t="s" s="375">
        <v>2936</v>
      </c>
    </row>
    <row r="2" spans="1:35" ht="15.75" customHeight="1" x14ac:dyDescent="0.2">
      <c r="A2" s="408" t="s">
        <v>1220</v>
      </c>
      <c r="B2" s="375"/>
      <c r="C2" t="s" s="375">
        <v>2937</v>
      </c>
    </row>
    <row r="3" spans="1:35" ht="15.75" customHeight="1" x14ac:dyDescent="0.2">
      <c r="A3" s="408" t="s">
        <v>1221</v>
      </c>
      <c r="B3" s="375"/>
      <c r="C3" t="s" s="375">
        <v>2938</v>
      </c>
    </row>
    <row r="4" spans="1:35" ht="12.75" customHeight="1" x14ac:dyDescent="0.2">
      <c r="A4" s="375"/>
      <c r="B4" s="375"/>
      <c r="C4" s="144"/>
    </row>
    <row r="5" spans="1:35" ht="53.25" customHeight="1" x14ac:dyDescent="0.2">
      <c r="A5" s="3570" t="s">
        <v>5</v>
      </c>
      <c r="B5" s="2266" t="s">
        <v>1192</v>
      </c>
      <c r="C5" t="s" s="2275">
        <v>1194</v>
      </c>
      <c r="D5" s="411"/>
    </row>
    <row r="6" spans="1:35" ht="12.75" customHeight="1" thickBot="1" x14ac:dyDescent="0.25">
      <c r="A6" s="3571"/>
      <c r="B6" s="3567" t="s">
        <v>15</v>
      </c>
      <c r="C6" t="s" s="2268">
        <v>459</v>
      </c>
      <c r="D6" s="411"/>
    </row>
    <row r="7" spans="1:35" ht="12.75" thickTop="1" x14ac:dyDescent="0.2">
      <c r="A7" s="2312" t="s">
        <v>1069</v>
      </c>
      <c r="B7" s="3875" t="n">
        <v>15639.575995006982</v>
      </c>
      <c r="C7" t="n" s="3875">
        <v>-8.630605436265</v>
      </c>
      <c r="D7" s="411"/>
    </row>
    <row r="8" spans="1:35" x14ac:dyDescent="0.2">
      <c r="A8" s="2106" t="s">
        <v>1107</v>
      </c>
      <c r="B8" s="3875" t="n">
        <v>15516.223349044825</v>
      </c>
      <c r="C8" t="n" s="3875">
        <v>-8.643213497249</v>
      </c>
      <c r="D8" s="411"/>
    </row>
    <row r="9" spans="1:35" x14ac:dyDescent="0.2">
      <c r="A9" s="2088" t="s">
        <v>1071</v>
      </c>
      <c r="B9" s="3871" t="n">
        <v>6813.232545333</v>
      </c>
      <c r="C9" t="n" s="3871">
        <v>-3.994474608487</v>
      </c>
      <c r="D9" s="411"/>
    </row>
    <row r="10" spans="1:35" x14ac:dyDescent="0.2">
      <c r="A10" s="2088" t="s">
        <v>1108</v>
      </c>
      <c r="B10" s="3871" t="n">
        <v>4305.5414167091785</v>
      </c>
      <c r="C10" t="n" s="3871">
        <v>-18.621220386259</v>
      </c>
      <c r="D10" s="411"/>
    </row>
    <row r="11" spans="1:35" x14ac:dyDescent="0.2">
      <c r="A11" s="2088" t="s">
        <v>1073</v>
      </c>
      <c r="B11" s="3871" t="n">
        <v>2002.9753257023408</v>
      </c>
      <c r="C11" t="n" s="3871">
        <v>19.694428913197</v>
      </c>
      <c r="D11" s="411"/>
    </row>
    <row r="12" spans="1:35" x14ac:dyDescent="0.2">
      <c r="A12" s="2088" t="s">
        <v>1074</v>
      </c>
      <c r="B12" s="3871" t="n">
        <v>2353.381009300306</v>
      </c>
      <c r="C12" t="n" s="3871">
        <v>-27.719197605136</v>
      </c>
      <c r="D12" s="411"/>
    </row>
    <row r="13" spans="1:35" x14ac:dyDescent="0.2">
      <c r="A13" s="2088" t="s">
        <v>1075</v>
      </c>
      <c r="B13" s="3871" t="n">
        <v>41.093052</v>
      </c>
      <c r="C13" t="n" s="3871">
        <v>-22.727272727273</v>
      </c>
      <c r="D13" s="411"/>
    </row>
    <row r="14" spans="1:35" x14ac:dyDescent="0.2">
      <c r="A14" s="2106" t="s">
        <v>45</v>
      </c>
      <c r="B14" s="3875" t="n">
        <v>123.35264596215688</v>
      </c>
      <c r="C14" t="n" s="3875">
        <v>-7.044668720398</v>
      </c>
      <c r="D14" s="411"/>
    </row>
    <row r="15" spans="1:35" x14ac:dyDescent="0.2">
      <c r="A15" s="2088" t="s">
        <v>1076</v>
      </c>
      <c r="B15" s="3871" t="n">
        <v>123.1172359</v>
      </c>
      <c r="C15" t="n" s="3871">
        <v>-7.102084204025</v>
      </c>
      <c r="D15" s="411"/>
    </row>
    <row r="16" spans="1:35" x14ac:dyDescent="0.2">
      <c r="A16" s="2088" t="s">
        <v>1077</v>
      </c>
      <c r="B16" s="3871" t="n">
        <v>0.23541006215688</v>
      </c>
      <c r="C16" t="n" s="3871">
        <v>22.983086156493</v>
      </c>
      <c r="D16" s="411"/>
    </row>
    <row r="17" spans="1:35" ht="13.5" x14ac:dyDescent="0.2">
      <c r="A17" s="2078" t="s">
        <v>1196</v>
      </c>
      <c r="B17" s="3871" t="s">
        <v>2940</v>
      </c>
      <c r="C17" t="n" s="3871">
        <v>0.0</v>
      </c>
      <c r="D17" s="411"/>
    </row>
    <row r="18" spans="1:35" x14ac:dyDescent="0.2">
      <c r="A18" s="2108" t="s">
        <v>1126</v>
      </c>
      <c r="B18" s="3875" t="n">
        <v>1080.7583289232268</v>
      </c>
      <c r="C18" t="n" s="3875">
        <v>10.759525678464</v>
      </c>
      <c r="D18" s="411"/>
    </row>
    <row r="19" spans="1:35" x14ac:dyDescent="0.2">
      <c r="A19" s="2078" t="s">
        <v>359</v>
      </c>
      <c r="B19" s="3871" t="n">
        <v>742.9595142800343</v>
      </c>
      <c r="C19" t="n" s="3871">
        <v>3.280870695171</v>
      </c>
      <c r="D19" s="411"/>
    </row>
    <row r="20" spans="1:35" x14ac:dyDescent="0.2">
      <c r="A20" s="2078" t="s">
        <v>1079</v>
      </c>
      <c r="B20" s="3871" t="n">
        <v>92.76631439393691</v>
      </c>
      <c r="C20" t="n" s="3871">
        <v>32.075022869395</v>
      </c>
      <c r="D20" s="411"/>
    </row>
    <row r="21" spans="1:35" x14ac:dyDescent="0.2">
      <c r="A21" s="2078" t="s">
        <v>330</v>
      </c>
      <c r="B21" s="3871" t="n">
        <v>236.8963853166348</v>
      </c>
      <c r="C21" t="n" s="3871">
        <v>25.910824895306</v>
      </c>
      <c r="D21" s="411"/>
    </row>
    <row r="22" spans="1:35" x14ac:dyDescent="0.2">
      <c r="A22" s="2091" t="s">
        <v>337</v>
      </c>
      <c r="B22" s="3871" t="n">
        <v>8.13611493262072</v>
      </c>
      <c r="C22" t="n" s="3871">
        <v>9.492304476679</v>
      </c>
      <c r="D22" s="411"/>
    </row>
    <row r="23" spans="1:35" x14ac:dyDescent="0.2">
      <c r="A23" s="2078" t="s">
        <v>1197</v>
      </c>
      <c r="B23" s="3872" t="s">
        <v>1185</v>
      </c>
      <c r="C23" t="s" s="3872">
        <v>1185</v>
      </c>
      <c r="D23" s="411"/>
    </row>
    <row r="24" spans="1:35" x14ac:dyDescent="0.2">
      <c r="A24" s="2091" t="s">
        <v>1198</v>
      </c>
      <c r="B24" s="3872" t="s">
        <v>1185</v>
      </c>
      <c r="C24" t="s" s="3872">
        <v>1185</v>
      </c>
      <c r="D24" s="411"/>
    </row>
    <row r="25" spans="1:35" x14ac:dyDescent="0.2">
      <c r="A25" s="2091" t="s">
        <v>1083</v>
      </c>
      <c r="B25" s="3871" t="s">
        <v>2940</v>
      </c>
      <c r="C25" t="n" s="3871">
        <v>0.0</v>
      </c>
      <c r="D25" s="411"/>
    </row>
    <row r="26" spans="1:35" x14ac:dyDescent="0.2">
      <c r="A26" s="2078" t="s">
        <v>1113</v>
      </c>
      <c r="B26" s="3871" t="s">
        <v>2944</v>
      </c>
      <c r="C26" t="n" s="3871">
        <v>0.0</v>
      </c>
      <c r="D26" s="411"/>
    </row>
    <row r="27" spans="1:35" x14ac:dyDescent="0.2">
      <c r="A27" s="2120" t="s">
        <v>1085</v>
      </c>
      <c r="B27" s="3875" t="n">
        <v>57.01008104066063</v>
      </c>
      <c r="C27" t="n" s="3875">
        <v>1.543123918183</v>
      </c>
      <c r="D27" s="411"/>
    </row>
    <row r="28" spans="1:35" x14ac:dyDescent="0.2">
      <c r="A28" s="2106" t="s">
        <v>1086</v>
      </c>
      <c r="B28" s="3872" t="s">
        <v>1185</v>
      </c>
      <c r="C28" t="s" s="3872">
        <v>1185</v>
      </c>
      <c r="D28" s="411"/>
    </row>
    <row r="29" spans="1:35" x14ac:dyDescent="0.2">
      <c r="A29" s="2106" t="s">
        <v>510</v>
      </c>
      <c r="B29" s="3872" t="s">
        <v>1185</v>
      </c>
      <c r="C29" t="s" s="3872">
        <v>1185</v>
      </c>
      <c r="D29" s="411"/>
    </row>
    <row r="30" spans="1:35" x14ac:dyDescent="0.2">
      <c r="A30" s="2106" t="s">
        <v>515</v>
      </c>
      <c r="B30" s="3872" t="s">
        <v>1185</v>
      </c>
      <c r="C30" t="s" s="3872">
        <v>1185</v>
      </c>
      <c r="D30" s="411"/>
    </row>
    <row r="31" spans="1:35" x14ac:dyDescent="0.2">
      <c r="A31" s="2106" t="s">
        <v>1087</v>
      </c>
      <c r="B31" s="3872" t="s">
        <v>1185</v>
      </c>
      <c r="C31" t="s" s="3872">
        <v>1185</v>
      </c>
      <c r="D31" s="411"/>
    </row>
    <row r="32" spans="1:35" x14ac:dyDescent="0.2">
      <c r="A32" s="2106" t="s">
        <v>518</v>
      </c>
      <c r="B32" s="3872" t="s">
        <v>1185</v>
      </c>
      <c r="C32" t="s" s="3872">
        <v>1185</v>
      </c>
      <c r="D32" s="411"/>
    </row>
    <row r="33" spans="1:35" x14ac:dyDescent="0.2">
      <c r="A33" s="2106" t="s">
        <v>520</v>
      </c>
      <c r="B33" s="3872" t="s">
        <v>1185</v>
      </c>
      <c r="C33" t="s" s="3872">
        <v>1185</v>
      </c>
      <c r="D33" s="411"/>
    </row>
    <row r="34" spans="1:35" x14ac:dyDescent="0.2">
      <c r="A34" s="2106" t="s">
        <v>521</v>
      </c>
      <c r="B34" s="3871" t="n">
        <v>44.0</v>
      </c>
      <c r="C34" t="n" s="3871">
        <v>0.0</v>
      </c>
      <c r="D34" s="411"/>
    </row>
    <row r="35" spans="1:35" x14ac:dyDescent="0.2">
      <c r="A35" s="2106" t="s">
        <v>522</v>
      </c>
      <c r="B35" s="3871" t="n">
        <v>9.08689545739129</v>
      </c>
      <c r="C35" t="n" s="3871">
        <v>7.630669102658</v>
      </c>
      <c r="D35" s="411"/>
    </row>
    <row r="36" spans="1:35" x14ac:dyDescent="0.2">
      <c r="A36" s="2106" t="s">
        <v>1366</v>
      </c>
      <c r="B36" s="3871" t="n">
        <v>3.92318558326934</v>
      </c>
      <c r="C36" t="n" s="3871">
        <v>4.749845968304</v>
      </c>
      <c r="D36" s="411"/>
    </row>
    <row r="37" spans="1:35" x14ac:dyDescent="0.2">
      <c r="A37" s="2106" t="s">
        <v>1465</v>
      </c>
      <c r="B37" s="3871" t="s">
        <v>2940</v>
      </c>
      <c r="C37" t="n" s="3871">
        <v>0.0</v>
      </c>
      <c r="D37" s="411"/>
    </row>
    <row r="38" spans="1:35" ht="14.25" x14ac:dyDescent="0.2">
      <c r="A38" s="2120" t="s">
        <v>1469</v>
      </c>
      <c r="B38" s="3875" t="n">
        <v>-4844.44315845071</v>
      </c>
      <c r="C38" t="n" s="3875">
        <v>-0.652743643649</v>
      </c>
      <c r="D38" s="411"/>
    </row>
    <row r="39" spans="1:35" x14ac:dyDescent="0.2">
      <c r="A39" s="2106" t="s">
        <v>1200</v>
      </c>
      <c r="B39" s="3871" t="n">
        <v>-4779.358724494242</v>
      </c>
      <c r="C39" t="n" s="3871">
        <v>0.663235748164</v>
      </c>
      <c r="D39" s="411"/>
    </row>
    <row r="40" spans="1:35" x14ac:dyDescent="0.2">
      <c r="A40" s="2106" t="s">
        <v>1201</v>
      </c>
      <c r="B40" s="3871" t="n">
        <v>261.8199936151345</v>
      </c>
      <c r="C40" t="n" s="3871">
        <v>1.051913983469</v>
      </c>
      <c r="D40" s="411"/>
    </row>
    <row r="41" spans="1:35" ht="14.25" customHeight="1" x14ac:dyDescent="0.2">
      <c r="A41" s="2106" t="s">
        <v>1202</v>
      </c>
      <c r="B41" s="3871" t="n">
        <v>-302.90882169598854</v>
      </c>
      <c r="C41" t="n" s="3871">
        <v>-6.00321466739</v>
      </c>
      <c r="D41" s="411"/>
    </row>
    <row r="42" spans="1:35" x14ac:dyDescent="0.2">
      <c r="A42" s="2106" t="s">
        <v>1203</v>
      </c>
      <c r="B42" s="3871" t="n">
        <v>1.80610854125097</v>
      </c>
      <c r="C42" t="n" s="3871">
        <v>12.950884560685</v>
      </c>
      <c r="D42" s="411"/>
    </row>
    <row r="43" spans="1:35" x14ac:dyDescent="0.2">
      <c r="A43" s="2106" t="s">
        <v>1204</v>
      </c>
      <c r="B43" s="3871" t="n">
        <v>417.3583359133373</v>
      </c>
      <c r="C43" t="n" s="3871">
        <v>0.15128219701</v>
      </c>
      <c r="D43" s="411"/>
    </row>
    <row r="44" spans="1:35" x14ac:dyDescent="0.2">
      <c r="A44" s="2106" t="s">
        <v>1205</v>
      </c>
      <c r="B44" s="3871" t="n">
        <v>13.84095775508744</v>
      </c>
      <c r="C44" t="n" s="3871">
        <v>1.689962763828</v>
      </c>
      <c r="D44" s="411"/>
    </row>
    <row r="45" spans="1:35" x14ac:dyDescent="0.2">
      <c r="A45" s="2106" t="s">
        <v>1206</v>
      </c>
      <c r="B45" s="3871" t="n">
        <v>-457.0010080852898</v>
      </c>
      <c r="C45" t="n" s="3871">
        <v>-9.033376029549</v>
      </c>
      <c r="D45" s="411"/>
    </row>
    <row r="46" spans="1:35" x14ac:dyDescent="0.2">
      <c r="A46" s="2106" t="s">
        <v>1223</v>
      </c>
      <c r="B46" s="3871" t="s">
        <v>2940</v>
      </c>
      <c r="C46" t="n" s="3871">
        <v>0.0</v>
      </c>
      <c r="D46" s="411"/>
    </row>
    <row r="47" spans="1:35" x14ac:dyDescent="0.2">
      <c r="A47" s="2108" t="s">
        <v>1091</v>
      </c>
      <c r="B47" s="3875" t="n">
        <v>1.995459855</v>
      </c>
      <c r="C47" t="n" s="3875">
        <v>0.0</v>
      </c>
      <c r="D47" s="411"/>
    </row>
    <row r="48" spans="1:35" x14ac:dyDescent="0.2">
      <c r="A48" s="2106" t="s">
        <v>2687</v>
      </c>
      <c r="B48" s="3871" t="s">
        <v>2943</v>
      </c>
      <c r="C48" t="n" s="3871">
        <v>0.0</v>
      </c>
      <c r="D48" s="411"/>
    </row>
    <row r="49" spans="1:35" x14ac:dyDescent="0.2">
      <c r="A49" s="2106" t="s">
        <v>989</v>
      </c>
      <c r="B49" s="3872" t="s">
        <v>1185</v>
      </c>
      <c r="C49" t="s" s="3872">
        <v>1185</v>
      </c>
      <c r="D49" s="411"/>
    </row>
    <row r="50" spans="1:35" x14ac:dyDescent="0.2">
      <c r="A50" s="2106" t="s">
        <v>993</v>
      </c>
      <c r="B50" s="3871" t="n">
        <v>1.995459855</v>
      </c>
      <c r="C50" t="n" s="3871">
        <v>0.0</v>
      </c>
      <c r="D50" s="411"/>
    </row>
    <row r="51" spans="1:35" x14ac:dyDescent="0.2">
      <c r="A51" s="2106" t="s">
        <v>1118</v>
      </c>
      <c r="B51" s="3872" t="s">
        <v>1185</v>
      </c>
      <c r="C51" t="s" s="3872">
        <v>1185</v>
      </c>
      <c r="D51" s="411"/>
    </row>
    <row r="52" spans="1:35" x14ac:dyDescent="0.2">
      <c r="A52" s="2106" t="s">
        <v>1208</v>
      </c>
      <c r="B52" s="3871" t="s">
        <v>2940</v>
      </c>
      <c r="C52" t="n" s="3871">
        <v>0.0</v>
      </c>
      <c r="D52" s="411"/>
    </row>
    <row r="53" spans="1:35" x14ac:dyDescent="0.2">
      <c r="A53" s="2136" t="s">
        <v>1209</v>
      </c>
      <c r="B53" s="3875" t="s">
        <v>2940</v>
      </c>
      <c r="C53" t="n" s="3875">
        <v>0.0</v>
      </c>
      <c r="D53" s="411"/>
    </row>
    <row r="54" spans="1:35" x14ac:dyDescent="0.2">
      <c r="A54" s="2115" t="s">
        <v>1160</v>
      </c>
      <c r="B54" s="3872" t="s">
        <v>1185</v>
      </c>
      <c r="C54" t="s" s="3872">
        <v>1185</v>
      </c>
      <c r="D54" s="411"/>
    </row>
    <row r="55" spans="1:35" x14ac:dyDescent="0.2">
      <c r="A55" s="2115" t="s">
        <v>60</v>
      </c>
      <c r="B55" s="3875" t="n">
        <v>58.08440637999999</v>
      </c>
      <c r="C55" t="n" s="3875">
        <v>-7.278379247508</v>
      </c>
      <c r="D55" s="411"/>
    </row>
    <row r="56" spans="1:35" x14ac:dyDescent="0.2">
      <c r="A56" s="2144" t="s">
        <v>61</v>
      </c>
      <c r="B56" s="3871" t="n">
        <v>58.08440637999999</v>
      </c>
      <c r="C56" t="n" s="3871">
        <v>-7.278379247508</v>
      </c>
      <c r="D56" s="411"/>
    </row>
    <row r="57" spans="1:35" x14ac:dyDescent="0.2">
      <c r="A57" s="2144" t="s">
        <v>62</v>
      </c>
      <c r="B57" s="3871" t="s">
        <v>2943</v>
      </c>
      <c r="C57" t="n" s="3871">
        <v>0.0</v>
      </c>
      <c r="D57" s="411"/>
    </row>
    <row r="58" spans="1:35" x14ac:dyDescent="0.2">
      <c r="A58" s="2084" t="s">
        <v>63</v>
      </c>
      <c r="B58" s="3871" t="s">
        <v>2940</v>
      </c>
      <c r="C58" t="n" s="3871">
        <v>0.0</v>
      </c>
      <c r="D58" s="411"/>
    </row>
    <row r="59" spans="1:35" ht="13.5" x14ac:dyDescent="0.2">
      <c r="A59" s="2115" t="s">
        <v>64</v>
      </c>
      <c r="B59" s="3871" t="n">
        <v>2763.2534105070845</v>
      </c>
      <c r="C59" t="n" s="3871">
        <v>-3.485550877772</v>
      </c>
      <c r="D59" s="411"/>
    </row>
    <row r="60" spans="1:35" ht="13.5" x14ac:dyDescent="0.2">
      <c r="A60" s="2084" t="s">
        <v>66</v>
      </c>
      <c r="B60" s="3871" t="s">
        <v>2940</v>
      </c>
      <c r="C60" t="n" s="3871">
        <v>0.0</v>
      </c>
      <c r="D60" s="411"/>
    </row>
    <row r="61" spans="1:35" x14ac:dyDescent="0.2">
      <c r="A61" s="2084" t="s">
        <v>1000</v>
      </c>
      <c r="B61" s="3871" t="n">
        <v>771.4411263933167</v>
      </c>
      <c r="C61" t="n" s="3871">
        <v>19.266687330761</v>
      </c>
      <c r="D61" s="411"/>
    </row>
    <row r="62" spans="1:35" ht="12" customHeight="1" x14ac:dyDescent="0.2">
      <c r="A62" s="2084" t="s">
        <v>1211</v>
      </c>
      <c r="B62" s="3872" t="s">
        <v>1185</v>
      </c>
      <c r="C62" t="s" s="3872">
        <v>1185</v>
      </c>
      <c r="D62" s="144"/>
    </row>
    <row r="63" spans="1:35" ht="18.75" customHeight="1" x14ac:dyDescent="0.2">
      <c r="A63" s="2084" t="s">
        <v>1212</v>
      </c>
      <c r="B63" s="3871" t="s">
        <v>3201</v>
      </c>
      <c r="C63" t="n" s="3871">
        <v>0.0</v>
      </c>
      <c r="D63" s="144"/>
    </row>
    <row r="64" spans="1:35" ht="13.5" x14ac:dyDescent="0.2">
      <c r="A64" s="2273" t="s">
        <v>1213</v>
      </c>
      <c r="B64" s="3875" t="n">
        <v>16779.33986482587</v>
      </c>
      <c r="C64" t="n" s="3875">
        <v>-7.346092872812</v>
      </c>
      <c r="D64" s="144"/>
    </row>
    <row r="65" spans="1:35" ht="13.5" x14ac:dyDescent="0.2">
      <c r="A65" s="2273" t="s">
        <v>1215</v>
      </c>
      <c r="B65" s="3875" t="n">
        <v>11934.896706375159</v>
      </c>
      <c r="C65" t="n" s="3875">
        <v>-10.062961789073</v>
      </c>
      <c r="D65" s="144"/>
    </row>
    <row r="66" spans="1:35" ht="13.5" x14ac:dyDescent="0.2">
      <c r="A66" s="2273" t="s">
        <v>1216</v>
      </c>
      <c r="B66" s="3875" t="s">
        <v>2944</v>
      </c>
      <c r="C66" t="n" s="3875">
        <v>0.0</v>
      </c>
      <c r="D66" s="144"/>
    </row>
    <row r="67" spans="1:35" ht="13.5" x14ac:dyDescent="0.2">
      <c r="A67" s="2273" t="s">
        <v>1218</v>
      </c>
      <c r="B67" s="3875" t="s">
        <v>2944</v>
      </c>
      <c r="C67" t="n" s="3875">
        <v>0.0</v>
      </c>
      <c r="D67" s="144"/>
    </row>
    <row r="68" spans="1:35" ht="12" customHeight="1" x14ac:dyDescent="0.2">
      <c r="A68" s="117"/>
      <c r="B68" s="117"/>
      <c r="C68" s="144"/>
    </row>
    <row r="69" spans="1:35" ht="12" customHeight="1" x14ac:dyDescent="0.2">
      <c r="A69" s="2886" t="s">
        <v>2351</v>
      </c>
      <c r="B69" s="2886"/>
      <c r="C69" s="144"/>
    </row>
  </sheetData>
  <sheetProtection password="A754" sheet="true" scenarios="true" objects="true"/>
  <mergeCells count="3">
    <mergeCell ref="A5:A6"/>
    <mergeCell ref="A69:B69"/>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t="s" s="816">
        <v>2936</v>
      </c>
    </row>
    <row r="2" spans="1:35" ht="15.75" customHeight="1" x14ac:dyDescent="0.2">
      <c r="A2" s="408" t="s">
        <v>1224</v>
      </c>
      <c r="B2" s="144"/>
      <c r="C2" t="s" s="816">
        <v>2937</v>
      </c>
    </row>
    <row r="3" spans="1:35" ht="15.75" customHeight="1" x14ac:dyDescent="0.2">
      <c r="A3" s="408" t="s">
        <v>1225</v>
      </c>
      <c r="B3" s="144"/>
      <c r="C3" t="s" s="816">
        <v>2938</v>
      </c>
    </row>
    <row r="4" spans="1:35" ht="12.75" customHeight="1" x14ac:dyDescent="0.2">
      <c r="A4" s="144"/>
      <c r="B4" s="144"/>
      <c r="C4" s="816"/>
    </row>
    <row r="5" spans="1:35" ht="49.5" customHeight="1" x14ac:dyDescent="0.2">
      <c r="A5" s="3572" t="s">
        <v>5</v>
      </c>
      <c r="B5" s="2266" t="s">
        <v>1192</v>
      </c>
      <c r="C5" t="s" s="2275">
        <v>1194</v>
      </c>
      <c r="D5" s="411"/>
    </row>
    <row r="6" spans="1:35" ht="12.75" customHeight="1" thickBot="1" x14ac:dyDescent="0.25">
      <c r="A6" s="3573"/>
      <c r="B6" s="3567" t="s">
        <v>15</v>
      </c>
      <c r="C6" t="s" s="2268">
        <v>459</v>
      </c>
      <c r="D6" s="411"/>
    </row>
    <row r="7" spans="1:35" ht="12.75" thickTop="1" x14ac:dyDescent="0.2">
      <c r="A7" s="20" t="s">
        <v>1069</v>
      </c>
      <c r="B7" s="3875" t="n">
        <v>27.8038642090345</v>
      </c>
      <c r="C7" t="n" s="3875">
        <v>-5.761104854778</v>
      </c>
      <c r="D7" s="411"/>
    </row>
    <row r="8" spans="1:35" x14ac:dyDescent="0.2">
      <c r="A8" s="2106" t="s">
        <v>1107</v>
      </c>
      <c r="B8" s="3875" t="n">
        <v>9.01934987766802</v>
      </c>
      <c r="C8" t="n" s="3875">
        <v>-13.333280651841</v>
      </c>
      <c r="D8" s="411"/>
    </row>
    <row r="9" spans="1:35" x14ac:dyDescent="0.2">
      <c r="A9" s="2088" t="s">
        <v>1071</v>
      </c>
      <c r="B9" s="3871" t="n">
        <v>0.07836413334</v>
      </c>
      <c r="C9" t="n" s="3871">
        <v>-5.040457798292</v>
      </c>
      <c r="D9" s="411"/>
    </row>
    <row r="10" spans="1:35" x14ac:dyDescent="0.2">
      <c r="A10" s="2088" t="s">
        <v>1108</v>
      </c>
      <c r="B10" s="3871" t="n">
        <v>0.38586494191269</v>
      </c>
      <c r="C10" t="n" s="3871">
        <v>-24.312816209034</v>
      </c>
      <c r="D10" s="411"/>
    </row>
    <row r="11" spans="1:35" x14ac:dyDescent="0.2">
      <c r="A11" s="2088" t="s">
        <v>1073</v>
      </c>
      <c r="B11" s="3871" t="n">
        <v>0.79589817116011</v>
      </c>
      <c r="C11" t="n" s="3871">
        <v>21.511962055135</v>
      </c>
      <c r="D11" s="411"/>
    </row>
    <row r="12" spans="1:35" x14ac:dyDescent="0.2">
      <c r="A12" s="2088" t="s">
        <v>1074</v>
      </c>
      <c r="B12" s="3871" t="n">
        <v>7.75893526725522</v>
      </c>
      <c r="C12" t="n" s="3871">
        <v>-16.445023003492</v>
      </c>
      <c r="D12" s="411"/>
    </row>
    <row r="13" spans="1:35" x14ac:dyDescent="0.2">
      <c r="A13" s="2088" t="s">
        <v>1075</v>
      </c>
      <c r="B13" s="3871" t="n">
        <v>2.87364E-4</v>
      </c>
      <c r="C13" t="n" s="3871">
        <v>-22.727272727273</v>
      </c>
      <c r="D13" s="411"/>
    </row>
    <row r="14" spans="1:35" x14ac:dyDescent="0.2">
      <c r="A14" s="2106" t="s">
        <v>45</v>
      </c>
      <c r="B14" s="3875" t="n">
        <v>18.78451433136648</v>
      </c>
      <c r="C14" t="n" s="3875">
        <v>-2.125338624991</v>
      </c>
      <c r="D14" s="411"/>
    </row>
    <row r="15" spans="1:35" x14ac:dyDescent="0.2">
      <c r="A15" s="2088" t="s">
        <v>1076</v>
      </c>
      <c r="B15" s="3871" t="n">
        <v>17.09833218875706</v>
      </c>
      <c r="C15" t="n" s="3871">
        <v>-5.630273561117</v>
      </c>
      <c r="D15" s="411"/>
    </row>
    <row r="16" spans="1:35" x14ac:dyDescent="0.2">
      <c r="A16" s="2088" t="s">
        <v>1077</v>
      </c>
      <c r="B16" s="3871" t="n">
        <v>1.68618214260942</v>
      </c>
      <c r="C16" t="n" s="3871">
        <v>33.415627160074</v>
      </c>
      <c r="D16" s="411"/>
    </row>
    <row r="17" spans="1:35" ht="13.5" x14ac:dyDescent="0.2">
      <c r="A17" s="2078" t="s">
        <v>1196</v>
      </c>
      <c r="B17" s="3872" t="s">
        <v>1185</v>
      </c>
      <c r="C17" t="s" s="3872">
        <v>1185</v>
      </c>
      <c r="D17" s="411"/>
    </row>
    <row r="18" spans="1:35" x14ac:dyDescent="0.2">
      <c r="A18" s="2108" t="s">
        <v>1126</v>
      </c>
      <c r="B18" s="3875" t="n">
        <v>0.2212843</v>
      </c>
      <c r="C18" t="n" s="3875">
        <v>69.562684745371</v>
      </c>
      <c r="D18" s="411"/>
    </row>
    <row r="19" spans="1:35" x14ac:dyDescent="0.2">
      <c r="A19" s="2078" t="s">
        <v>359</v>
      </c>
      <c r="B19" s="3872" t="s">
        <v>1185</v>
      </c>
      <c r="C19" t="s" s="3872">
        <v>1185</v>
      </c>
      <c r="D19" s="411"/>
    </row>
    <row r="20" spans="1:35" x14ac:dyDescent="0.2">
      <c r="A20" s="2078" t="s">
        <v>1079</v>
      </c>
      <c r="B20" s="3871" t="n">
        <v>0.1976853</v>
      </c>
      <c r="C20" t="n" s="3871">
        <v>76.524304032723</v>
      </c>
      <c r="D20" s="411"/>
    </row>
    <row r="21" spans="1:35" x14ac:dyDescent="0.2">
      <c r="A21" s="2078" t="s">
        <v>330</v>
      </c>
      <c r="B21" s="3871" t="n">
        <v>0.023599</v>
      </c>
      <c r="C21" t="n" s="3871">
        <v>11.246239247426</v>
      </c>
      <c r="D21" s="411"/>
    </row>
    <row r="22" spans="1:35" x14ac:dyDescent="0.2">
      <c r="A22" s="2091" t="s">
        <v>337</v>
      </c>
      <c r="B22" s="3871" t="s">
        <v>2944</v>
      </c>
      <c r="C22" t="n" s="3871">
        <v>0.0</v>
      </c>
      <c r="D22" s="411"/>
    </row>
    <row r="23" spans="1:35" x14ac:dyDescent="0.2">
      <c r="A23" s="2078" t="s">
        <v>1197</v>
      </c>
      <c r="B23" s="3872" t="s">
        <v>1185</v>
      </c>
      <c r="C23" t="s" s="3872">
        <v>1185</v>
      </c>
      <c r="D23" s="411"/>
    </row>
    <row r="24" spans="1:35" x14ac:dyDescent="0.2">
      <c r="A24" s="2091" t="s">
        <v>1198</v>
      </c>
      <c r="B24" s="3872" t="s">
        <v>1185</v>
      </c>
      <c r="C24" t="s" s="3872">
        <v>1185</v>
      </c>
      <c r="D24" s="411"/>
    </row>
    <row r="25" spans="1:35" x14ac:dyDescent="0.2">
      <c r="A25" s="2091" t="s">
        <v>1083</v>
      </c>
      <c r="B25" s="3871" t="s">
        <v>2940</v>
      </c>
      <c r="C25" t="n" s="3871">
        <v>0.0</v>
      </c>
      <c r="D25" s="411"/>
    </row>
    <row r="26" spans="1:35" x14ac:dyDescent="0.2">
      <c r="A26" s="2078" t="s">
        <v>1113</v>
      </c>
      <c r="B26" s="3871" t="s">
        <v>2944</v>
      </c>
      <c r="C26" t="n" s="3871">
        <v>0.0</v>
      </c>
      <c r="D26" s="411"/>
    </row>
    <row r="27" spans="1:35" x14ac:dyDescent="0.2">
      <c r="A27" s="2120" t="s">
        <v>1085</v>
      </c>
      <c r="B27" s="3875" t="n">
        <v>52.25622226345886</v>
      </c>
      <c r="C27" t="n" s="3875">
        <v>-1.899487546177</v>
      </c>
      <c r="D27" s="411"/>
    </row>
    <row r="28" spans="1:35" x14ac:dyDescent="0.2">
      <c r="A28" s="2106" t="s">
        <v>1086</v>
      </c>
      <c r="B28" s="3871" t="n">
        <v>39.23139533343376</v>
      </c>
      <c r="C28" t="n" s="3871">
        <v>-2.468331799806</v>
      </c>
      <c r="D28" s="411"/>
    </row>
    <row r="29" spans="1:35" x14ac:dyDescent="0.2">
      <c r="A29" s="2106" t="s">
        <v>510</v>
      </c>
      <c r="B29" s="3871" t="n">
        <v>13.0248269300251</v>
      </c>
      <c r="C29" t="n" s="3871">
        <v>-0.186101724071</v>
      </c>
      <c r="D29" s="411"/>
    </row>
    <row r="30" spans="1:35" x14ac:dyDescent="0.2">
      <c r="A30" s="2106" t="s">
        <v>515</v>
      </c>
      <c r="B30" s="3871" t="s">
        <v>2940</v>
      </c>
      <c r="C30" t="n" s="3871">
        <v>0.0</v>
      </c>
      <c r="D30" s="411"/>
    </row>
    <row r="31" spans="1:35" x14ac:dyDescent="0.2">
      <c r="A31" s="2106" t="s">
        <v>1087</v>
      </c>
      <c r="B31" s="3871" t="s">
        <v>2940</v>
      </c>
      <c r="C31" t="n" s="3871">
        <v>0.0</v>
      </c>
      <c r="D31" s="411"/>
    </row>
    <row r="32" spans="1:35" x14ac:dyDescent="0.2">
      <c r="A32" s="2106" t="s">
        <v>518</v>
      </c>
      <c r="B32" s="3871" t="s">
        <v>2940</v>
      </c>
      <c r="C32" t="n" s="3871">
        <v>0.0</v>
      </c>
      <c r="D32" s="411"/>
    </row>
    <row r="33" spans="1:35" x14ac:dyDescent="0.2">
      <c r="A33" s="2106" t="s">
        <v>520</v>
      </c>
      <c r="B33" s="3871" t="s">
        <v>2940</v>
      </c>
      <c r="C33" t="n" s="3871">
        <v>0.0</v>
      </c>
      <c r="D33" s="411"/>
    </row>
    <row r="34" spans="1:35" x14ac:dyDescent="0.2">
      <c r="A34" s="2106" t="s">
        <v>521</v>
      </c>
      <c r="B34" s="3872" t="s">
        <v>1185</v>
      </c>
      <c r="C34" t="s" s="3872">
        <v>1185</v>
      </c>
      <c r="D34" s="411"/>
    </row>
    <row r="35" spans="1:35" x14ac:dyDescent="0.2">
      <c r="A35" s="2106" t="s">
        <v>522</v>
      </c>
      <c r="B35" s="3872" t="s">
        <v>1185</v>
      </c>
      <c r="C35" t="s" s="3872">
        <v>1185</v>
      </c>
      <c r="D35" s="411"/>
    </row>
    <row r="36" spans="1:35" x14ac:dyDescent="0.2">
      <c r="A36" s="2106" t="s">
        <v>1366</v>
      </c>
      <c r="B36" s="3872" t="s">
        <v>1185</v>
      </c>
      <c r="C36" t="s" s="3872">
        <v>1185</v>
      </c>
      <c r="D36" s="411"/>
    </row>
    <row r="37" spans="1:35" x14ac:dyDescent="0.2">
      <c r="A37" s="2106" t="s">
        <v>1465</v>
      </c>
      <c r="B37" s="3871" t="s">
        <v>2940</v>
      </c>
      <c r="C37" t="n" s="3871">
        <v>0.0</v>
      </c>
      <c r="D37" s="411"/>
    </row>
    <row r="38" spans="1:35" x14ac:dyDescent="0.2">
      <c r="A38" s="2120" t="s">
        <v>1222</v>
      </c>
      <c r="B38" s="3875" t="n">
        <v>0.082751754793</v>
      </c>
      <c r="C38" t="n" s="3875">
        <v>-63.617019051762</v>
      </c>
      <c r="D38" s="411"/>
    </row>
    <row r="39" spans="1:35" x14ac:dyDescent="0.2">
      <c r="A39" s="2106" t="s">
        <v>1200</v>
      </c>
      <c r="B39" s="3871" t="n">
        <v>0.082751754793</v>
      </c>
      <c r="C39" t="n" s="3871">
        <v>-63.617019051762</v>
      </c>
      <c r="D39" s="411"/>
    </row>
    <row r="40" spans="1:35" x14ac:dyDescent="0.2">
      <c r="A40" s="2106" t="s">
        <v>1201</v>
      </c>
      <c r="B40" s="3871" t="s">
        <v>2940</v>
      </c>
      <c r="C40" t="n" s="3871">
        <v>0.0</v>
      </c>
      <c r="D40" s="411"/>
    </row>
    <row r="41" spans="1:35" x14ac:dyDescent="0.2">
      <c r="A41" s="2106" t="s">
        <v>1202</v>
      </c>
      <c r="B41" s="3871" t="s">
        <v>2940</v>
      </c>
      <c r="C41" t="n" s="3871">
        <v>0.0</v>
      </c>
      <c r="D41" s="411"/>
    </row>
    <row r="42" spans="1:35" x14ac:dyDescent="0.2">
      <c r="A42" s="2106" t="s">
        <v>1203</v>
      </c>
      <c r="B42" s="3871" t="s">
        <v>2940</v>
      </c>
      <c r="C42" t="n" s="3871">
        <v>0.0</v>
      </c>
      <c r="D42" s="411"/>
    </row>
    <row r="43" spans="1:35" x14ac:dyDescent="0.2">
      <c r="A43" s="2106" t="s">
        <v>1204</v>
      </c>
      <c r="B43" s="3871" t="s">
        <v>2940</v>
      </c>
      <c r="C43" t="n" s="3871">
        <v>0.0</v>
      </c>
      <c r="D43" s="411"/>
    </row>
    <row r="44" spans="1:35" x14ac:dyDescent="0.2">
      <c r="A44" s="2106" t="s">
        <v>1205</v>
      </c>
      <c r="B44" s="3871" t="s">
        <v>2940</v>
      </c>
      <c r="C44" t="n" s="3871">
        <v>0.0</v>
      </c>
      <c r="D44" s="411"/>
    </row>
    <row r="45" spans="1:35" x14ac:dyDescent="0.2">
      <c r="A45" s="2106" t="s">
        <v>1206</v>
      </c>
      <c r="B45" s="3872" t="s">
        <v>1185</v>
      </c>
      <c r="C45" t="s" s="3872">
        <v>1185</v>
      </c>
      <c r="D45" s="411"/>
    </row>
    <row r="46" spans="1:35" x14ac:dyDescent="0.2">
      <c r="A46" s="2106" t="s">
        <v>1223</v>
      </c>
      <c r="B46" s="3871" t="s">
        <v>2940</v>
      </c>
      <c r="C46" t="n" s="3871">
        <v>0.0</v>
      </c>
      <c r="D46" s="411"/>
    </row>
    <row r="47" spans="1:35" x14ac:dyDescent="0.2">
      <c r="A47" s="2108" t="s">
        <v>1091</v>
      </c>
      <c r="B47" s="3875" t="n">
        <v>23.69361460492714</v>
      </c>
      <c r="C47" t="n" s="3875">
        <v>7.125076214345</v>
      </c>
      <c r="D47" s="411"/>
    </row>
    <row r="48" spans="1:35" x14ac:dyDescent="0.2">
      <c r="A48" s="2106" t="s">
        <v>2687</v>
      </c>
      <c r="B48" s="3871" t="n">
        <v>11.69493652754751</v>
      </c>
      <c r="C48" t="n" s="3871">
        <v>14.722779583673</v>
      </c>
      <c r="D48" s="411"/>
    </row>
    <row r="49" spans="1:35" x14ac:dyDescent="0.2">
      <c r="A49" s="2106" t="s">
        <v>989</v>
      </c>
      <c r="B49" s="3871" t="s">
        <v>2940</v>
      </c>
      <c r="C49" t="n" s="3871">
        <v>0.0</v>
      </c>
      <c r="D49" s="411"/>
    </row>
    <row r="50" spans="1:35" x14ac:dyDescent="0.2">
      <c r="A50" s="2106" t="s">
        <v>993</v>
      </c>
      <c r="B50" s="3871" t="n">
        <v>4.89E-6</v>
      </c>
      <c r="C50" t="n" s="3871">
        <v>0.0</v>
      </c>
      <c r="D50" s="411"/>
    </row>
    <row r="51" spans="1:35" x14ac:dyDescent="0.2">
      <c r="A51" s="2106" t="s">
        <v>1118</v>
      </c>
      <c r="B51" s="3871" t="n">
        <v>11.99867318737963</v>
      </c>
      <c r="C51" t="n" s="3871">
        <v>-0.280294565423</v>
      </c>
      <c r="D51" s="411"/>
    </row>
    <row r="52" spans="1:35" x14ac:dyDescent="0.2">
      <c r="A52" s="2106" t="s">
        <v>1208</v>
      </c>
      <c r="B52" s="3871" t="s">
        <v>2940</v>
      </c>
      <c r="C52" t="n" s="3871">
        <v>0.0</v>
      </c>
      <c r="D52" s="411"/>
    </row>
    <row r="53" spans="1:35" x14ac:dyDescent="0.2">
      <c r="A53" s="2136" t="s">
        <v>1209</v>
      </c>
      <c r="B53" s="3875" t="s">
        <v>2940</v>
      </c>
      <c r="C53" t="n" s="3875">
        <v>0.0</v>
      </c>
      <c r="D53" s="411"/>
    </row>
    <row r="54" spans="1:35" ht="13.5" x14ac:dyDescent="0.2">
      <c r="A54" s="2280" t="s">
        <v>1226</v>
      </c>
      <c r="B54" s="3875" t="n">
        <v>103.9749853774205</v>
      </c>
      <c r="C54" t="n" s="3875">
        <v>-0.723530571795</v>
      </c>
      <c r="D54" s="411"/>
    </row>
    <row r="55" spans="1:35" ht="13.5" x14ac:dyDescent="0.2">
      <c r="A55" s="2280" t="s">
        <v>1227</v>
      </c>
      <c r="B55" s="3875" t="n">
        <v>104.0577371322135</v>
      </c>
      <c r="C55" t="n" s="3875">
        <v>-0.773546521404</v>
      </c>
      <c r="D55" s="411"/>
    </row>
    <row r="56" spans="1:35" x14ac:dyDescent="0.2">
      <c r="A56" s="2115" t="s">
        <v>1210</v>
      </c>
      <c r="B56" s="3872" t="s">
        <v>1185</v>
      </c>
      <c r="C56" t="s" s="3872">
        <v>1185</v>
      </c>
      <c r="D56" s="411"/>
    </row>
    <row r="57" spans="1:35" x14ac:dyDescent="0.2">
      <c r="A57" s="2115" t="s">
        <v>60</v>
      </c>
      <c r="B57" s="3875" t="n">
        <v>4.0618466E-4</v>
      </c>
      <c r="C57" t="n" s="3875">
        <v>-7.278379247508</v>
      </c>
      <c r="D57" s="411"/>
    </row>
    <row r="58" spans="1:35" x14ac:dyDescent="0.2">
      <c r="A58" s="2144" t="s">
        <v>61</v>
      </c>
      <c r="B58" s="3871" t="n">
        <v>4.0618466E-4</v>
      </c>
      <c r="C58" t="n" s="3871">
        <v>-7.278379247508</v>
      </c>
      <c r="D58" s="411"/>
    </row>
    <row r="59" spans="1:35" x14ac:dyDescent="0.2">
      <c r="A59" s="2144" t="s">
        <v>62</v>
      </c>
      <c r="B59" s="3871" t="s">
        <v>2943</v>
      </c>
      <c r="C59" t="n" s="3871">
        <v>0.0</v>
      </c>
      <c r="D59" s="411"/>
    </row>
    <row r="60" spans="1:35" x14ac:dyDescent="0.2">
      <c r="A60" s="2084" t="s">
        <v>63</v>
      </c>
      <c r="B60" s="3871" t="s">
        <v>2940</v>
      </c>
      <c r="C60" t="n" s="3871">
        <v>0.0</v>
      </c>
      <c r="D60" s="411"/>
    </row>
    <row r="61" spans="1:35" ht="13.5" x14ac:dyDescent="0.2">
      <c r="A61" s="2115" t="s">
        <v>64</v>
      </c>
      <c r="B61" s="3872" t="s">
        <v>1185</v>
      </c>
      <c r="C61" t="s" s="3872">
        <v>1185</v>
      </c>
      <c r="D61" s="411"/>
    </row>
    <row r="62" spans="1:35" ht="13.5" x14ac:dyDescent="0.2">
      <c r="A62" s="2084" t="s">
        <v>66</v>
      </c>
      <c r="B62" s="3872" t="s">
        <v>1185</v>
      </c>
      <c r="C62" t="s" s="3872">
        <v>1185</v>
      </c>
      <c r="D62" s="411"/>
    </row>
    <row r="63" spans="1:35" x14ac:dyDescent="0.2">
      <c r="A63" s="2084" t="s">
        <v>1000</v>
      </c>
      <c r="B63" s="3872" t="s">
        <v>1185</v>
      </c>
      <c r="C63" t="s" s="3872">
        <v>1185</v>
      </c>
      <c r="D63" s="411"/>
    </row>
    <row r="64" spans="1:35" ht="12" customHeight="1" x14ac:dyDescent="0.2">
      <c r="A64" s="2084" t="s">
        <v>1211</v>
      </c>
      <c r="B64" s="3872" t="s">
        <v>1185</v>
      </c>
      <c r="C64" t="s" s="3872">
        <v>1185</v>
      </c>
      <c r="D64" s="144"/>
    </row>
    <row r="65" spans="1:35" ht="17.25" customHeight="1" x14ac:dyDescent="0.2">
      <c r="A65" s="2115" t="s">
        <v>1212</v>
      </c>
      <c r="B65" s="3872" t="s">
        <v>1185</v>
      </c>
      <c r="C65" t="s" s="3872">
        <v>1185</v>
      </c>
      <c r="D65" s="144"/>
    </row>
    <row r="66" spans="1:35" ht="14.25" customHeight="1" x14ac:dyDescent="0.2">
      <c r="A66" s="607"/>
      <c r="B66" s="117"/>
      <c r="C66" s="411"/>
    </row>
    <row r="67" spans="1:35" ht="12" customHeight="1" x14ac:dyDescent="0.2">
      <c r="A67" s="417" t="s">
        <v>2351</v>
      </c>
      <c r="B67" s="144"/>
      <c r="C67" s="144"/>
    </row>
    <row r="68" spans="1:35" ht="12" customHeight="1" x14ac:dyDescent="0.2">
      <c r="A68" s="417"/>
      <c r="B68" s="144"/>
      <c r="C68" s="144"/>
    </row>
  </sheetData>
  <sheetProtection password="A754" sheet="true" scenarios="true" objects="true"/>
  <mergeCells count="2">
    <mergeCell ref="A5:A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38722.65332671485</v>
      </c>
      <c r="C9" s="3874" t="s">
        <v>2946</v>
      </c>
      <c r="D9" s="3872" t="s">
        <v>1185</v>
      </c>
      <c r="E9" s="3872" t="s">
        <v>1185</v>
      </c>
      <c r="F9" s="3872" t="s">
        <v>1185</v>
      </c>
      <c r="G9" s="3874" t="n">
        <v>1701.0426769306107</v>
      </c>
      <c r="H9" s="3874" t="n">
        <v>6.48297657772907</v>
      </c>
      <c r="I9" s="3874" t="n">
        <v>0.14540142994737</v>
      </c>
      <c r="J9" s="3874" t="s">
        <v>2940</v>
      </c>
    </row>
    <row r="10" spans="1:10" x14ac:dyDescent="0.2">
      <c r="A10" s="987" t="s">
        <v>87</v>
      </c>
      <c r="B10" s="3874" t="n">
        <v>14468.597831156292</v>
      </c>
      <c r="C10" s="3874" t="s">
        <v>2946</v>
      </c>
      <c r="D10" s="3874" t="n">
        <v>73.27916293091955</v>
      </c>
      <c r="E10" s="3874" t="n">
        <v>9.4730049384866</v>
      </c>
      <c r="F10" s="3874" t="n">
        <v>4.53631047836062</v>
      </c>
      <c r="G10" s="3874" t="n">
        <v>1060.2467378512513</v>
      </c>
      <c r="H10" s="3874" t="n">
        <v>0.13706109870752</v>
      </c>
      <c r="I10" s="3874" t="n">
        <v>0.06563405194866</v>
      </c>
      <c r="J10" s="3874" t="s">
        <v>2940</v>
      </c>
    </row>
    <row r="11" spans="1:10" x14ac:dyDescent="0.2">
      <c r="A11" s="987" t="s">
        <v>88</v>
      </c>
      <c r="B11" s="3874" t="n">
        <v>5578.020159999995</v>
      </c>
      <c r="C11" s="3874" t="s">
        <v>2946</v>
      </c>
      <c r="D11" s="3874" t="n">
        <v>106.41722665670682</v>
      </c>
      <c r="E11" s="3874" t="n">
        <v>190.33790586571865</v>
      </c>
      <c r="F11" s="3874" t="n">
        <v>1.5</v>
      </c>
      <c r="G11" s="3874" t="n">
        <v>593.5974356623994</v>
      </c>
      <c r="H11" s="3874" t="n">
        <v>1.06170867613116</v>
      </c>
      <c r="I11" s="3874" t="n">
        <v>0.00836703024</v>
      </c>
      <c r="J11" s="3874" t="s">
        <v>2940</v>
      </c>
    </row>
    <row r="12" spans="1:10" x14ac:dyDescent="0.2">
      <c r="A12" s="987" t="s">
        <v>89</v>
      </c>
      <c r="B12" s="3874" t="n">
        <v>847.1265598806655</v>
      </c>
      <c r="C12" s="3874" t="s">
        <v>2946</v>
      </c>
      <c r="D12" s="3874" t="n">
        <v>55.7160000078487</v>
      </c>
      <c r="E12" s="3874" t="n">
        <v>5.00000000070435</v>
      </c>
      <c r="F12" s="3874" t="n">
        <v>0.10000000001409</v>
      </c>
      <c r="G12" s="3874" t="n">
        <v>47.19850341696</v>
      </c>
      <c r="H12" s="3874" t="n">
        <v>0.0042356328</v>
      </c>
      <c r="I12" s="3874" t="n">
        <v>8.4712656E-5</v>
      </c>
      <c r="J12" s="3874" t="s">
        <v>2940</v>
      </c>
    </row>
    <row r="13" spans="1:10" ht="13.5" x14ac:dyDescent="0.2">
      <c r="A13" s="987" t="s">
        <v>103</v>
      </c>
      <c r="B13" s="3874" t="s">
        <v>2940</v>
      </c>
      <c r="C13" s="3874" t="s">
        <v>2946</v>
      </c>
      <c r="D13" s="3874" t="s">
        <v>2940</v>
      </c>
      <c r="E13" s="3874" t="s">
        <v>2940</v>
      </c>
      <c r="F13" s="3874" t="s">
        <v>2940</v>
      </c>
      <c r="G13" s="3874" t="s">
        <v>2940</v>
      </c>
      <c r="H13" s="3874" t="s">
        <v>2940</v>
      </c>
      <c r="I13" s="3874" t="s">
        <v>2940</v>
      </c>
      <c r="J13" s="3874" t="s">
        <v>2940</v>
      </c>
    </row>
    <row r="14" spans="1:10" ht="13.5" x14ac:dyDescent="0.2">
      <c r="A14" s="987" t="s">
        <v>1951</v>
      </c>
      <c r="B14" s="3874" t="s">
        <v>2940</v>
      </c>
      <c r="C14" s="3874" t="s">
        <v>2946</v>
      </c>
      <c r="D14" s="3874" t="s">
        <v>2940</v>
      </c>
      <c r="E14" s="3874" t="s">
        <v>2940</v>
      </c>
      <c r="F14" s="3874" t="s">
        <v>2940</v>
      </c>
      <c r="G14" s="3874" t="s">
        <v>2940</v>
      </c>
      <c r="H14" s="3874" t="s">
        <v>2940</v>
      </c>
      <c r="I14" s="3874" t="s">
        <v>2940</v>
      </c>
      <c r="J14" s="3874" t="s">
        <v>2940</v>
      </c>
    </row>
    <row r="15" spans="1:10" ht="13.5" x14ac:dyDescent="0.2">
      <c r="A15" s="987" t="s">
        <v>104</v>
      </c>
      <c r="B15" s="3874" t="n">
        <v>17828.908775677897</v>
      </c>
      <c r="C15" s="3874" t="s">
        <v>2946</v>
      </c>
      <c r="D15" s="3874" t="n">
        <v>112.0</v>
      </c>
      <c r="E15" s="3874" t="n">
        <v>296.146625490243</v>
      </c>
      <c r="F15" s="3874" t="n">
        <v>3.99999999999991</v>
      </c>
      <c r="G15" s="3874" t="n">
        <v>1996.8377828759246</v>
      </c>
      <c r="H15" s="3874" t="n">
        <v>5.27997117009039</v>
      </c>
      <c r="I15" s="3874" t="n">
        <v>0.07131563510271</v>
      </c>
      <c r="J15" s="3874" t="s">
        <v>2940</v>
      </c>
    </row>
    <row r="16" spans="1:10" ht="13.5" x14ac:dyDescent="0.2">
      <c r="A16" s="1044" t="s">
        <v>2776</v>
      </c>
      <c r="B16" s="3874" t="n">
        <v>10312.40503768873</v>
      </c>
      <c r="C16" s="3874" t="s">
        <v>2946</v>
      </c>
      <c r="D16" s="3872" t="s">
        <v>1185</v>
      </c>
      <c r="E16" s="3872" t="s">
        <v>1185</v>
      </c>
      <c r="F16" s="3872" t="s">
        <v>1185</v>
      </c>
      <c r="G16" s="3874" t="n">
        <v>660.8072022264097</v>
      </c>
      <c r="H16" s="3874" t="n">
        <v>0.74309178835057</v>
      </c>
      <c r="I16" s="3874" t="n">
        <v>0.01538012397401</v>
      </c>
      <c r="J16" s="3874" t="s">
        <v>2940</v>
      </c>
    </row>
    <row r="17" spans="1:10" x14ac:dyDescent="0.2">
      <c r="A17" s="987" t="s">
        <v>87</v>
      </c>
      <c r="B17" s="3874" t="n">
        <v>5515.191350000001</v>
      </c>
      <c r="C17" s="3874" t="s">
        <v>2946</v>
      </c>
      <c r="D17" s="3874" t="n">
        <v>74.33814223598968</v>
      </c>
      <c r="E17" s="3874" t="n">
        <v>10.0</v>
      </c>
      <c r="F17" s="3874" t="n">
        <v>0.6</v>
      </c>
      <c r="G17" s="3874" t="n">
        <v>409.98907903500003</v>
      </c>
      <c r="H17" s="3874" t="n">
        <v>0.0551519135</v>
      </c>
      <c r="I17" s="3874" t="n">
        <v>0.00330911481</v>
      </c>
      <c r="J17" s="3874" t="s">
        <v>2940</v>
      </c>
    </row>
    <row r="18" spans="1:10" x14ac:dyDescent="0.2">
      <c r="A18" s="987" t="s">
        <v>88</v>
      </c>
      <c r="B18" s="3874" t="n">
        <v>2109.3012823063295</v>
      </c>
      <c r="C18" s="3874" t="s">
        <v>2946</v>
      </c>
      <c r="D18" s="3874" t="n">
        <v>106.4172266567068</v>
      </c>
      <c r="E18" s="3874" t="n">
        <v>9.99999999999844</v>
      </c>
      <c r="F18" s="3874" t="n">
        <v>1.50000000000024</v>
      </c>
      <c r="G18" s="3874" t="n">
        <v>224.46599264647497</v>
      </c>
      <c r="H18" s="3874" t="n">
        <v>0.02109301282306</v>
      </c>
      <c r="I18" s="3874" t="n">
        <v>0.00316395192346</v>
      </c>
      <c r="J18" s="3874" t="s">
        <v>2940</v>
      </c>
    </row>
    <row r="19" spans="1:10" x14ac:dyDescent="0.2">
      <c r="A19" s="987" t="s">
        <v>89</v>
      </c>
      <c r="B19" s="3874" t="n">
        <v>472.9724053824</v>
      </c>
      <c r="C19" s="3874" t="s">
        <v>2946</v>
      </c>
      <c r="D19" s="3874" t="n">
        <v>55.71600001405774</v>
      </c>
      <c r="E19" s="3874" t="n">
        <v>5.00000000126434</v>
      </c>
      <c r="F19" s="3874" t="n">
        <v>0.10000000002486</v>
      </c>
      <c r="G19" s="3874" t="n">
        <v>26.35213054493472</v>
      </c>
      <c r="H19" s="3874" t="n">
        <v>0.00236486202751</v>
      </c>
      <c r="I19" s="3874" t="n">
        <v>4.729724055E-5</v>
      </c>
      <c r="J19" s="3874" t="s">
        <v>2940</v>
      </c>
    </row>
    <row r="20" spans="1:10" ht="13.5" x14ac:dyDescent="0.2">
      <c r="A20" s="987" t="s">
        <v>103</v>
      </c>
      <c r="B20" s="3874" t="s">
        <v>2940</v>
      </c>
      <c r="C20" s="3874" t="s">
        <v>2946</v>
      </c>
      <c r="D20" s="3874" t="s">
        <v>2940</v>
      </c>
      <c r="E20" s="3874" t="s">
        <v>2940</v>
      </c>
      <c r="F20" s="3874" t="s">
        <v>2940</v>
      </c>
      <c r="G20" s="3874" t="s">
        <v>2940</v>
      </c>
      <c r="H20" s="3874" t="s">
        <v>2940</v>
      </c>
      <c r="I20" s="3874" t="s">
        <v>2940</v>
      </c>
      <c r="J20" s="3874" t="s">
        <v>2940</v>
      </c>
    </row>
    <row r="21" spans="1:10" ht="13.5" x14ac:dyDescent="0.2">
      <c r="A21" s="987" t="s">
        <v>1951</v>
      </c>
      <c r="B21" s="3874" t="s">
        <v>2940</v>
      </c>
      <c r="C21" s="3874" t="s">
        <v>2946</v>
      </c>
      <c r="D21" s="3874" t="s">
        <v>2940</v>
      </c>
      <c r="E21" s="3874" t="s">
        <v>2940</v>
      </c>
      <c r="F21" s="3874" t="s">
        <v>2940</v>
      </c>
      <c r="G21" s="3874" t="s">
        <v>2940</v>
      </c>
      <c r="H21" s="3874" t="s">
        <v>2940</v>
      </c>
      <c r="I21" s="3874" t="s">
        <v>2940</v>
      </c>
      <c r="J21" s="3874" t="s">
        <v>2940</v>
      </c>
    </row>
    <row r="22" spans="1:10" ht="13.5" x14ac:dyDescent="0.2">
      <c r="A22" s="987" t="s">
        <v>104</v>
      </c>
      <c r="B22" s="3874" t="n">
        <v>2214.94</v>
      </c>
      <c r="C22" s="3874" t="s">
        <v>2946</v>
      </c>
      <c r="D22" s="3874" t="n">
        <v>112.0</v>
      </c>
      <c r="E22" s="3874" t="n">
        <v>300.0</v>
      </c>
      <c r="F22" s="3874" t="n">
        <v>4.0</v>
      </c>
      <c r="G22" s="3874" t="n">
        <v>248.07328</v>
      </c>
      <c r="H22" s="3874" t="n">
        <v>0.664482</v>
      </c>
      <c r="I22" s="3874" t="n">
        <v>0.00885976</v>
      </c>
      <c r="J22" s="3874" t="s">
        <v>2940</v>
      </c>
    </row>
    <row r="23" spans="1:10" x14ac:dyDescent="0.2">
      <c r="A23" s="3894" t="s">
        <v>2959</v>
      </c>
      <c r="B23" s="3874" t="n">
        <v>10312.40503768873</v>
      </c>
      <c r="C23" s="3874" t="s">
        <v>2946</v>
      </c>
      <c r="D23" s="3872" t="s">
        <v>1185</v>
      </c>
      <c r="E23" s="3872" t="s">
        <v>1185</v>
      </c>
      <c r="F23" s="3872" t="s">
        <v>1185</v>
      </c>
      <c r="G23" s="3874" t="n">
        <v>660.8072022264097</v>
      </c>
      <c r="H23" s="3874" t="n">
        <v>0.74309178835057</v>
      </c>
      <c r="I23" s="3874" t="n">
        <v>0.01538012397401</v>
      </c>
      <c r="J23" s="3874" t="s">
        <v>2940</v>
      </c>
    </row>
    <row r="24">
      <c r="A24" s="3899" t="s">
        <v>2948</v>
      </c>
      <c r="B24" s="3871" t="n">
        <v>5515.191350000001</v>
      </c>
      <c r="C24" s="3874" t="s">
        <v>2946</v>
      </c>
      <c r="D24" s="3874" t="n">
        <v>74.33814223598968</v>
      </c>
      <c r="E24" s="3874" t="n">
        <v>10.0</v>
      </c>
      <c r="F24" s="3874" t="n">
        <v>0.6</v>
      </c>
      <c r="G24" s="3871" t="n">
        <v>409.98907903500003</v>
      </c>
      <c r="H24" s="3871" t="n">
        <v>0.0551519135</v>
      </c>
      <c r="I24" s="3871" t="n">
        <v>0.00330911481</v>
      </c>
      <c r="J24" s="3871" t="s">
        <v>2940</v>
      </c>
    </row>
    <row r="25">
      <c r="A25" s="3899" t="s">
        <v>2949</v>
      </c>
      <c r="B25" s="3871" t="n">
        <v>2109.3012823063295</v>
      </c>
      <c r="C25" s="3874" t="s">
        <v>2946</v>
      </c>
      <c r="D25" s="3874" t="n">
        <v>106.4172266567068</v>
      </c>
      <c r="E25" s="3874" t="n">
        <v>9.99999999999844</v>
      </c>
      <c r="F25" s="3874" t="n">
        <v>1.50000000000024</v>
      </c>
      <c r="G25" s="3871" t="n">
        <v>224.46599264647497</v>
      </c>
      <c r="H25" s="3871" t="n">
        <v>0.02109301282306</v>
      </c>
      <c r="I25" s="3871" t="n">
        <v>0.00316395192346</v>
      </c>
      <c r="J25" s="3871" t="s">
        <v>2940</v>
      </c>
    </row>
    <row r="26">
      <c r="A26" s="3899" t="s">
        <v>2950</v>
      </c>
      <c r="B26" s="3871" t="n">
        <v>472.9724053824</v>
      </c>
      <c r="C26" s="3874" t="s">
        <v>2946</v>
      </c>
      <c r="D26" s="3874" t="n">
        <v>55.71600001405774</v>
      </c>
      <c r="E26" s="3874" t="n">
        <v>5.00000000126434</v>
      </c>
      <c r="F26" s="3874" t="n">
        <v>0.10000000002486</v>
      </c>
      <c r="G26" s="3871" t="n">
        <v>26.35213054493472</v>
      </c>
      <c r="H26" s="3871" t="n">
        <v>0.00236486202751</v>
      </c>
      <c r="I26" s="3871" t="n">
        <v>4.729724055E-5</v>
      </c>
      <c r="J26" s="3871" t="s">
        <v>2940</v>
      </c>
    </row>
    <row r="27">
      <c r="A27" s="3899" t="s">
        <v>2951</v>
      </c>
      <c r="B27" s="3871" t="s">
        <v>2940</v>
      </c>
      <c r="C27" s="3874" t="s">
        <v>2946</v>
      </c>
      <c r="D27" s="3874" t="s">
        <v>2940</v>
      </c>
      <c r="E27" s="3874" t="s">
        <v>2940</v>
      </c>
      <c r="F27" s="3874" t="s">
        <v>2940</v>
      </c>
      <c r="G27" s="3871" t="s">
        <v>2940</v>
      </c>
      <c r="H27" s="3871" t="s">
        <v>2940</v>
      </c>
      <c r="I27" s="3871" t="s">
        <v>2940</v>
      </c>
      <c r="J27" s="3871" t="s">
        <v>2940</v>
      </c>
    </row>
    <row r="28">
      <c r="A28" s="3899" t="s">
        <v>93</v>
      </c>
      <c r="B28" s="3871" t="s">
        <v>2940</v>
      </c>
      <c r="C28" s="3874" t="s">
        <v>2946</v>
      </c>
      <c r="D28" s="3874" t="s">
        <v>2940</v>
      </c>
      <c r="E28" s="3874" t="s">
        <v>2940</v>
      </c>
      <c r="F28" s="3874" t="s">
        <v>2940</v>
      </c>
      <c r="G28" s="3871" t="s">
        <v>2940</v>
      </c>
      <c r="H28" s="3871" t="s">
        <v>2940</v>
      </c>
      <c r="I28" s="3871" t="s">
        <v>2940</v>
      </c>
      <c r="J28" s="3871" t="s">
        <v>2940</v>
      </c>
    </row>
    <row r="29">
      <c r="A29" s="3899" t="s">
        <v>65</v>
      </c>
      <c r="B29" s="3871" t="n">
        <v>2214.94</v>
      </c>
      <c r="C29" s="3874" t="s">
        <v>2946</v>
      </c>
      <c r="D29" s="3874" t="n">
        <v>112.0</v>
      </c>
      <c r="E29" s="3874" t="n">
        <v>300.0</v>
      </c>
      <c r="F29" s="3874" t="n">
        <v>4.0</v>
      </c>
      <c r="G29" s="3871" t="n">
        <v>248.07328</v>
      </c>
      <c r="H29" s="3871" t="n">
        <v>0.664482</v>
      </c>
      <c r="I29" s="3871" t="n">
        <v>0.00885976</v>
      </c>
      <c r="J29" s="3871" t="s">
        <v>2940</v>
      </c>
    </row>
    <row r="30" spans="1:10" ht="13.5" x14ac:dyDescent="0.2">
      <c r="A30" s="1044" t="s">
        <v>2777</v>
      </c>
      <c r="B30" s="3874" t="n">
        <v>26219.75083786983</v>
      </c>
      <c r="C30" s="3874" t="s">
        <v>2946</v>
      </c>
      <c r="D30" s="3872" t="s">
        <v>1185</v>
      </c>
      <c r="E30" s="3872" t="s">
        <v>1185</v>
      </c>
      <c r="F30" s="3872" t="s">
        <v>1185</v>
      </c>
      <c r="G30" s="3874" t="n">
        <v>878.6076330109497</v>
      </c>
      <c r="H30" s="3874" t="n">
        <v>5.71992208447098</v>
      </c>
      <c r="I30" s="3874" t="n">
        <v>0.0711858532527</v>
      </c>
      <c r="J30" s="3874" t="s">
        <v>2940</v>
      </c>
    </row>
    <row r="31" spans="1:10" x14ac:dyDescent="0.2">
      <c r="A31" s="987" t="s">
        <v>87</v>
      </c>
      <c r="B31" s="3874" t="n">
        <v>6762.909030000001</v>
      </c>
      <c r="C31" s="3874" t="s">
        <v>2946</v>
      </c>
      <c r="D31" s="3874" t="n">
        <v>72.25142537855487</v>
      </c>
      <c r="E31" s="3874" t="n">
        <v>9.15973880843404</v>
      </c>
      <c r="F31" s="3874" t="n">
        <v>0.5159738808434</v>
      </c>
      <c r="G31" s="3874" t="n">
        <v>488.62981712299995</v>
      </c>
      <c r="H31" s="3874" t="n">
        <v>0.0619464803</v>
      </c>
      <c r="I31" s="3874" t="n">
        <v>0.003489484418</v>
      </c>
      <c r="J31" s="3874" t="s">
        <v>2940</v>
      </c>
    </row>
    <row r="32" spans="1:10" x14ac:dyDescent="0.2">
      <c r="A32" s="987" t="s">
        <v>88</v>
      </c>
      <c r="B32" s="3874" t="n">
        <v>3468.7188776936655</v>
      </c>
      <c r="C32" s="3874" t="s">
        <v>2946</v>
      </c>
      <c r="D32" s="3874" t="n">
        <v>106.41722665670682</v>
      </c>
      <c r="E32" s="3874" t="n">
        <v>300.0000000000001</v>
      </c>
      <c r="F32" s="3874" t="n">
        <v>1.49999999999986</v>
      </c>
      <c r="G32" s="3874" t="n">
        <v>369.1314430159245</v>
      </c>
      <c r="H32" s="3874" t="n">
        <v>1.0406156633081</v>
      </c>
      <c r="I32" s="3874" t="n">
        <v>0.00520307831654</v>
      </c>
      <c r="J32" s="3874" t="s">
        <v>2940</v>
      </c>
    </row>
    <row r="33" spans="1:10" x14ac:dyDescent="0.2">
      <c r="A33" s="987" t="s">
        <v>89</v>
      </c>
      <c r="B33" s="3874" t="n">
        <v>374.1541544982655</v>
      </c>
      <c r="C33" s="3874" t="s">
        <v>2946</v>
      </c>
      <c r="D33" s="3874" t="n">
        <v>55.71599999999979</v>
      </c>
      <c r="E33" s="3874" t="n">
        <v>4.99999999999645</v>
      </c>
      <c r="F33" s="3874" t="n">
        <v>0.10000000000046</v>
      </c>
      <c r="G33" s="3874" t="n">
        <v>20.84637287202528</v>
      </c>
      <c r="H33" s="3874" t="n">
        <v>0.00187077077249</v>
      </c>
      <c r="I33" s="3874" t="n">
        <v>3.741541545E-5</v>
      </c>
      <c r="J33" s="3874" t="s">
        <v>2940</v>
      </c>
    </row>
    <row r="34" spans="1:10" ht="13.5" x14ac:dyDescent="0.2">
      <c r="A34" s="987" t="s">
        <v>103</v>
      </c>
      <c r="B34" s="3874" t="s">
        <v>2940</v>
      </c>
      <c r="C34" s="3874" t="s">
        <v>2946</v>
      </c>
      <c r="D34" s="3874" t="s">
        <v>2940</v>
      </c>
      <c r="E34" s="3874" t="s">
        <v>2940</v>
      </c>
      <c r="F34" s="3874" t="s">
        <v>2940</v>
      </c>
      <c r="G34" s="3874" t="s">
        <v>2940</v>
      </c>
      <c r="H34" s="3874" t="s">
        <v>2940</v>
      </c>
      <c r="I34" s="3874" t="s">
        <v>2940</v>
      </c>
      <c r="J34" s="3874" t="s">
        <v>2940</v>
      </c>
    </row>
    <row r="35" spans="1:10" ht="13.5" x14ac:dyDescent="0.2">
      <c r="A35" s="987" t="s">
        <v>1951</v>
      </c>
      <c r="B35" s="3874" t="s">
        <v>2940</v>
      </c>
      <c r="C35" s="3874" t="s">
        <v>2946</v>
      </c>
      <c r="D35" s="3874" t="s">
        <v>2940</v>
      </c>
      <c r="E35" s="3874" t="s">
        <v>2940</v>
      </c>
      <c r="F35" s="3874" t="s">
        <v>2940</v>
      </c>
      <c r="G35" s="3874" t="s">
        <v>2940</v>
      </c>
      <c r="H35" s="3874" t="s">
        <v>2940</v>
      </c>
      <c r="I35" s="3874" t="s">
        <v>2940</v>
      </c>
      <c r="J35" s="3874" t="s">
        <v>2940</v>
      </c>
    </row>
    <row r="36" spans="1:10" ht="13.5" x14ac:dyDescent="0.2">
      <c r="A36" s="987" t="s">
        <v>104</v>
      </c>
      <c r="B36" s="3874" t="n">
        <v>15613.968775677899</v>
      </c>
      <c r="C36" s="3874" t="s">
        <v>2946</v>
      </c>
      <c r="D36" s="3874" t="n">
        <v>111.99999999999999</v>
      </c>
      <c r="E36" s="3874" t="n">
        <v>295.6000000000002</v>
      </c>
      <c r="F36" s="3874" t="n">
        <v>3.9999999999999</v>
      </c>
      <c r="G36" s="3874" t="n">
        <v>1748.7645028759246</v>
      </c>
      <c r="H36" s="3874" t="n">
        <v>4.61548917009039</v>
      </c>
      <c r="I36" s="3874" t="n">
        <v>0.06245587510271</v>
      </c>
      <c r="J36" s="3874" t="s">
        <v>2940</v>
      </c>
    </row>
    <row r="37" spans="1:10" x14ac:dyDescent="0.2">
      <c r="A37" s="3889" t="s">
        <v>2960</v>
      </c>
      <c r="B37" s="3874" t="n">
        <v>26219.75083786983</v>
      </c>
      <c r="C37" s="3874" t="s">
        <v>2946</v>
      </c>
      <c r="D37" s="3872" t="s">
        <v>1185</v>
      </c>
      <c r="E37" s="3872" t="s">
        <v>1185</v>
      </c>
      <c r="F37" s="3872" t="s">
        <v>1185</v>
      </c>
      <c r="G37" s="3874" t="n">
        <v>878.6076330109497</v>
      </c>
      <c r="H37" s="3874" t="n">
        <v>5.71992208447098</v>
      </c>
      <c r="I37" s="3874" t="n">
        <v>0.0711858532527</v>
      </c>
      <c r="J37" s="3874" t="s">
        <v>2940</v>
      </c>
    </row>
    <row r="38">
      <c r="A38" s="3894" t="s">
        <v>2948</v>
      </c>
      <c r="B38" s="3871" t="n">
        <v>6762.909030000001</v>
      </c>
      <c r="C38" s="3874" t="s">
        <v>2946</v>
      </c>
      <c r="D38" s="3874" t="n">
        <v>72.25142537855487</v>
      </c>
      <c r="E38" s="3874" t="n">
        <v>9.15973880843404</v>
      </c>
      <c r="F38" s="3874" t="n">
        <v>0.5159738808434</v>
      </c>
      <c r="G38" s="3871" t="n">
        <v>488.62981712299995</v>
      </c>
      <c r="H38" s="3871" t="n">
        <v>0.0619464803</v>
      </c>
      <c r="I38" s="3871" t="n">
        <v>0.003489484418</v>
      </c>
      <c r="J38" s="3871" t="s">
        <v>2940</v>
      </c>
    </row>
    <row r="39">
      <c r="A39" s="3894" t="s">
        <v>2949</v>
      </c>
      <c r="B39" s="3871" t="n">
        <v>3468.7188776936655</v>
      </c>
      <c r="C39" s="3874" t="s">
        <v>2946</v>
      </c>
      <c r="D39" s="3874" t="n">
        <v>106.41722665670682</v>
      </c>
      <c r="E39" s="3874" t="n">
        <v>300.0000000000001</v>
      </c>
      <c r="F39" s="3874" t="n">
        <v>1.49999999999986</v>
      </c>
      <c r="G39" s="3871" t="n">
        <v>369.1314430159245</v>
      </c>
      <c r="H39" s="3871" t="n">
        <v>1.0406156633081</v>
      </c>
      <c r="I39" s="3871" t="n">
        <v>0.00520307831654</v>
      </c>
      <c r="J39" s="3871" t="s">
        <v>2940</v>
      </c>
    </row>
    <row r="40">
      <c r="A40" s="3894" t="s">
        <v>2950</v>
      </c>
      <c r="B40" s="3871" t="n">
        <v>374.1541544982655</v>
      </c>
      <c r="C40" s="3874" t="s">
        <v>2946</v>
      </c>
      <c r="D40" s="3874" t="n">
        <v>55.71599999999979</v>
      </c>
      <c r="E40" s="3874" t="n">
        <v>4.99999999999645</v>
      </c>
      <c r="F40" s="3874" t="n">
        <v>0.10000000000046</v>
      </c>
      <c r="G40" s="3871" t="n">
        <v>20.84637287202528</v>
      </c>
      <c r="H40" s="3871" t="n">
        <v>0.00187077077249</v>
      </c>
      <c r="I40" s="3871" t="n">
        <v>3.741541545E-5</v>
      </c>
      <c r="J40" s="3871" t="s">
        <v>2940</v>
      </c>
    </row>
    <row r="41">
      <c r="A41" s="3894" t="s">
        <v>2951</v>
      </c>
      <c r="B41" s="3871" t="s">
        <v>2940</v>
      </c>
      <c r="C41" s="3874" t="s">
        <v>2946</v>
      </c>
      <c r="D41" s="3874" t="s">
        <v>2940</v>
      </c>
      <c r="E41" s="3874" t="s">
        <v>2940</v>
      </c>
      <c r="F41" s="3874" t="s">
        <v>2940</v>
      </c>
      <c r="G41" s="3871" t="s">
        <v>2940</v>
      </c>
      <c r="H41" s="3871" t="s">
        <v>2940</v>
      </c>
      <c r="I41" s="3871" t="s">
        <v>2940</v>
      </c>
      <c r="J41" s="3871" t="s">
        <v>2940</v>
      </c>
    </row>
    <row r="42">
      <c r="A42" s="3894" t="s">
        <v>93</v>
      </c>
      <c r="B42" s="3871" t="s">
        <v>2940</v>
      </c>
      <c r="C42" s="3874" t="s">
        <v>2946</v>
      </c>
      <c r="D42" s="3874" t="s">
        <v>2940</v>
      </c>
      <c r="E42" s="3874" t="s">
        <v>2940</v>
      </c>
      <c r="F42" s="3874" t="s">
        <v>2940</v>
      </c>
      <c r="G42" s="3871" t="s">
        <v>2940</v>
      </c>
      <c r="H42" s="3871" t="s">
        <v>2940</v>
      </c>
      <c r="I42" s="3871" t="s">
        <v>2940</v>
      </c>
      <c r="J42" s="3871" t="s">
        <v>2940</v>
      </c>
    </row>
    <row r="43">
      <c r="A43" s="3894" t="s">
        <v>65</v>
      </c>
      <c r="B43" s="3871" t="n">
        <v>15613.968775677899</v>
      </c>
      <c r="C43" s="3874" t="s">
        <v>2946</v>
      </c>
      <c r="D43" s="3874" t="n">
        <v>111.99999999999999</v>
      </c>
      <c r="E43" s="3874" t="n">
        <v>295.6000000000002</v>
      </c>
      <c r="F43" s="3874" t="n">
        <v>3.9999999999999</v>
      </c>
      <c r="G43" s="3871" t="n">
        <v>1748.7645028759246</v>
      </c>
      <c r="H43" s="3871" t="n">
        <v>4.61548917009039</v>
      </c>
      <c r="I43" s="3871" t="n">
        <v>0.06245587510271</v>
      </c>
      <c r="J43" s="3871" t="s">
        <v>2940</v>
      </c>
    </row>
    <row r="44">
      <c r="A44" s="3889" t="s">
        <v>2961</v>
      </c>
      <c r="B44" s="3874" t="s">
        <v>2940</v>
      </c>
      <c r="C44" s="3874" t="s">
        <v>2946</v>
      </c>
      <c r="D44" s="3872" t="s">
        <v>1185</v>
      </c>
      <c r="E44" s="3872" t="s">
        <v>1185</v>
      </c>
      <c r="F44" s="3872" t="s">
        <v>1185</v>
      </c>
      <c r="G44" s="3874" t="s">
        <v>2940</v>
      </c>
      <c r="H44" s="3874" t="s">
        <v>2940</v>
      </c>
      <c r="I44" s="3874" t="s">
        <v>2940</v>
      </c>
      <c r="J44" s="3874" t="s">
        <v>2940</v>
      </c>
    </row>
    <row r="45" spans="1:10" x14ac:dyDescent="0.2">
      <c r="A45" s="1044" t="s">
        <v>41</v>
      </c>
      <c r="B45" s="3874" t="n">
        <v>2190.49745115629</v>
      </c>
      <c r="C45" s="3874" t="s">
        <v>2946</v>
      </c>
      <c r="D45" s="3872" t="s">
        <v>1185</v>
      </c>
      <c r="E45" s="3872" t="s">
        <v>1185</v>
      </c>
      <c r="F45" s="3872" t="s">
        <v>1185</v>
      </c>
      <c r="G45" s="3874" t="n">
        <v>161.6278416932513</v>
      </c>
      <c r="H45" s="3874" t="n">
        <v>0.01996270490752</v>
      </c>
      <c r="I45" s="3874" t="n">
        <v>0.05883545272066</v>
      </c>
      <c r="J45" s="3874" t="s">
        <v>2940</v>
      </c>
    </row>
    <row r="46" spans="1:10" x14ac:dyDescent="0.2">
      <c r="A46" s="987" t="s">
        <v>87</v>
      </c>
      <c r="B46" s="3874" t="n">
        <v>2190.49745115629</v>
      </c>
      <c r="C46" s="3874" t="s">
        <v>2946</v>
      </c>
      <c r="D46" s="3874" t="n">
        <v>73.7859072184418</v>
      </c>
      <c r="E46" s="3874" t="n">
        <v>9.11332030858212</v>
      </c>
      <c r="F46" s="3874" t="n">
        <v>26.85940250220457</v>
      </c>
      <c r="G46" s="3874" t="n">
        <v>161.6278416932513</v>
      </c>
      <c r="H46" s="3874" t="n">
        <v>0.01996270490752</v>
      </c>
      <c r="I46" s="3874" t="n">
        <v>0.05883545272066</v>
      </c>
      <c r="J46" s="3874" t="s">
        <v>2940</v>
      </c>
    </row>
    <row r="47" spans="1:10" x14ac:dyDescent="0.2">
      <c r="A47" s="987" t="s">
        <v>88</v>
      </c>
      <c r="B47" s="3874" t="s">
        <v>2940</v>
      </c>
      <c r="C47" s="3874" t="s">
        <v>2946</v>
      </c>
      <c r="D47" s="3874" t="s">
        <v>2940</v>
      </c>
      <c r="E47" s="3874" t="s">
        <v>2940</v>
      </c>
      <c r="F47" s="3874" t="s">
        <v>2940</v>
      </c>
      <c r="G47" s="3874" t="s">
        <v>2940</v>
      </c>
      <c r="H47" s="3874" t="s">
        <v>2940</v>
      </c>
      <c r="I47" s="3874" t="s">
        <v>2940</v>
      </c>
      <c r="J47" s="3874" t="s">
        <v>2940</v>
      </c>
    </row>
    <row r="48" spans="1:10" x14ac:dyDescent="0.2">
      <c r="A48" s="987" t="s">
        <v>89</v>
      </c>
      <c r="B48" s="3874" t="s">
        <v>2940</v>
      </c>
      <c r="C48" s="3874" t="s">
        <v>2946</v>
      </c>
      <c r="D48" s="3874" t="s">
        <v>2940</v>
      </c>
      <c r="E48" s="3874" t="s">
        <v>2940</v>
      </c>
      <c r="F48" s="3874" t="s">
        <v>2940</v>
      </c>
      <c r="G48" s="3874" t="s">
        <v>2940</v>
      </c>
      <c r="H48" s="3874" t="s">
        <v>2940</v>
      </c>
      <c r="I48" s="3874" t="s">
        <v>2940</v>
      </c>
      <c r="J48" s="3874" t="s">
        <v>2940</v>
      </c>
    </row>
    <row r="49" spans="1:10" ht="13.5" x14ac:dyDescent="0.2">
      <c r="A49" s="987" t="s">
        <v>103</v>
      </c>
      <c r="B49" s="3874" t="s">
        <v>2940</v>
      </c>
      <c r="C49" s="3874" t="s">
        <v>2946</v>
      </c>
      <c r="D49" s="3874" t="s">
        <v>2940</v>
      </c>
      <c r="E49" s="3874" t="s">
        <v>2940</v>
      </c>
      <c r="F49" s="3874" t="s">
        <v>2940</v>
      </c>
      <c r="G49" s="3874" t="s">
        <v>2940</v>
      </c>
      <c r="H49" s="3874" t="s">
        <v>2940</v>
      </c>
      <c r="I49" s="3874" t="s">
        <v>2940</v>
      </c>
      <c r="J49" s="3874" t="s">
        <v>2940</v>
      </c>
    </row>
    <row r="50" spans="1:10" ht="13.5" x14ac:dyDescent="0.2">
      <c r="A50" s="987" t="s">
        <v>1951</v>
      </c>
      <c r="B50" s="3874" t="s">
        <v>2940</v>
      </c>
      <c r="C50" s="3874" t="s">
        <v>2946</v>
      </c>
      <c r="D50" s="3874" t="s">
        <v>2940</v>
      </c>
      <c r="E50" s="3874" t="s">
        <v>2940</v>
      </c>
      <c r="F50" s="3874" t="s">
        <v>2940</v>
      </c>
      <c r="G50" s="3874" t="s">
        <v>2940</v>
      </c>
      <c r="H50" s="3874" t="s">
        <v>2940</v>
      </c>
      <c r="I50" s="3874" t="s">
        <v>2940</v>
      </c>
      <c r="J50" s="3874" t="s">
        <v>2940</v>
      </c>
    </row>
    <row r="51" spans="1:10" ht="13.5" x14ac:dyDescent="0.2">
      <c r="A51" s="987" t="s">
        <v>104</v>
      </c>
      <c r="B51" s="3874" t="s">
        <v>2955</v>
      </c>
      <c r="C51" s="3874" t="s">
        <v>2946</v>
      </c>
      <c r="D51" s="3874" t="s">
        <v>2955</v>
      </c>
      <c r="E51" s="3874" t="s">
        <v>2955</v>
      </c>
      <c r="F51" s="3874" t="s">
        <v>2955</v>
      </c>
      <c r="G51" s="3874" t="s">
        <v>2955</v>
      </c>
      <c r="H51" s="3874" t="s">
        <v>2955</v>
      </c>
      <c r="I51" s="3874" t="s">
        <v>2955</v>
      </c>
      <c r="J51" s="3874" t="s">
        <v>2940</v>
      </c>
    </row>
    <row r="52" spans="1:10" x14ac:dyDescent="0.2">
      <c r="A52" s="1003" t="s">
        <v>121</v>
      </c>
      <c r="B52" s="3874" t="s">
        <v>2955</v>
      </c>
      <c r="C52" s="3874" t="s">
        <v>2946</v>
      </c>
      <c r="D52" s="3872" t="s">
        <v>1185</v>
      </c>
      <c r="E52" s="3872" t="s">
        <v>1185</v>
      </c>
      <c r="F52" s="3872" t="s">
        <v>1185</v>
      </c>
      <c r="G52" s="3874" t="s">
        <v>2955</v>
      </c>
      <c r="H52" s="3874" t="s">
        <v>2955</v>
      </c>
      <c r="I52" s="3874" t="s">
        <v>2955</v>
      </c>
      <c r="J52" s="3874" t="s">
        <v>2940</v>
      </c>
    </row>
    <row r="53" spans="1:10" x14ac:dyDescent="0.2">
      <c r="A53" s="987" t="s">
        <v>87</v>
      </c>
      <c r="B53" s="3871" t="s">
        <v>2954</v>
      </c>
      <c r="C53" s="3874" t="s">
        <v>2946</v>
      </c>
      <c r="D53" s="3874" t="s">
        <v>2955</v>
      </c>
      <c r="E53" s="3874" t="s">
        <v>2954</v>
      </c>
      <c r="F53" s="3874" t="s">
        <v>2954</v>
      </c>
      <c r="G53" s="3871" t="s">
        <v>2954</v>
      </c>
      <c r="H53" s="3871" t="s">
        <v>2954</v>
      </c>
      <c r="I53" s="3871" t="s">
        <v>2954</v>
      </c>
      <c r="J53" s="3871" t="s">
        <v>2940</v>
      </c>
    </row>
    <row r="54" spans="1:10" x14ac:dyDescent="0.2">
      <c r="A54" s="987" t="s">
        <v>88</v>
      </c>
      <c r="B54" s="3871" t="s">
        <v>2940</v>
      </c>
      <c r="C54" s="3874" t="s">
        <v>2946</v>
      </c>
      <c r="D54" s="3874" t="s">
        <v>2940</v>
      </c>
      <c r="E54" s="3874" t="s">
        <v>2940</v>
      </c>
      <c r="F54" s="3874" t="s">
        <v>2940</v>
      </c>
      <c r="G54" s="3871" t="s">
        <v>2940</v>
      </c>
      <c r="H54" s="3871" t="s">
        <v>2940</v>
      </c>
      <c r="I54" s="3871" t="s">
        <v>2940</v>
      </c>
      <c r="J54" s="3871" t="s">
        <v>2940</v>
      </c>
    </row>
    <row r="55" spans="1:10" x14ac:dyDescent="0.2">
      <c r="A55" s="987" t="s">
        <v>89</v>
      </c>
      <c r="B55" s="3871" t="s">
        <v>2940</v>
      </c>
      <c r="C55" s="3874" t="s">
        <v>2946</v>
      </c>
      <c r="D55" s="3874" t="s">
        <v>2940</v>
      </c>
      <c r="E55" s="3874" t="s">
        <v>2940</v>
      </c>
      <c r="F55" s="3874" t="s">
        <v>2940</v>
      </c>
      <c r="G55" s="3871" t="s">
        <v>2940</v>
      </c>
      <c r="H55" s="3871" t="s">
        <v>2940</v>
      </c>
      <c r="I55" s="3871" t="s">
        <v>2940</v>
      </c>
      <c r="J55" s="3871" t="s">
        <v>2940</v>
      </c>
    </row>
    <row r="56" spans="1:10" ht="13.5" x14ac:dyDescent="0.2">
      <c r="A56" s="987" t="s">
        <v>103</v>
      </c>
      <c r="B56" s="3871" t="s">
        <v>2940</v>
      </c>
      <c r="C56" s="3874" t="s">
        <v>2946</v>
      </c>
      <c r="D56" s="3874" t="s">
        <v>2940</v>
      </c>
      <c r="E56" s="3874" t="s">
        <v>2940</v>
      </c>
      <c r="F56" s="3874" t="s">
        <v>2940</v>
      </c>
      <c r="G56" s="3871" t="s">
        <v>2940</v>
      </c>
      <c r="H56" s="3871" t="s">
        <v>2940</v>
      </c>
      <c r="I56" s="3871" t="s">
        <v>2940</v>
      </c>
      <c r="J56" s="3871" t="s">
        <v>2940</v>
      </c>
    </row>
    <row r="57" spans="1:10" ht="13.5" x14ac:dyDescent="0.2">
      <c r="A57" s="987" t="s">
        <v>1951</v>
      </c>
      <c r="B57" s="3871" t="s">
        <v>2940</v>
      </c>
      <c r="C57" s="3874" t="s">
        <v>2946</v>
      </c>
      <c r="D57" s="3874" t="s">
        <v>2940</v>
      </c>
      <c r="E57" s="3874" t="s">
        <v>2940</v>
      </c>
      <c r="F57" s="3874" t="s">
        <v>2940</v>
      </c>
      <c r="G57" s="3871" t="s">
        <v>2940</v>
      </c>
      <c r="H57" s="3871" t="s">
        <v>2940</v>
      </c>
      <c r="I57" s="3871" t="s">
        <v>2940</v>
      </c>
      <c r="J57" s="3871" t="s">
        <v>2940</v>
      </c>
    </row>
    <row r="58" spans="1:10" ht="13.5" x14ac:dyDescent="0.2">
      <c r="A58" s="987" t="s">
        <v>104</v>
      </c>
      <c r="B58" s="3871" t="s">
        <v>2954</v>
      </c>
      <c r="C58" s="3874" t="s">
        <v>2946</v>
      </c>
      <c r="D58" s="3874" t="s">
        <v>2955</v>
      </c>
      <c r="E58" s="3874" t="s">
        <v>2954</v>
      </c>
      <c r="F58" s="3874" t="s">
        <v>2954</v>
      </c>
      <c r="G58" s="3871" t="s">
        <v>2954</v>
      </c>
      <c r="H58" s="3871" t="s">
        <v>2954</v>
      </c>
      <c r="I58" s="3871" t="s">
        <v>2954</v>
      </c>
      <c r="J58" s="3871" t="s">
        <v>2940</v>
      </c>
    </row>
    <row r="59" spans="1:10" x14ac:dyDescent="0.2">
      <c r="A59" s="1003" t="s">
        <v>122</v>
      </c>
      <c r="B59" s="3874" t="n">
        <v>2181.8370930819665</v>
      </c>
      <c r="C59" s="3874" t="s">
        <v>2946</v>
      </c>
      <c r="D59" s="3872" t="s">
        <v>1185</v>
      </c>
      <c r="E59" s="3872" t="s">
        <v>1185</v>
      </c>
      <c r="F59" s="3872" t="s">
        <v>1185</v>
      </c>
      <c r="G59" s="3874" t="n">
        <v>160.9861091599439</v>
      </c>
      <c r="H59" s="3874" t="n">
        <v>0.01992676442151</v>
      </c>
      <c r="I59" s="3874" t="n">
        <v>0.05858776647973</v>
      </c>
      <c r="J59" s="3872" t="s">
        <v>1185</v>
      </c>
    </row>
    <row r="60" spans="1:10" x14ac:dyDescent="0.2">
      <c r="A60" s="987" t="s">
        <v>109</v>
      </c>
      <c r="B60" s="3871" t="n">
        <v>143.3373827978734</v>
      </c>
      <c r="C60" s="3874" t="s">
        <v>2946</v>
      </c>
      <c r="D60" s="3874" t="n">
        <v>69.30000000000003</v>
      </c>
      <c r="E60" s="3874" t="n">
        <v>80.0000000000009</v>
      </c>
      <c r="F60" s="3874" t="n">
        <v>2.00000000002967</v>
      </c>
      <c r="G60" s="3871" t="n">
        <v>9.93328062789263</v>
      </c>
      <c r="H60" s="3871" t="n">
        <v>0.01146699062383</v>
      </c>
      <c r="I60" s="3871" t="n">
        <v>2.866747656E-4</v>
      </c>
      <c r="J60" s="3872" t="s">
        <v>1185</v>
      </c>
    </row>
    <row r="61" spans="1:10" x14ac:dyDescent="0.2">
      <c r="A61" s="987" t="s">
        <v>110</v>
      </c>
      <c r="B61" s="3871" t="n">
        <v>2038.499710284093</v>
      </c>
      <c r="C61" s="3874" t="s">
        <v>2946</v>
      </c>
      <c r="D61" s="3874" t="n">
        <v>74.1</v>
      </c>
      <c r="E61" s="3874" t="n">
        <v>4.1500000000005</v>
      </c>
      <c r="F61" s="3874" t="n">
        <v>28.60000000000242</v>
      </c>
      <c r="G61" s="3871" t="n">
        <v>151.05282853205128</v>
      </c>
      <c r="H61" s="3871" t="n">
        <v>0.00845977379768</v>
      </c>
      <c r="I61" s="3871" t="n">
        <v>0.05830109171413</v>
      </c>
      <c r="J61" s="3872" t="s">
        <v>1185</v>
      </c>
    </row>
    <row r="62" spans="1:10" x14ac:dyDescent="0.2">
      <c r="A62" s="987" t="s">
        <v>111</v>
      </c>
      <c r="B62" s="3871" t="s">
        <v>2940</v>
      </c>
      <c r="C62" s="3874" t="s">
        <v>2946</v>
      </c>
      <c r="D62" s="3874" t="s">
        <v>2940</v>
      </c>
      <c r="E62" s="3874" t="s">
        <v>2940</v>
      </c>
      <c r="F62" s="3874" t="s">
        <v>2940</v>
      </c>
      <c r="G62" s="3871" t="s">
        <v>2940</v>
      </c>
      <c r="H62" s="3871" t="s">
        <v>2940</v>
      </c>
      <c r="I62" s="3871" t="s">
        <v>2940</v>
      </c>
      <c r="J62" s="3872" t="s">
        <v>1185</v>
      </c>
    </row>
    <row r="63" spans="1:10" x14ac:dyDescent="0.2">
      <c r="A63" s="987" t="s">
        <v>1957</v>
      </c>
      <c r="B63" s="3874" t="s">
        <v>2940</v>
      </c>
      <c r="C63" s="3874" t="s">
        <v>2946</v>
      </c>
      <c r="D63" s="3872" t="s">
        <v>1185</v>
      </c>
      <c r="E63" s="3872" t="s">
        <v>1185</v>
      </c>
      <c r="F63" s="3872" t="s">
        <v>1185</v>
      </c>
      <c r="G63" s="3874" t="s">
        <v>2940</v>
      </c>
      <c r="H63" s="3874" t="s">
        <v>2940</v>
      </c>
      <c r="I63" s="3874" t="s">
        <v>2940</v>
      </c>
      <c r="J63" s="3872" t="s">
        <v>1185</v>
      </c>
    </row>
    <row r="64" spans="1:10" x14ac:dyDescent="0.2">
      <c r="A64" s="987" t="s">
        <v>89</v>
      </c>
      <c r="B64" s="3871" t="s">
        <v>2940</v>
      </c>
      <c r="C64" s="3874" t="s">
        <v>2946</v>
      </c>
      <c r="D64" s="3874" t="s">
        <v>2940</v>
      </c>
      <c r="E64" s="3874" t="s">
        <v>2940</v>
      </c>
      <c r="F64" s="3874" t="s">
        <v>2940</v>
      </c>
      <c r="G64" s="3871" t="s">
        <v>2940</v>
      </c>
      <c r="H64" s="3871" t="s">
        <v>2940</v>
      </c>
      <c r="I64" s="3871" t="s">
        <v>2940</v>
      </c>
      <c r="J64" s="3872" t="s">
        <v>1185</v>
      </c>
    </row>
    <row r="65" spans="1:10" ht="13.5" x14ac:dyDescent="0.2">
      <c r="A65" s="987" t="s">
        <v>104</v>
      </c>
      <c r="B65" s="3871" t="s">
        <v>2940</v>
      </c>
      <c r="C65" s="3874" t="s">
        <v>2946</v>
      </c>
      <c r="D65" s="3874" t="s">
        <v>2940</v>
      </c>
      <c r="E65" s="3874" t="s">
        <v>2940</v>
      </c>
      <c r="F65" s="3874" t="s">
        <v>2940</v>
      </c>
      <c r="G65" s="3871" t="s">
        <v>2940</v>
      </c>
      <c r="H65" s="3871" t="s">
        <v>2940</v>
      </c>
      <c r="I65" s="3871" t="s">
        <v>2940</v>
      </c>
      <c r="J65" s="3872" t="s">
        <v>1185</v>
      </c>
    </row>
    <row r="66" spans="1:10" ht="13.5" x14ac:dyDescent="0.2">
      <c r="A66" s="987" t="s">
        <v>1958</v>
      </c>
      <c r="B66" s="3874" t="s">
        <v>2940</v>
      </c>
      <c r="C66" s="3874" t="s">
        <v>2946</v>
      </c>
      <c r="D66" s="3872" t="s">
        <v>1185</v>
      </c>
      <c r="E66" s="3872" t="s">
        <v>1185</v>
      </c>
      <c r="F66" s="3872" t="s">
        <v>1185</v>
      </c>
      <c r="G66" s="3874" t="s">
        <v>2940</v>
      </c>
      <c r="H66" s="3874" t="s">
        <v>2940</v>
      </c>
      <c r="I66" s="3874" t="s">
        <v>2940</v>
      </c>
      <c r="J66" s="3872" t="s">
        <v>1185</v>
      </c>
    </row>
    <row r="67" spans="1:10" x14ac:dyDescent="0.2">
      <c r="A67" s="1003" t="s">
        <v>123</v>
      </c>
      <c r="B67" s="3874" t="n">
        <v>8.6603580743238</v>
      </c>
      <c r="C67" s="3874" t="s">
        <v>2946</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2940</v>
      </c>
      <c r="C68" s="3874" t="s">
        <v>2946</v>
      </c>
      <c r="D68" s="3874" t="s">
        <v>2940</v>
      </c>
      <c r="E68" s="3874" t="s">
        <v>2940</v>
      </c>
      <c r="F68" s="3874" t="s">
        <v>2940</v>
      </c>
      <c r="G68" s="3871" t="s">
        <v>2940</v>
      </c>
      <c r="H68" s="3871" t="s">
        <v>2940</v>
      </c>
      <c r="I68" s="3871" t="s">
        <v>2940</v>
      </c>
      <c r="J68" s="3872" t="s">
        <v>1185</v>
      </c>
    </row>
    <row r="69" spans="1:10" x14ac:dyDescent="0.2">
      <c r="A69" s="987" t="s">
        <v>118</v>
      </c>
      <c r="B69" s="3871" t="n">
        <v>8.6603580743238</v>
      </c>
      <c r="C69" s="3874" t="s">
        <v>2946</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2954</v>
      </c>
      <c r="C70" s="3874" t="s">
        <v>2946</v>
      </c>
      <c r="D70" s="3874" t="s">
        <v>2954</v>
      </c>
      <c r="E70" s="3874" t="s">
        <v>2954</v>
      </c>
      <c r="F70" s="3874" t="s">
        <v>2954</v>
      </c>
      <c r="G70" s="3871" t="s">
        <v>2954</v>
      </c>
      <c r="H70" s="3871" t="s">
        <v>2954</v>
      </c>
      <c r="I70" s="3871" t="s">
        <v>2954</v>
      </c>
      <c r="J70" s="3872" t="s">
        <v>1185</v>
      </c>
    </row>
    <row r="71" spans="1:10" x14ac:dyDescent="0.2">
      <c r="A71" s="987" t="s">
        <v>1962</v>
      </c>
      <c r="B71" s="3874" t="s">
        <v>2940</v>
      </c>
      <c r="C71" s="3874" t="s">
        <v>2946</v>
      </c>
      <c r="D71" s="3872" t="s">
        <v>1185</v>
      </c>
      <c r="E71" s="3872" t="s">
        <v>1185</v>
      </c>
      <c r="F71" s="3872" t="s">
        <v>1185</v>
      </c>
      <c r="G71" s="3874" t="s">
        <v>2940</v>
      </c>
      <c r="H71" s="3874" t="s">
        <v>2940</v>
      </c>
      <c r="I71" s="3874" t="s">
        <v>2940</v>
      </c>
      <c r="J71" s="3872" t="s">
        <v>1185</v>
      </c>
    </row>
    <row r="72" spans="1:10" x14ac:dyDescent="0.2">
      <c r="A72" s="987" t="s">
        <v>89</v>
      </c>
      <c r="B72" s="3871" t="s">
        <v>2940</v>
      </c>
      <c r="C72" s="3874" t="s">
        <v>2946</v>
      </c>
      <c r="D72" s="3874" t="s">
        <v>2940</v>
      </c>
      <c r="E72" s="3874" t="s">
        <v>2940</v>
      </c>
      <c r="F72" s="3874" t="s">
        <v>2940</v>
      </c>
      <c r="G72" s="3871" t="s">
        <v>2940</v>
      </c>
      <c r="H72" s="3871" t="s">
        <v>2940</v>
      </c>
      <c r="I72" s="3871" t="s">
        <v>2940</v>
      </c>
      <c r="J72" s="3872" t="s">
        <v>1185</v>
      </c>
    </row>
    <row r="73" spans="1:10" ht="13.5" x14ac:dyDescent="0.2">
      <c r="A73" s="987" t="s">
        <v>104</v>
      </c>
      <c r="B73" s="3871" t="s">
        <v>2940</v>
      </c>
      <c r="C73" s="3874" t="s">
        <v>2946</v>
      </c>
      <c r="D73" s="3874" t="s">
        <v>2940</v>
      </c>
      <c r="E73" s="3874" t="s">
        <v>2940</v>
      </c>
      <c r="F73" s="3874" t="s">
        <v>2940</v>
      </c>
      <c r="G73" s="3871" t="s">
        <v>2940</v>
      </c>
      <c r="H73" s="3871" t="s">
        <v>2940</v>
      </c>
      <c r="I73" s="3871" t="s">
        <v>2940</v>
      </c>
      <c r="J73" s="3872" t="s">
        <v>1185</v>
      </c>
    </row>
    <row r="74" spans="1:10" ht="13.5" x14ac:dyDescent="0.2">
      <c r="A74" s="987" t="s">
        <v>1963</v>
      </c>
      <c r="B74" s="3874" t="s">
        <v>2940</v>
      </c>
      <c r="C74" s="3874" t="s">
        <v>2946</v>
      </c>
      <c r="D74" s="3872" t="s">
        <v>1185</v>
      </c>
      <c r="E74" s="3872" t="s">
        <v>1185</v>
      </c>
      <c r="F74" s="3872" t="s">
        <v>1185</v>
      </c>
      <c r="G74" s="3874" t="s">
        <v>2940</v>
      </c>
      <c r="H74" s="3874" t="s">
        <v>2940</v>
      </c>
      <c r="I74" s="3874" t="s">
        <v>2940</v>
      </c>
      <c r="J74" s="3872" t="s">
        <v>1185</v>
      </c>
    </row>
    <row r="75" spans="1:10" ht="14.25" x14ac:dyDescent="0.2">
      <c r="A75" s="914" t="s">
        <v>1968</v>
      </c>
      <c r="B75" s="3874" t="n">
        <v>444.108</v>
      </c>
      <c r="C75" s="3874" t="s">
        <v>2946</v>
      </c>
      <c r="D75" s="3872" t="s">
        <v>1185</v>
      </c>
      <c r="E75" s="3872" t="s">
        <v>1185</v>
      </c>
      <c r="F75" s="3872" t="s">
        <v>1185</v>
      </c>
      <c r="G75" s="3874" t="n">
        <v>31.753722</v>
      </c>
      <c r="H75" s="3874" t="n">
        <v>2.22054E-4</v>
      </c>
      <c r="I75" s="3874" t="n">
        <v>8.88216E-4</v>
      </c>
      <c r="J75" s="3874" t="s">
        <v>2940</v>
      </c>
    </row>
    <row r="76" spans="1:10" x14ac:dyDescent="0.2">
      <c r="A76" s="1061" t="s">
        <v>1969</v>
      </c>
      <c r="B76" s="3874" t="s">
        <v>2940</v>
      </c>
      <c r="C76" s="3874" t="s">
        <v>2946</v>
      </c>
      <c r="D76" s="3872" t="s">
        <v>1185</v>
      </c>
      <c r="E76" s="3872" t="s">
        <v>1185</v>
      </c>
      <c r="F76" s="3872" t="s">
        <v>1185</v>
      </c>
      <c r="G76" s="3874" t="s">
        <v>2940</v>
      </c>
      <c r="H76" s="3874" t="s">
        <v>2940</v>
      </c>
      <c r="I76" s="3874" t="s">
        <v>2940</v>
      </c>
      <c r="J76" s="3874" t="s">
        <v>2940</v>
      </c>
    </row>
    <row r="77" spans="1:10" x14ac:dyDescent="0.2">
      <c r="A77" s="1061" t="s">
        <v>1970</v>
      </c>
      <c r="B77" s="3874" t="n">
        <v>444.108</v>
      </c>
      <c r="C77" s="3874" t="s">
        <v>2946</v>
      </c>
      <c r="D77" s="3872" t="s">
        <v>1185</v>
      </c>
      <c r="E77" s="3872" t="s">
        <v>1185</v>
      </c>
      <c r="F77" s="3872" t="s">
        <v>1185</v>
      </c>
      <c r="G77" s="3874" t="n">
        <v>31.753722</v>
      </c>
      <c r="H77" s="3874" t="n">
        <v>2.22054E-4</v>
      </c>
      <c r="I77" s="3874" t="n">
        <v>8.88216E-4</v>
      </c>
      <c r="J77" s="3872" t="s">
        <v>1185</v>
      </c>
    </row>
    <row r="78" spans="1:10" x14ac:dyDescent="0.2">
      <c r="A78" s="3889" t="s">
        <v>2962</v>
      </c>
      <c r="B78" s="3874" t="n">
        <v>444.108</v>
      </c>
      <c r="C78" s="3874" t="s">
        <v>2946</v>
      </c>
      <c r="D78" s="3872" t="s">
        <v>1185</v>
      </c>
      <c r="E78" s="3872" t="s">
        <v>1185</v>
      </c>
      <c r="F78" s="3872" t="s">
        <v>1185</v>
      </c>
      <c r="G78" s="3874" t="n">
        <v>31.753722</v>
      </c>
      <c r="H78" s="3874" t="n">
        <v>2.22054E-4</v>
      </c>
      <c r="I78" s="3874" t="n">
        <v>8.88216E-4</v>
      </c>
      <c r="J78" s="3872" t="s">
        <v>1185</v>
      </c>
    </row>
    <row r="79">
      <c r="A79" s="3894" t="s">
        <v>2948</v>
      </c>
      <c r="B79" s="3871" t="n">
        <v>444.108</v>
      </c>
      <c r="C79" s="3874" t="s">
        <v>2946</v>
      </c>
      <c r="D79" s="3874" t="n">
        <v>71.5</v>
      </c>
      <c r="E79" s="3874" t="n">
        <v>0.5</v>
      </c>
      <c r="F79" s="3874" t="n">
        <v>2.0</v>
      </c>
      <c r="G79" s="3871" t="n">
        <v>31.753722</v>
      </c>
      <c r="H79" s="3871" t="n">
        <v>2.22054E-4</v>
      </c>
      <c r="I79" s="3871" t="n">
        <v>8.88216E-4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1836.6240605300002</v>
      </c>
      <c r="C82" s="3874" t="s">
        <v>2946</v>
      </c>
      <c r="D82" s="3874" t="n">
        <v>95.08531869923058</v>
      </c>
      <c r="E82" s="3874" t="n">
        <v>3.56275680784218</v>
      </c>
      <c r="F82" s="3874" t="n">
        <v>2.04168568946979</v>
      </c>
      <c r="G82" s="3871" t="n">
        <v>174.63598412617003</v>
      </c>
      <c r="H82" s="3871" t="n">
        <v>0.0065434448751</v>
      </c>
      <c r="I82" s="3871" t="n">
        <v>0.00374980906132</v>
      </c>
      <c r="J82" s="3871" t="s">
        <v>2940</v>
      </c>
    </row>
    <row r="83" spans="1:10" s="33" customFormat="1" ht="13.5" x14ac:dyDescent="0.2">
      <c r="A83" s="1003" t="s">
        <v>1972</v>
      </c>
      <c r="B83" s="3871" t="n">
        <v>72.5619695062098</v>
      </c>
      <c r="C83" s="3874" t="s">
        <v>2946</v>
      </c>
      <c r="D83" s="3874" t="n">
        <v>89.69987448274789</v>
      </c>
      <c r="E83" s="3874" t="n">
        <v>30.00000000005107</v>
      </c>
      <c r="F83" s="3874" t="n">
        <v>3.99999999993331</v>
      </c>
      <c r="G83" s="3871" t="n">
        <v>6.508799556928</v>
      </c>
      <c r="H83" s="3871" t="n">
        <v>0.00217685908519</v>
      </c>
      <c r="I83" s="3871" t="n">
        <v>2.9024787802E-4</v>
      </c>
      <c r="J83" s="3871" t="s">
        <v>2940</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t="s" s="354">
        <v>2936</v>
      </c>
    </row>
    <row r="2" spans="1:35" ht="15.75" customHeight="1" x14ac:dyDescent="0.2">
      <c r="A2" s="408" t="s">
        <v>1228</v>
      </c>
      <c r="B2" s="144"/>
      <c r="C2" t="s" s="354">
        <v>2937</v>
      </c>
    </row>
    <row r="3" spans="1:35" ht="15.75" customHeight="1" x14ac:dyDescent="0.2">
      <c r="A3" s="408" t="s">
        <v>1229</v>
      </c>
      <c r="B3" s="144"/>
      <c r="C3" t="s" s="354">
        <v>2938</v>
      </c>
    </row>
    <row r="4" spans="1:35" ht="12.75" customHeight="1" x14ac:dyDescent="0.2">
      <c r="A4" s="144"/>
      <c r="B4" s="144"/>
      <c r="C4" s="144"/>
    </row>
    <row r="5" spans="1:35" ht="60" customHeight="1" x14ac:dyDescent="0.2">
      <c r="A5" s="3574" t="s">
        <v>5</v>
      </c>
      <c r="B5" s="2266" t="s">
        <v>1192</v>
      </c>
      <c r="C5" t="s" s="2267">
        <v>1194</v>
      </c>
      <c r="D5" s="411"/>
    </row>
    <row r="6" spans="1:35" ht="12.75" customHeight="1" thickBot="1" x14ac:dyDescent="0.25">
      <c r="A6" s="3575"/>
      <c r="B6" s="3567" t="s">
        <v>15</v>
      </c>
      <c r="C6" t="s" s="2268">
        <v>459</v>
      </c>
      <c r="D6" s="411"/>
    </row>
    <row r="7" spans="1:35" ht="12" customHeight="1" thickTop="1" x14ac:dyDescent="0.2">
      <c r="A7" s="20" t="s">
        <v>1069</v>
      </c>
      <c r="B7" s="3875" t="n">
        <v>0.45924082997157</v>
      </c>
      <c r="C7" t="n" s="3875">
        <v>-3.646761127275</v>
      </c>
      <c r="D7" s="411"/>
    </row>
    <row r="8" spans="1:35" ht="12" customHeight="1" x14ac:dyDescent="0.2">
      <c r="A8" s="2106" t="s">
        <v>1107</v>
      </c>
      <c r="B8" s="3875" t="n">
        <v>0.45923834870833</v>
      </c>
      <c r="C8" t="n" s="3875">
        <v>-3.646950881138</v>
      </c>
      <c r="D8" s="411"/>
    </row>
    <row r="9" spans="1:35" ht="12" customHeight="1" x14ac:dyDescent="0.2">
      <c r="A9" s="2088" t="s">
        <v>1071</v>
      </c>
      <c r="B9" s="3871" t="n">
        <v>0.091162982816</v>
      </c>
      <c r="C9" t="n" s="3871">
        <v>-5.623855880569</v>
      </c>
      <c r="D9" s="411"/>
    </row>
    <row r="10" spans="1:35" ht="12.75" customHeight="1" x14ac:dyDescent="0.2">
      <c r="A10" s="2088" t="s">
        <v>1108</v>
      </c>
      <c r="B10" s="3871" t="n">
        <v>0.11342904926294</v>
      </c>
      <c r="C10" t="n" s="3871">
        <v>-14.704555608278</v>
      </c>
      <c r="D10" s="411"/>
    </row>
    <row r="11" spans="1:35" ht="12" customHeight="1" x14ac:dyDescent="0.2">
      <c r="A11" s="2088" t="s">
        <v>1073</v>
      </c>
      <c r="B11" s="3871" t="n">
        <v>0.09795237153569</v>
      </c>
      <c r="C11" t="n" s="3871">
        <v>15.785441734574</v>
      </c>
      <c r="D11" s="411"/>
    </row>
    <row r="12" spans="1:35" ht="12" customHeight="1" x14ac:dyDescent="0.2">
      <c r="A12" s="2088" t="s">
        <v>1074</v>
      </c>
      <c r="B12" s="3871" t="n">
        <v>0.1555444890937</v>
      </c>
      <c r="C12" t="n" s="3871">
        <v>-6.521001936764</v>
      </c>
      <c r="D12" s="411"/>
    </row>
    <row r="13" spans="1:35" ht="12" customHeight="1" x14ac:dyDescent="0.2">
      <c r="A13" s="2088" t="s">
        <v>1075</v>
      </c>
      <c r="B13" s="3871" t="n">
        <v>0.001149456</v>
      </c>
      <c r="C13" t="n" s="3871">
        <v>-22.727272727273</v>
      </c>
      <c r="D13" s="411"/>
    </row>
    <row r="14" spans="1:35" ht="12" customHeight="1" x14ac:dyDescent="0.2">
      <c r="A14" s="2106" t="s">
        <v>45</v>
      </c>
      <c r="B14" s="3875" t="n">
        <v>2.48126324E-6</v>
      </c>
      <c r="C14" t="n" s="3875">
        <v>31.473353871152</v>
      </c>
      <c r="D14" s="411"/>
    </row>
    <row r="15" spans="1:35" ht="12" customHeight="1" x14ac:dyDescent="0.2">
      <c r="A15" s="2088" t="s">
        <v>1076</v>
      </c>
      <c r="B15" s="3871" t="s">
        <v>2943</v>
      </c>
      <c r="C15" t="n" s="3871">
        <v>0.0</v>
      </c>
      <c r="D15" s="411"/>
    </row>
    <row r="16" spans="1:35" ht="12.75" customHeight="1" x14ac:dyDescent="0.2">
      <c r="A16" s="2088" t="s">
        <v>1077</v>
      </c>
      <c r="B16" s="3871" t="n">
        <v>2.48126324E-6</v>
      </c>
      <c r="C16" t="n" s="3871">
        <v>31.473353871152</v>
      </c>
      <c r="D16" s="411"/>
    </row>
    <row r="17" spans="1:35" ht="12" customHeight="1" x14ac:dyDescent="0.2">
      <c r="A17" s="2078" t="s">
        <v>1196</v>
      </c>
      <c r="B17" s="3872" t="s">
        <v>1185</v>
      </c>
      <c r="C17" t="s" s="3872">
        <v>1185</v>
      </c>
      <c r="D17" s="411"/>
    </row>
    <row r="18" spans="1:35" ht="12" customHeight="1" x14ac:dyDescent="0.2">
      <c r="A18" s="2108" t="s">
        <v>1126</v>
      </c>
      <c r="B18" s="3875" t="n">
        <v>0.264204</v>
      </c>
      <c r="C18" t="n" s="3875">
        <v>-23.505321645395</v>
      </c>
      <c r="D18" s="411"/>
    </row>
    <row r="19" spans="1:35" ht="12" customHeight="1" x14ac:dyDescent="0.2">
      <c r="A19" s="2078" t="s">
        <v>359</v>
      </c>
      <c r="B19" s="3872" t="s">
        <v>1185</v>
      </c>
      <c r="C19" t="s" s="3872">
        <v>1185</v>
      </c>
      <c r="D19" s="411"/>
    </row>
    <row r="20" spans="1:35" ht="12" customHeight="1" x14ac:dyDescent="0.2">
      <c r="A20" s="2078" t="s">
        <v>1079</v>
      </c>
      <c r="B20" s="3871" t="s">
        <v>2940</v>
      </c>
      <c r="C20" t="n" s="3871">
        <v>0.0</v>
      </c>
      <c r="D20" s="411"/>
    </row>
    <row r="21" spans="1:35" ht="13.5" customHeight="1" x14ac:dyDescent="0.2">
      <c r="A21" s="2078" t="s">
        <v>330</v>
      </c>
      <c r="B21" s="3871" t="s">
        <v>2940</v>
      </c>
      <c r="C21" t="n" s="3871">
        <v>0.0</v>
      </c>
      <c r="D21" s="411"/>
    </row>
    <row r="22" spans="1:35" ht="13.5" customHeight="1" x14ac:dyDescent="0.2">
      <c r="A22" s="2091" t="s">
        <v>337</v>
      </c>
      <c r="B22" s="3871" t="s">
        <v>2944</v>
      </c>
      <c r="C22" t="n" s="3871">
        <v>0.0</v>
      </c>
      <c r="D22" s="411"/>
    </row>
    <row r="23" spans="1:35" ht="12.75" customHeight="1" x14ac:dyDescent="0.2">
      <c r="A23" s="2078" t="s">
        <v>1197</v>
      </c>
      <c r="B23" s="3872" t="s">
        <v>1185</v>
      </c>
      <c r="C23" t="s" s="3872">
        <v>1185</v>
      </c>
      <c r="D23" s="411"/>
    </row>
    <row r="24" spans="1:35" ht="12.75" customHeight="1" x14ac:dyDescent="0.2">
      <c r="A24" s="2091" t="s">
        <v>1198</v>
      </c>
      <c r="B24" s="3872" t="s">
        <v>1185</v>
      </c>
      <c r="C24" t="s" s="3872">
        <v>1185</v>
      </c>
      <c r="D24" s="411"/>
    </row>
    <row r="25" spans="1:35" ht="12" customHeight="1" x14ac:dyDescent="0.2">
      <c r="A25" s="2091" t="s">
        <v>1083</v>
      </c>
      <c r="B25" s="3871" t="n">
        <v>0.264204</v>
      </c>
      <c r="C25" t="n" s="3871">
        <v>-23.505321645395</v>
      </c>
      <c r="D25" s="411"/>
    </row>
    <row r="26" spans="1:35" ht="12" customHeight="1" x14ac:dyDescent="0.2">
      <c r="A26" s="2078" t="s">
        <v>1113</v>
      </c>
      <c r="B26" s="3871" t="s">
        <v>2944</v>
      </c>
      <c r="C26" t="n" s="3871">
        <v>0.0</v>
      </c>
      <c r="D26" s="411"/>
    </row>
    <row r="27" spans="1:35" ht="12" customHeight="1" x14ac:dyDescent="0.2">
      <c r="A27" s="2120" t="s">
        <v>1085</v>
      </c>
      <c r="B27" s="3875" t="n">
        <v>1.91998024796643</v>
      </c>
      <c r="C27" t="n" s="3875">
        <v>-0.285181563124</v>
      </c>
      <c r="D27" s="411"/>
    </row>
    <row r="28" spans="1:35" ht="12" customHeight="1" x14ac:dyDescent="0.2">
      <c r="A28" s="2106" t="s">
        <v>1086</v>
      </c>
      <c r="B28" s="3872" t="s">
        <v>1185</v>
      </c>
      <c r="C28" t="s" s="3872">
        <v>1185</v>
      </c>
      <c r="D28" s="411"/>
    </row>
    <row r="29" spans="1:35" ht="12" customHeight="1" x14ac:dyDescent="0.2">
      <c r="A29" s="2106" t="s">
        <v>510</v>
      </c>
      <c r="B29" s="3871" t="n">
        <v>0.32074418286411</v>
      </c>
      <c r="C29" t="n" s="3871">
        <v>-2.661499551565</v>
      </c>
      <c r="D29" s="411"/>
    </row>
    <row r="30" spans="1:35" ht="12" customHeight="1" x14ac:dyDescent="0.2">
      <c r="A30" s="2106" t="s">
        <v>515</v>
      </c>
      <c r="B30" s="3872" t="s">
        <v>1185</v>
      </c>
      <c r="C30" t="s" s="3872">
        <v>1185</v>
      </c>
      <c r="D30" s="411"/>
    </row>
    <row r="31" spans="1:35" ht="12" customHeight="1" x14ac:dyDescent="0.2">
      <c r="A31" s="2106" t="s">
        <v>1087</v>
      </c>
      <c r="B31" s="3871" t="n">
        <v>1.59923606510232</v>
      </c>
      <c r="C31" t="n" s="3871">
        <v>0.191414849413</v>
      </c>
      <c r="D31" s="411"/>
    </row>
    <row r="32" spans="1:35" ht="12.75" customHeight="1" x14ac:dyDescent="0.2">
      <c r="A32" s="2106" t="s">
        <v>518</v>
      </c>
      <c r="B32" s="3871" t="s">
        <v>2940</v>
      </c>
      <c r="C32" t="n" s="3871">
        <v>0.0</v>
      </c>
      <c r="D32" s="411"/>
    </row>
    <row r="33" spans="1:35" ht="12" customHeight="1" x14ac:dyDescent="0.2">
      <c r="A33" s="2106" t="s">
        <v>520</v>
      </c>
      <c r="B33" s="3871" t="s">
        <v>2940</v>
      </c>
      <c r="C33" t="n" s="3871">
        <v>0.0</v>
      </c>
      <c r="D33" s="411"/>
    </row>
    <row r="34" spans="1:35" ht="12" customHeight="1" x14ac:dyDescent="0.2">
      <c r="A34" s="2106" t="s">
        <v>521</v>
      </c>
      <c r="B34" s="3872" t="s">
        <v>1185</v>
      </c>
      <c r="C34" t="s" s="3872">
        <v>1185</v>
      </c>
      <c r="D34" s="411"/>
    </row>
    <row r="35" spans="1:35" ht="12" customHeight="1" x14ac:dyDescent="0.2">
      <c r="A35" s="2106" t="s">
        <v>522</v>
      </c>
      <c r="B35" s="3872" t="s">
        <v>1185</v>
      </c>
      <c r="C35" t="s" s="3872">
        <v>1185</v>
      </c>
      <c r="D35" s="411"/>
    </row>
    <row r="36" spans="1:35" ht="12" customHeight="1" x14ac:dyDescent="0.2">
      <c r="A36" s="2106" t="s">
        <v>1470</v>
      </c>
      <c r="B36" s="3872" t="s">
        <v>1185</v>
      </c>
      <c r="C36" t="s" s="3872">
        <v>1185</v>
      </c>
      <c r="D36" s="411"/>
    </row>
    <row r="37" spans="1:35" ht="12.75" customHeight="1" x14ac:dyDescent="0.2">
      <c r="A37" s="2106" t="s">
        <v>1465</v>
      </c>
      <c r="B37" s="3871" t="s">
        <v>2940</v>
      </c>
      <c r="C37" t="n" s="3871">
        <v>0.0</v>
      </c>
      <c r="D37" s="411"/>
    </row>
    <row r="38" spans="1:35" ht="12.75" customHeight="1" x14ac:dyDescent="0.2">
      <c r="A38" s="2120" t="s">
        <v>1222</v>
      </c>
      <c r="B38" s="3875" t="n">
        <v>0.25887778792867</v>
      </c>
      <c r="C38" t="n" s="3875">
        <v>-1.124944840684</v>
      </c>
      <c r="D38" s="411"/>
    </row>
    <row r="39" spans="1:35" ht="12.75" customHeight="1" x14ac:dyDescent="0.2">
      <c r="A39" s="2106" t="s">
        <v>1200</v>
      </c>
      <c r="B39" s="3871" t="n">
        <v>0.00457775664812</v>
      </c>
      <c r="C39" t="n" s="3871">
        <v>-63.61701905181</v>
      </c>
      <c r="D39" s="411"/>
    </row>
    <row r="40" spans="1:35" ht="12.75" customHeight="1" x14ac:dyDescent="0.2">
      <c r="A40" s="2106" t="s">
        <v>1201</v>
      </c>
      <c r="B40" s="3871" t="n">
        <v>0.02592202380952</v>
      </c>
      <c r="C40" t="n" s="3871">
        <v>0.0</v>
      </c>
      <c r="D40" s="411"/>
    </row>
    <row r="41" spans="1:35" ht="12.75" customHeight="1" x14ac:dyDescent="0.2">
      <c r="A41" s="2106" t="s">
        <v>1202</v>
      </c>
      <c r="B41" s="3871" t="n">
        <v>0.00292351190476</v>
      </c>
      <c r="C41" t="n" s="3871">
        <v>0.0</v>
      </c>
      <c r="D41" s="411"/>
    </row>
    <row r="42" spans="1:35" ht="12.75" customHeight="1" x14ac:dyDescent="0.2">
      <c r="A42" s="2106" t="s">
        <v>1203</v>
      </c>
      <c r="B42" s="3871" t="s">
        <v>2940</v>
      </c>
      <c r="C42" t="n" s="3871">
        <v>0.0</v>
      </c>
      <c r="D42" s="411"/>
    </row>
    <row r="43" spans="1:35" ht="12" customHeight="1" x14ac:dyDescent="0.2">
      <c r="A43" s="2106" t="s">
        <v>1204</v>
      </c>
      <c r="B43" s="3871" t="n">
        <v>0.17588562158095</v>
      </c>
      <c r="C43" t="n" s="3871">
        <v>0.0</v>
      </c>
      <c r="D43" s="411"/>
    </row>
    <row r="44" spans="1:35" ht="12" customHeight="1" x14ac:dyDescent="0.2">
      <c r="A44" s="2106" t="s">
        <v>1205</v>
      </c>
      <c r="B44" s="3871" t="n">
        <v>0.001836718823</v>
      </c>
      <c r="C44" t="n" s="3871">
        <v>0.0</v>
      </c>
      <c r="D44" s="411"/>
    </row>
    <row r="45" spans="1:35" ht="12" customHeight="1" x14ac:dyDescent="0.2">
      <c r="A45" s="2106" t="s">
        <v>1206</v>
      </c>
      <c r="B45" s="3872" t="s">
        <v>1185</v>
      </c>
      <c r="C45" t="s" s="3872">
        <v>1185</v>
      </c>
      <c r="D45" s="411"/>
    </row>
    <row r="46" spans="1:35" ht="12" customHeight="1" x14ac:dyDescent="0.2">
      <c r="A46" s="2106" t="s">
        <v>1223</v>
      </c>
      <c r="B46" s="3871" t="s">
        <v>2940</v>
      </c>
      <c r="C46" t="n" s="3871">
        <v>0.0</v>
      </c>
      <c r="D46" s="411"/>
    </row>
    <row r="47" spans="1:35" ht="12" customHeight="1" x14ac:dyDescent="0.2">
      <c r="A47" s="2108" t="s">
        <v>1091</v>
      </c>
      <c r="B47" s="3875" t="n">
        <v>0.13055621889854</v>
      </c>
      <c r="C47" t="n" s="3875">
        <v>-2.830810334245</v>
      </c>
      <c r="D47" s="411"/>
    </row>
    <row r="48" spans="1:35" ht="12" customHeight="1" x14ac:dyDescent="0.2">
      <c r="A48" s="2106" t="s">
        <v>2687</v>
      </c>
      <c r="B48" s="3872" t="s">
        <v>1185</v>
      </c>
      <c r="C48" t="s" s="3872">
        <v>1185</v>
      </c>
      <c r="D48" s="411"/>
    </row>
    <row r="49" spans="1:35" ht="12" customHeight="1" x14ac:dyDescent="0.2">
      <c r="A49" s="2106" t="s">
        <v>989</v>
      </c>
      <c r="B49" s="3871" t="s">
        <v>2940</v>
      </c>
      <c r="C49" t="n" s="3871">
        <v>0.0</v>
      </c>
      <c r="D49" s="411"/>
    </row>
    <row r="50" spans="1:35" ht="12" customHeight="1" x14ac:dyDescent="0.2">
      <c r="A50" s="2106" t="s">
        <v>993</v>
      </c>
      <c r="B50" s="3871" t="n">
        <v>2.489499E-5</v>
      </c>
      <c r="C50" t="n" s="3871">
        <v>0.0</v>
      </c>
      <c r="D50" s="411"/>
    </row>
    <row r="51" spans="1:35" ht="12" customHeight="1" x14ac:dyDescent="0.2">
      <c r="A51" s="2106" t="s">
        <v>1118</v>
      </c>
      <c r="B51" s="3871" t="n">
        <v>0.13053132390854</v>
      </c>
      <c r="C51" t="n" s="3871">
        <v>-2.831350227605</v>
      </c>
      <c r="D51" s="411"/>
    </row>
    <row r="52" spans="1:35" ht="13.5" customHeight="1" x14ac:dyDescent="0.2">
      <c r="A52" s="2106" t="s">
        <v>1208</v>
      </c>
      <c r="B52" s="3871" t="s">
        <v>2940</v>
      </c>
      <c r="C52" t="n" s="3871">
        <v>0.0</v>
      </c>
      <c r="D52" s="411"/>
    </row>
    <row r="53" spans="1:35" ht="12.75" customHeight="1" x14ac:dyDescent="0.2">
      <c r="A53" s="2136" t="s">
        <v>1209</v>
      </c>
      <c r="B53" s="3875" t="s">
        <v>2940</v>
      </c>
      <c r="C53" t="n" s="3875">
        <v>0.0</v>
      </c>
      <c r="D53" s="411"/>
    </row>
    <row r="54" spans="1:35" ht="15" customHeight="1" x14ac:dyDescent="0.2">
      <c r="A54" s="2280" t="s">
        <v>1230</v>
      </c>
      <c r="B54" s="3875" t="n">
        <v>2.77398129683654</v>
      </c>
      <c r="C54" t="n" s="3875">
        <v>-3.173079962283</v>
      </c>
      <c r="D54" s="411"/>
    </row>
    <row r="55" spans="1:35" ht="15" customHeight="1" x14ac:dyDescent="0.2">
      <c r="A55" s="2285" t="s">
        <v>1231</v>
      </c>
      <c r="B55" s="3875" t="n">
        <v>3.03285908476521</v>
      </c>
      <c r="C55" t="n" s="3875">
        <v>-2.998255918422</v>
      </c>
      <c r="D55" s="411"/>
    </row>
    <row r="56" spans="1:35" ht="14.25" x14ac:dyDescent="0.2">
      <c r="A56" s="2115" t="s">
        <v>2352</v>
      </c>
      <c r="B56" s="3872" t="s">
        <v>1185</v>
      </c>
      <c r="C56" t="s" s="3872">
        <v>1185</v>
      </c>
      <c r="D56" s="411"/>
    </row>
    <row r="57" spans="1:35" x14ac:dyDescent="0.2">
      <c r="A57" s="2115" t="s">
        <v>60</v>
      </c>
      <c r="B57" s="3875" t="n">
        <v>0.00162473864</v>
      </c>
      <c r="C57" t="n" s="3875">
        <v>-7.278379247508</v>
      </c>
      <c r="D57" s="411"/>
    </row>
    <row r="58" spans="1:35" x14ac:dyDescent="0.2">
      <c r="A58" s="2144" t="s">
        <v>61</v>
      </c>
      <c r="B58" s="3871" t="n">
        <v>0.00162473864</v>
      </c>
      <c r="C58" t="n" s="3871">
        <v>-7.278379247508</v>
      </c>
      <c r="D58" s="411"/>
    </row>
    <row r="59" spans="1:35" x14ac:dyDescent="0.2">
      <c r="A59" s="2144" t="s">
        <v>62</v>
      </c>
      <c r="B59" s="3871" t="s">
        <v>2943</v>
      </c>
      <c r="C59" t="n" s="3871">
        <v>0.0</v>
      </c>
      <c r="D59" s="411"/>
    </row>
    <row r="60" spans="1:35" x14ac:dyDescent="0.2">
      <c r="A60" s="2084" t="s">
        <v>63</v>
      </c>
      <c r="B60" s="3871" t="s">
        <v>2940</v>
      </c>
      <c r="C60" t="n" s="3871">
        <v>0.0</v>
      </c>
      <c r="D60" s="411"/>
    </row>
    <row r="61" spans="1:35" ht="13.5" x14ac:dyDescent="0.2">
      <c r="A61" s="2115" t="s">
        <v>64</v>
      </c>
      <c r="B61" s="3872" t="s">
        <v>1185</v>
      </c>
      <c r="C61" t="s" s="3872">
        <v>1185</v>
      </c>
      <c r="D61" s="411"/>
    </row>
    <row r="62" spans="1:35" ht="13.5" x14ac:dyDescent="0.2">
      <c r="A62" s="2084" t="s">
        <v>66</v>
      </c>
      <c r="B62" s="3872" t="s">
        <v>1185</v>
      </c>
      <c r="C62" t="s" s="3872">
        <v>1185</v>
      </c>
      <c r="D62" s="411"/>
    </row>
    <row r="63" spans="1:35" x14ac:dyDescent="0.2">
      <c r="A63" s="2084" t="s">
        <v>1000</v>
      </c>
      <c r="B63" s="3872" t="s">
        <v>1185</v>
      </c>
      <c r="C63" t="s" s="3872">
        <v>1185</v>
      </c>
      <c r="D63" s="411"/>
    </row>
    <row r="64" spans="1:35" ht="12" customHeight="1" x14ac:dyDescent="0.2">
      <c r="A64" s="2146" t="s">
        <v>1211</v>
      </c>
      <c r="B64" s="3871" t="s">
        <v>3201</v>
      </c>
      <c r="C64" t="n" s="3871">
        <v>0.0</v>
      </c>
      <c r="D64" s="144"/>
    </row>
    <row r="65" spans="1:35" ht="18" customHeight="1" x14ac:dyDescent="0.2">
      <c r="A65" s="2288" t="s">
        <v>1212</v>
      </c>
      <c r="B65" s="3872" t="s">
        <v>1185</v>
      </c>
      <c r="C65" t="s" s="3872">
        <v>1185</v>
      </c>
      <c r="D65" s="144"/>
    </row>
    <row r="66" spans="1:35" ht="12" customHeight="1" x14ac:dyDescent="0.2">
      <c r="A66" s="144"/>
      <c r="B66" s="144"/>
      <c r="C66" s="144"/>
    </row>
    <row r="67" spans="1:35" x14ac:dyDescent="0.2">
      <c r="A67" s="417" t="s">
        <v>2351</v>
      </c>
      <c r="B67" s="144"/>
      <c r="C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t="s" s="354">
        <v>2936</v>
      </c>
    </row>
    <row r="2" spans="1:35" ht="17.25" x14ac:dyDescent="0.2">
      <c r="A2" s="408" t="s">
        <v>1232</v>
      </c>
      <c r="B2" s="144"/>
      <c r="C2" t="s" s="354">
        <v>2937</v>
      </c>
    </row>
    <row r="3" spans="1:35" ht="15.75" x14ac:dyDescent="0.2">
      <c r="A3" s="408" t="s">
        <v>1233</v>
      </c>
      <c r="B3" s="144"/>
      <c r="C3" t="s" s="354">
        <v>2938</v>
      </c>
    </row>
    <row r="4" spans="1:35" x14ac:dyDescent="0.2">
      <c r="A4" s="144"/>
      <c r="B4" s="144"/>
      <c r="C4" s="144"/>
    </row>
    <row r="5" spans="1:35" ht="38.25" customHeight="1" x14ac:dyDescent="0.2">
      <c r="A5" s="3576" t="s">
        <v>5</v>
      </c>
      <c r="B5" s="2289" t="s">
        <v>1192</v>
      </c>
      <c r="C5" t="s" s="2290">
        <v>1194</v>
      </c>
      <c r="D5" s="411"/>
    </row>
    <row r="6" spans="1:35" ht="19.5" customHeight="1" thickBot="1" x14ac:dyDescent="0.25">
      <c r="A6" s="3577"/>
      <c r="B6" s="3578" t="s">
        <v>15</v>
      </c>
      <c r="C6" t="s" s="2308">
        <v>459</v>
      </c>
      <c r="D6" s="411"/>
    </row>
    <row r="7" spans="1:35" ht="19.5" customHeight="1" thickTop="1" x14ac:dyDescent="0.2">
      <c r="A7" s="2310" t="s">
        <v>2353</v>
      </c>
      <c r="B7" s="3875" t="n">
        <v>233.19324</v>
      </c>
      <c r="C7" t="n" s="3875">
        <v>-7.686829241143</v>
      </c>
      <c r="D7" s="411"/>
    </row>
    <row r="8" spans="1:35" ht="13.5" x14ac:dyDescent="0.2">
      <c r="A8" s="2311" t="s">
        <v>2354</v>
      </c>
      <c r="B8" s="3875" t="s">
        <v>2940</v>
      </c>
      <c r="C8" t="n" s="3875">
        <v>0.0</v>
      </c>
      <c r="D8" s="411"/>
    </row>
    <row r="9" spans="1:35" x14ac:dyDescent="0.2">
      <c r="A9" s="2291" t="s">
        <v>389</v>
      </c>
      <c r="B9" s="3871" t="s">
        <v>2940</v>
      </c>
      <c r="C9" t="n" s="3871">
        <v>0.0</v>
      </c>
      <c r="D9" s="411"/>
    </row>
    <row r="10" spans="1:35" x14ac:dyDescent="0.2">
      <c r="A10" s="2291" t="s">
        <v>390</v>
      </c>
      <c r="B10" s="3871" t="s">
        <v>2940</v>
      </c>
      <c r="C10" t="n" s="3871">
        <v>0.0</v>
      </c>
      <c r="D10" s="411"/>
    </row>
    <row r="11" spans="1:35" x14ac:dyDescent="0.2">
      <c r="A11" s="2291" t="s">
        <v>391</v>
      </c>
      <c r="B11" s="3871" t="s">
        <v>2940</v>
      </c>
      <c r="C11" t="n" s="3871">
        <v>0.0</v>
      </c>
      <c r="D11" s="411"/>
    </row>
    <row r="12" spans="1:35" x14ac:dyDescent="0.2">
      <c r="A12" s="2291" t="s">
        <v>392</v>
      </c>
      <c r="B12" s="3871" t="s">
        <v>2940</v>
      </c>
      <c r="C12" t="n" s="3871">
        <v>0.0</v>
      </c>
      <c r="D12" s="411"/>
    </row>
    <row r="13" spans="1:35" x14ac:dyDescent="0.2">
      <c r="A13" s="2291" t="s">
        <v>393</v>
      </c>
      <c r="B13" s="3871" t="s">
        <v>2940</v>
      </c>
      <c r="C13" t="n" s="3871">
        <v>0.0</v>
      </c>
      <c r="D13" s="411"/>
    </row>
    <row r="14" spans="1:35" x14ac:dyDescent="0.2">
      <c r="A14" s="2291" t="s">
        <v>394</v>
      </c>
      <c r="B14" s="3871" t="s">
        <v>2940</v>
      </c>
      <c r="C14" t="n" s="3871">
        <v>0.0</v>
      </c>
      <c r="D14" s="411"/>
    </row>
    <row r="15" spans="1:35" x14ac:dyDescent="0.2">
      <c r="A15" s="2291" t="s">
        <v>395</v>
      </c>
      <c r="B15" s="3871" t="s">
        <v>2940</v>
      </c>
      <c r="C15" t="n" s="3871">
        <v>0.0</v>
      </c>
      <c r="D15" s="411"/>
    </row>
    <row r="16" spans="1:35" x14ac:dyDescent="0.2">
      <c r="A16" s="2291" t="s">
        <v>396</v>
      </c>
      <c r="B16" s="3871" t="s">
        <v>2940</v>
      </c>
      <c r="C16" t="n" s="3871">
        <v>0.0</v>
      </c>
      <c r="D16" s="411"/>
    </row>
    <row r="17" spans="1:35" x14ac:dyDescent="0.2">
      <c r="A17" s="2291" t="s">
        <v>397</v>
      </c>
      <c r="B17" s="3871" t="s">
        <v>2940</v>
      </c>
      <c r="C17" t="n" s="3871">
        <v>0.0</v>
      </c>
      <c r="D17" s="411"/>
    </row>
    <row r="18" spans="1:35" x14ac:dyDescent="0.2">
      <c r="A18" s="2291" t="s">
        <v>398</v>
      </c>
      <c r="B18" s="3871" t="s">
        <v>2940</v>
      </c>
      <c r="C18" t="n" s="3871">
        <v>0.0</v>
      </c>
      <c r="D18" s="411"/>
    </row>
    <row r="19" spans="1:35" x14ac:dyDescent="0.2">
      <c r="A19" s="2291" t="s">
        <v>399</v>
      </c>
      <c r="B19" s="3871" t="s">
        <v>2940</v>
      </c>
      <c r="C19" t="n" s="3871">
        <v>0.0</v>
      </c>
      <c r="D19" s="411"/>
    </row>
    <row r="20" spans="1:35" x14ac:dyDescent="0.2">
      <c r="A20" s="2291" t="s">
        <v>400</v>
      </c>
      <c r="B20" s="3871" t="s">
        <v>2940</v>
      </c>
      <c r="C20" t="n" s="3871">
        <v>0.0</v>
      </c>
      <c r="D20" s="411"/>
    </row>
    <row r="21" spans="1:35" x14ac:dyDescent="0.2">
      <c r="A21" s="2291" t="s">
        <v>401</v>
      </c>
      <c r="B21" s="3871" t="s">
        <v>2940</v>
      </c>
      <c r="C21" t="n" s="3871">
        <v>0.0</v>
      </c>
      <c r="D21" s="411"/>
    </row>
    <row r="22" spans="1:35" x14ac:dyDescent="0.2">
      <c r="A22" s="2291" t="s">
        <v>402</v>
      </c>
      <c r="B22" s="3871" t="s">
        <v>2940</v>
      </c>
      <c r="C22" t="n" s="3871">
        <v>0.0</v>
      </c>
      <c r="D22" s="411"/>
    </row>
    <row r="23" spans="1:35" x14ac:dyDescent="0.2">
      <c r="A23" s="2291" t="s">
        <v>403</v>
      </c>
      <c r="B23" s="3871" t="s">
        <v>2940</v>
      </c>
      <c r="C23" t="n" s="3871">
        <v>0.0</v>
      </c>
      <c r="D23" s="411"/>
    </row>
    <row r="24" spans="1:35" x14ac:dyDescent="0.2">
      <c r="A24" s="2291" t="s">
        <v>404</v>
      </c>
      <c r="B24" s="3871" t="s">
        <v>2940</v>
      </c>
      <c r="C24" t="n" s="3871">
        <v>0.0</v>
      </c>
      <c r="D24" s="411"/>
    </row>
    <row r="25" spans="1:35" x14ac:dyDescent="0.2">
      <c r="A25" s="2291" t="s">
        <v>405</v>
      </c>
      <c r="B25" s="3871" t="s">
        <v>2940</v>
      </c>
      <c r="C25" t="n" s="3871">
        <v>0.0</v>
      </c>
      <c r="D25" s="411"/>
    </row>
    <row r="26" spans="1:35" x14ac:dyDescent="0.2">
      <c r="A26" s="2291" t="s">
        <v>406</v>
      </c>
      <c r="B26" s="3871" t="s">
        <v>2940</v>
      </c>
      <c r="C26" t="n" s="3871">
        <v>0.0</v>
      </c>
      <c r="D26" s="411"/>
    </row>
    <row r="27" spans="1:35" x14ac:dyDescent="0.2">
      <c r="A27" s="2291" t="s">
        <v>407</v>
      </c>
      <c r="B27" s="3871" t="s">
        <v>2940</v>
      </c>
      <c r="C27" t="n" s="3871">
        <v>0.0</v>
      </c>
      <c r="D27" s="411"/>
    </row>
    <row r="28" spans="1:35" ht="14.25" customHeight="1" x14ac:dyDescent="0.2">
      <c r="A28" s="2291" t="s">
        <v>2688</v>
      </c>
      <c r="B28" s="3871" t="s">
        <v>2940</v>
      </c>
      <c r="C28" t="n" s="3871">
        <v>0.0</v>
      </c>
      <c r="D28" s="411"/>
    </row>
    <row r="29" spans="1:35" ht="15" x14ac:dyDescent="0.2">
      <c r="A29" s="2292" t="s">
        <v>2355</v>
      </c>
      <c r="B29" s="3875" t="n">
        <v>233.19324</v>
      </c>
      <c r="C29" t="n" s="3875">
        <v>-7.686829241143</v>
      </c>
      <c r="D29" s="411"/>
    </row>
    <row r="30" spans="1:35" ht="13.5" x14ac:dyDescent="0.2">
      <c r="A30" s="2291" t="s">
        <v>1234</v>
      </c>
      <c r="B30" s="3871" t="n">
        <v>0.027084</v>
      </c>
      <c r="C30" t="n" s="3871">
        <v>-7.75426869048</v>
      </c>
      <c r="D30" s="411"/>
    </row>
    <row r="31" spans="1:35" ht="13.5" x14ac:dyDescent="0.2">
      <c r="A31" s="2291" t="s">
        <v>1235</v>
      </c>
      <c r="B31" s="3871" t="n">
        <v>0.0027084</v>
      </c>
      <c r="C31" t="n" s="3871">
        <v>-7.278323068516</v>
      </c>
      <c r="D31" s="411"/>
    </row>
    <row r="32" spans="1:35" ht="13.5" x14ac:dyDescent="0.2">
      <c r="A32" s="2291" t="s">
        <v>1236</v>
      </c>
      <c r="B32" s="3871" t="s">
        <v>2940</v>
      </c>
      <c r="C32" t="n" s="3871">
        <v>0.0</v>
      </c>
      <c r="D32" s="411"/>
    </row>
    <row r="33" spans="1:35" ht="13.5" x14ac:dyDescent="0.2">
      <c r="A33" s="2291" t="s">
        <v>1237</v>
      </c>
      <c r="B33" s="3871" t="s">
        <v>2940</v>
      </c>
      <c r="C33" t="n" s="3871">
        <v>0.0</v>
      </c>
      <c r="D33" s="411"/>
    </row>
    <row r="34" spans="1:35" ht="13.5" x14ac:dyDescent="0.2">
      <c r="A34" s="2291" t="s">
        <v>1238</v>
      </c>
      <c r="B34" s="3871" t="s">
        <v>2940</v>
      </c>
      <c r="C34" t="n" s="3871">
        <v>0.0</v>
      </c>
      <c r="D34" s="411"/>
    </row>
    <row r="35" spans="1:35" ht="13.5" x14ac:dyDescent="0.2">
      <c r="A35" s="2291" t="s">
        <v>1239</v>
      </c>
      <c r="B35" s="3871" t="s">
        <v>2940</v>
      </c>
      <c r="C35" t="n" s="3871">
        <v>0.0</v>
      </c>
      <c r="D35" s="411"/>
    </row>
    <row r="36" spans="1:35" ht="13.5" x14ac:dyDescent="0.2">
      <c r="A36" s="2291" t="s">
        <v>1240</v>
      </c>
      <c r="B36" s="3871" t="s">
        <v>2940</v>
      </c>
      <c r="C36" t="n" s="3871">
        <v>0.0</v>
      </c>
      <c r="D36" s="411"/>
    </row>
    <row r="37" spans="1:35" ht="13.5" x14ac:dyDescent="0.2">
      <c r="A37" s="2291" t="s">
        <v>1241</v>
      </c>
      <c r="B37" s="3871" t="s">
        <v>2940</v>
      </c>
      <c r="C37" t="n" s="3871">
        <v>0.0</v>
      </c>
      <c r="D37" s="411"/>
    </row>
    <row r="38" spans="1:35" ht="13.5" x14ac:dyDescent="0.2">
      <c r="A38" s="2291" t="s">
        <v>1242</v>
      </c>
      <c r="B38" s="3871" t="s">
        <v>2940</v>
      </c>
      <c r="C38" t="n" s="3871">
        <v>0.0</v>
      </c>
      <c r="D38" s="411"/>
    </row>
    <row r="39" spans="1:35" ht="14.25" x14ac:dyDescent="0.2">
      <c r="A39" s="2291" t="s">
        <v>2689</v>
      </c>
      <c r="B39" s="3871" t="s">
        <v>2940</v>
      </c>
      <c r="C39" t="n" s="3871">
        <v>0.0</v>
      </c>
      <c r="D39" s="411"/>
    </row>
    <row r="40" spans="1:35" ht="13.5" x14ac:dyDescent="0.2">
      <c r="A40" s="2293" t="s">
        <v>2774</v>
      </c>
      <c r="B40" s="3875" t="s">
        <v>2940</v>
      </c>
      <c r="C40" t="n" s="3875">
        <v>0.0</v>
      </c>
      <c r="D40" s="411"/>
    </row>
    <row r="41" spans="1:35" ht="13.5" x14ac:dyDescent="0.2">
      <c r="A41" s="2292" t="s">
        <v>2356</v>
      </c>
      <c r="B41" s="3875" t="n">
        <v>9.7698</v>
      </c>
      <c r="C41" t="n" s="3875">
        <v>0.0</v>
      </c>
      <c r="D41" s="411"/>
    </row>
    <row r="42" spans="1:35" ht="13.5" x14ac:dyDescent="0.2">
      <c r="A42" s="2295" t="s">
        <v>1254</v>
      </c>
      <c r="B42" s="3871" t="n">
        <v>4.285E-4</v>
      </c>
      <c r="C42" t="n" s="3871">
        <v>0.0</v>
      </c>
      <c r="D42" s="411"/>
    </row>
    <row r="43" spans="1:35" ht="13.5" x14ac:dyDescent="0.2">
      <c r="A43" s="2298" t="s">
        <v>2357</v>
      </c>
      <c r="B43" s="3875" t="s">
        <v>2940</v>
      </c>
      <c r="C43" t="n" s="3875">
        <v>0.0</v>
      </c>
      <c r="D43" s="411"/>
    </row>
    <row r="44" spans="1:35" ht="13.5" x14ac:dyDescent="0.2">
      <c r="A44" s="2299" t="s">
        <v>1255</v>
      </c>
      <c r="B44" s="3871" t="s">
        <v>2940</v>
      </c>
      <c r="C44" t="n" s="3871">
        <v>0.0</v>
      </c>
      <c r="D44" s="411"/>
    </row>
    <row r="45" spans="1:34" s="19" customFormat="1" x14ac:dyDescent="0.2">
      <c r="A45" s="2297"/>
      <c r="B45" s="435"/>
      <c r="C45" s="411"/>
    </row>
    <row r="46" spans="1:34" ht="15" customHeight="1" x14ac:dyDescent="0.2">
      <c r="A46" s="417" t="s">
        <v>2351</v>
      </c>
      <c r="B46" s="144"/>
      <c r="C46" s="144"/>
    </row>
    <row r="47" spans="1:34" ht="15" customHeight="1" x14ac:dyDescent="0.2">
      <c r="A47" s="417"/>
      <c r="B47" s="144"/>
      <c r="C47" s="144"/>
    </row>
  </sheetData>
  <sheetProtection password="A754" sheet="true" scenarios="true" objects="true"/>
  <mergeCells count="2">
    <mergeCell ref="A5:A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t="s" s="354">
        <v>2936</v>
      </c>
    </row>
    <row r="2" spans="1:35" ht="15.75" x14ac:dyDescent="0.2">
      <c r="A2" s="408" t="s">
        <v>1244</v>
      </c>
      <c r="B2" s="375"/>
      <c r="C2" t="s" s="354">
        <v>2937</v>
      </c>
    </row>
    <row r="3" spans="1:35" ht="15.75" x14ac:dyDescent="0.2">
      <c r="A3" s="408" t="s">
        <v>1245</v>
      </c>
      <c r="B3" s="375"/>
      <c r="C3" t="s" s="354">
        <v>2938</v>
      </c>
    </row>
    <row r="4" spans="1:35" x14ac:dyDescent="0.2">
      <c r="A4" s="375"/>
      <c r="B4" s="375"/>
      <c r="C4" s="144"/>
    </row>
    <row r="5" spans="1:35" ht="36" x14ac:dyDescent="0.2">
      <c r="A5" s="3590" t="s">
        <v>1246</v>
      </c>
      <c r="B5" s="2266" t="s">
        <v>1192</v>
      </c>
      <c r="C5" t="s" s="2267">
        <v>1194</v>
      </c>
      <c r="D5" s="411"/>
    </row>
    <row r="6" spans="1:35" ht="15.75" customHeight="1" thickBot="1" x14ac:dyDescent="0.25">
      <c r="A6" s="3591"/>
      <c r="B6" s="3567" t="s">
        <v>1247</v>
      </c>
      <c r="C6" t="s" s="2268">
        <v>217</v>
      </c>
      <c r="D6" s="411"/>
    </row>
    <row r="7" spans="1:35" ht="14.25" thickTop="1" x14ac:dyDescent="0.2">
      <c r="A7" s="2309" t="s">
        <v>1248</v>
      </c>
      <c r="B7" s="3875" t="n">
        <v>16779.33986482587</v>
      </c>
      <c r="C7" t="n" s="3875">
        <v>-7.346092872812</v>
      </c>
      <c r="D7" s="411"/>
    </row>
    <row r="8" spans="1:35" ht="13.5" x14ac:dyDescent="0.2">
      <c r="A8" s="2301" t="s">
        <v>1249</v>
      </c>
      <c r="B8" s="3875" t="n">
        <v>11934.896706375159</v>
      </c>
      <c r="C8" t="n" s="3875">
        <v>-10.062961789073</v>
      </c>
      <c r="D8" s="411"/>
    </row>
    <row r="9" spans="1:35" ht="13.5" x14ac:dyDescent="0.2">
      <c r="A9" s="2301" t="s">
        <v>1250</v>
      </c>
      <c r="B9" s="3875" t="n">
        <v>2599.3746344355127</v>
      </c>
      <c r="C9" t="n" s="3875">
        <v>-0.723530571795</v>
      </c>
      <c r="D9" s="411"/>
    </row>
    <row r="10" spans="1:35" ht="13.5" x14ac:dyDescent="0.2">
      <c r="A10" s="2302" t="s">
        <v>1251</v>
      </c>
      <c r="B10" s="3875" t="n">
        <v>2601.4434283053374</v>
      </c>
      <c r="C10" t="n" s="3875">
        <v>-0.773546521404</v>
      </c>
      <c r="D10" s="411"/>
    </row>
    <row r="11" spans="1:35" ht="13.5" x14ac:dyDescent="0.2">
      <c r="A11" s="2302" t="s">
        <v>1252</v>
      </c>
      <c r="B11" s="3875" t="n">
        <v>826.646426457289</v>
      </c>
      <c r="C11" t="n" s="3875">
        <v>-3.173079962283</v>
      </c>
      <c r="D11" s="411"/>
    </row>
    <row r="12" spans="1:35" ht="13.5" x14ac:dyDescent="0.2">
      <c r="A12" s="2302" t="s">
        <v>1253</v>
      </c>
      <c r="B12" s="3875" t="n">
        <v>903.7920072600326</v>
      </c>
      <c r="C12" t="n" s="3875">
        <v>-2.998255918422</v>
      </c>
      <c r="D12" s="411"/>
    </row>
    <row r="13" spans="1:35" x14ac:dyDescent="0.2">
      <c r="A13" s="2302" t="s">
        <v>1121</v>
      </c>
      <c r="B13" s="3875" t="s">
        <v>2940</v>
      </c>
      <c r="C13" t="n" s="3875">
        <v>0.0</v>
      </c>
      <c r="D13" s="411"/>
    </row>
    <row r="14" spans="1:35" x14ac:dyDescent="0.2">
      <c r="A14" s="2302" t="s">
        <v>1104</v>
      </c>
      <c r="B14" s="3875" t="n">
        <v>233.19324</v>
      </c>
      <c r="C14" t="n" s="3875">
        <v>-7.686829241143</v>
      </c>
      <c r="D14" s="411"/>
    </row>
    <row r="15" spans="1:35" x14ac:dyDescent="0.2">
      <c r="A15" s="2302" t="s">
        <v>1105</v>
      </c>
      <c r="B15" s="3875" t="s">
        <v>2940</v>
      </c>
      <c r="C15" t="n" s="3875">
        <v>0.0</v>
      </c>
      <c r="D15" s="411"/>
    </row>
    <row r="16" spans="1:35" ht="13.5" x14ac:dyDescent="0.2">
      <c r="A16" s="2302" t="s">
        <v>1254</v>
      </c>
      <c r="B16" s="3875" t="n">
        <v>9.7698</v>
      </c>
      <c r="C16" t="n" s="3875">
        <v>0.0</v>
      </c>
      <c r="D16" s="411"/>
    </row>
    <row r="17" spans="1:35" ht="13.5" x14ac:dyDescent="0.2">
      <c r="A17" s="2302" t="s">
        <v>1255</v>
      </c>
      <c r="B17" s="3875" t="s">
        <v>2940</v>
      </c>
      <c r="C17" t="n" s="3875">
        <v>0.0</v>
      </c>
      <c r="D17" s="411"/>
    </row>
    <row r="18" spans="1:35" x14ac:dyDescent="0.2">
      <c r="A18" s="2280" t="s">
        <v>1214</v>
      </c>
      <c r="B18" s="3875" t="n">
        <v>20448.32396571867</v>
      </c>
      <c r="C18" t="n" s="3875">
        <v>-6.335915258972</v>
      </c>
      <c r="D18" s="411"/>
    </row>
    <row r="19" spans="1:35" x14ac:dyDescent="0.2">
      <c r="A19" s="2280" t="s">
        <v>1068</v>
      </c>
      <c r="B19" s="3875" t="n">
        <v>15683.095181940529</v>
      </c>
      <c r="C19" t="n" s="3875">
        <v>-8.073346613623</v>
      </c>
      <c r="D19" s="411"/>
    </row>
    <row r="20" spans="1:35" ht="24.75" customHeight="1" x14ac:dyDescent="0.2">
      <c r="A20" s="2280" t="s">
        <v>1217</v>
      </c>
      <c r="B20" s="3875" t="s">
        <v>2944</v>
      </c>
      <c r="C20" t="n" s="3875">
        <v>0.0</v>
      </c>
      <c r="D20" s="411"/>
    </row>
    <row r="21" spans="1:35" x14ac:dyDescent="0.2">
      <c r="A21" s="2280" t="s">
        <v>1219</v>
      </c>
      <c r="B21" s="3875" t="s">
        <v>2944</v>
      </c>
      <c r="C21" t="n" s="3875">
        <v>0.0</v>
      </c>
      <c r="D21" s="411"/>
    </row>
    <row r="22" spans="1:35" x14ac:dyDescent="0.2">
      <c r="A22" s="144"/>
      <c r="B22" s="144"/>
      <c r="C22" s="117"/>
      <c r="D22" s="411"/>
    </row>
    <row r="23" spans="1:35" x14ac:dyDescent="0.2">
      <c r="A23" s="144"/>
      <c r="B23" s="144"/>
      <c r="C23" s="144"/>
      <c r="D23" s="144"/>
    </row>
    <row r="24" spans="1:35" ht="36" x14ac:dyDescent="0.2">
      <c r="A24" s="3592" t="s">
        <v>5</v>
      </c>
      <c r="B24" s="2266" t="s">
        <v>1192</v>
      </c>
      <c r="C24" t="s" s="2267">
        <v>1194</v>
      </c>
      <c r="D24" s="144"/>
    </row>
    <row r="25" spans="1:35" ht="15.75" customHeight="1" thickBot="1" x14ac:dyDescent="0.25">
      <c r="A25" s="3593"/>
      <c r="B25" s="3567" t="s">
        <v>1247</v>
      </c>
      <c r="C25" t="s" s="2268">
        <v>217</v>
      </c>
      <c r="D25" s="411"/>
    </row>
    <row r="26" spans="1:35" ht="12.75" thickTop="1" x14ac:dyDescent="0.2">
      <c r="A26" s="2303" t="s">
        <v>1256</v>
      </c>
      <c r="B26" s="3875" t="n">
        <v>16471.526367564373</v>
      </c>
      <c r="C26" t="n" s="3875">
        <v>-8.468104528781</v>
      </c>
      <c r="D26" s="411"/>
    </row>
    <row r="27" spans="1:35" x14ac:dyDescent="0.2">
      <c r="A27" s="2302" t="s">
        <v>1078</v>
      </c>
      <c r="B27" s="3875" t="n">
        <v>1407.9862684232266</v>
      </c>
      <c r="C27" t="n" s="3875">
        <v>5.94474478474</v>
      </c>
      <c r="D27" s="411"/>
    </row>
    <row r="28" spans="1:35" x14ac:dyDescent="0.2">
      <c r="A28" s="2302" t="s">
        <v>1257</v>
      </c>
      <c r="B28" s="3875" t="n">
        <v>1935.5697515211282</v>
      </c>
      <c r="C28" t="n" s="3875">
        <v>-1.320900612287</v>
      </c>
      <c r="D28" s="411"/>
    </row>
    <row r="29" spans="1:35" ht="13.5" x14ac:dyDescent="0.2">
      <c r="A29" s="2302" t="s">
        <v>2690</v>
      </c>
      <c r="B29" s="3875" t="n">
        <v>-4765.228783778141</v>
      </c>
      <c r="C29" t="n" s="3875">
        <v>-0.6177635094</v>
      </c>
      <c r="D29" s="411"/>
    </row>
    <row r="30" spans="1:35" x14ac:dyDescent="0.2">
      <c r="A30" s="2302" t="s">
        <v>1258</v>
      </c>
      <c r="B30" s="3875" t="n">
        <v>633.2415782099434</v>
      </c>
      <c r="C30" t="n" s="3875">
        <v>6.490943708473</v>
      </c>
      <c r="D30" s="411"/>
    </row>
    <row r="31" spans="1:35" x14ac:dyDescent="0.2">
      <c r="A31" s="2302" t="s">
        <v>266</v>
      </c>
      <c r="B31" s="3875" t="s">
        <v>2940</v>
      </c>
      <c r="C31" t="n" s="3875">
        <v>0.0</v>
      </c>
      <c r="D31" s="411"/>
    </row>
    <row r="32" spans="1:35" ht="14.25" x14ac:dyDescent="0.2">
      <c r="A32" s="2280" t="s">
        <v>1259</v>
      </c>
      <c r="B32" s="3875" t="n">
        <v>15683.095181940529</v>
      </c>
      <c r="C32" t="n" s="3875">
        <v>-8.073346613623</v>
      </c>
      <c r="D32" s="411"/>
    </row>
    <row r="33" spans="1:34" x14ac:dyDescent="0.2">
      <c r="A33" s="144"/>
      <c r="B33" s="144"/>
      <c r="C33" s="411"/>
    </row>
    <row r="34" spans="1:34" x14ac:dyDescent="0.2">
      <c r="A34" s="3025" t="s">
        <v>1260</v>
      </c>
      <c r="B34" s="3026"/>
      <c r="C34" s="144"/>
    </row>
    <row r="35" spans="1:34" x14ac:dyDescent="0.2">
      <c r="A35" s="3584" t="s">
        <v>1261</v>
      </c>
      <c r="B35" s="2956"/>
      <c r="C35" s="144"/>
    </row>
    <row r="36" spans="1:34" ht="12.75" x14ac:dyDescent="0.25">
      <c r="A36" s="3585" t="s">
        <v>2358</v>
      </c>
      <c r="B36" s="3586"/>
      <c r="C36" s="144"/>
    </row>
    <row r="37" spans="1:34" x14ac:dyDescent="0.2">
      <c r="A37" s="3585" t="s">
        <v>2691</v>
      </c>
      <c r="B37" s="3586"/>
      <c r="C37" s="144"/>
    </row>
    <row r="38" spans="1:34" ht="12.75" x14ac:dyDescent="0.25">
      <c r="A38" s="3585" t="s">
        <v>2359</v>
      </c>
      <c r="B38" s="3586"/>
      <c r="C38" s="144"/>
    </row>
    <row r="39" spans="1:34" x14ac:dyDescent="0.2">
      <c r="A39" s="144"/>
      <c r="B39" s="144"/>
      <c r="C39" s="144"/>
    </row>
    <row r="40" spans="1:34" x14ac:dyDescent="0.2">
      <c r="A40" s="2314" t="s">
        <v>280</v>
      </c>
      <c r="B40" s="2315"/>
      <c r="C40" s="144"/>
    </row>
    <row r="41" spans="1:34" x14ac:dyDescent="0.2">
      <c r="A41" s="3587" t="s">
        <v>1262</v>
      </c>
      <c r="B41" s="3588"/>
      <c r="C41" s="144"/>
    </row>
    <row r="42" spans="1:34" x14ac:dyDescent="0.2">
      <c r="A42" s="3587"/>
      <c r="B42" s="3588"/>
      <c r="C42" s="144"/>
    </row>
    <row r="43" spans="1:34" x14ac:dyDescent="0.2">
      <c r="A43" s="3581" t="s">
        <v>1263</v>
      </c>
      <c r="B43" s="3582"/>
      <c r="C43" s="144"/>
    </row>
    <row r="44" spans="1:34" x14ac:dyDescent="0.2">
      <c r="A44" s="2754" t="s">
        <v>1484</v>
      </c>
      <c r="B44" s="3871" t="s">
        <v>3202</v>
      </c>
      <c r="C44" s="411"/>
    </row>
  </sheetData>
  <sheetProtection password="A754" sheet="true" scenarios="true" objects="true"/>
  <mergeCells count="12">
    <mergeCell ref="A5:A6"/>
    <mergeCell ref="A24:A25"/>
    <mergeCell ref="A34:B34"/>
    <mergeCell ref="A43:B43"/>
    <mergeCell ref="A35:B35"/>
    <mergeCell ref="A36:B36"/>
    <mergeCell ref="A37:B37"/>
    <mergeCell ref="A38:B38"/>
    <mergeCell ref="A41:B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2940</v>
      </c>
      <c r="C9" s="3871" t="s">
        <v>2940</v>
      </c>
      <c r="D9" s="3871" t="s">
        <v>2940</v>
      </c>
      <c r="E9" s="3871" t="s">
        <v>2940</v>
      </c>
      <c r="F9" s="3871" t="s">
        <v>2940</v>
      </c>
      <c r="G9" s="3871" t="s">
        <v>2940</v>
      </c>
      <c r="H9" s="3871" t="s">
        <v>2940</v>
      </c>
      <c r="I9" s="3871" t="s">
        <v>2940</v>
      </c>
      <c r="J9" s="3871" t="s">
        <v>2940</v>
      </c>
      <c r="K9" s="3871" t="s">
        <v>2940</v>
      </c>
      <c r="L9" s="3871" t="s">
        <v>2940</v>
      </c>
      <c r="M9" s="3871" t="s">
        <v>2940</v>
      </c>
      <c r="N9" s="3871" t="s">
        <v>2940</v>
      </c>
      <c r="O9" s="3871" t="s">
        <v>2940</v>
      </c>
      <c r="P9" s="3871" t="s">
        <v>2940</v>
      </c>
      <c r="Q9" s="491"/>
      <c r="R9" s="491"/>
    </row>
    <row r="10" spans="1:18" x14ac:dyDescent="0.2">
      <c r="A10" s="2331" t="s">
        <v>1625</v>
      </c>
      <c r="B10" s="3871" t="s">
        <v>3270</v>
      </c>
      <c r="C10" s="3871" t="s">
        <v>3270</v>
      </c>
      <c r="D10" s="3871" t="s">
        <v>3270</v>
      </c>
      <c r="E10" s="3871" t="s">
        <v>3270</v>
      </c>
      <c r="F10" s="3871" t="s">
        <v>3270</v>
      </c>
      <c r="G10" s="3871" t="s">
        <v>2940</v>
      </c>
      <c r="H10" s="3871" t="s">
        <v>3271</v>
      </c>
      <c r="I10" s="3871" t="s">
        <v>2940</v>
      </c>
      <c r="J10" s="3871" t="s">
        <v>2940</v>
      </c>
      <c r="K10" s="3871" t="s">
        <v>2940</v>
      </c>
      <c r="L10" s="3871" t="s">
        <v>3270</v>
      </c>
      <c r="M10" s="3871" t="s">
        <v>2940</v>
      </c>
      <c r="N10" s="3871" t="s">
        <v>2940</v>
      </c>
      <c r="O10" s="3871" t="s">
        <v>2940</v>
      </c>
      <c r="P10" s="3871" t="s">
        <v>2940</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3270</v>
      </c>
      <c r="C12" s="3871" t="s">
        <v>3270</v>
      </c>
      <c r="D12" s="3871" t="s">
        <v>3272</v>
      </c>
      <c r="E12" s="3871" t="s">
        <v>3270</v>
      </c>
      <c r="F12" s="3871" t="s">
        <v>3272</v>
      </c>
      <c r="G12" s="3871" t="s">
        <v>2940</v>
      </c>
      <c r="H12" s="3871" t="s">
        <v>3270</v>
      </c>
      <c r="I12" s="3871" t="s">
        <v>2940</v>
      </c>
      <c r="J12" s="3871" t="s">
        <v>2940</v>
      </c>
      <c r="K12" s="3871" t="s">
        <v>2940</v>
      </c>
      <c r="L12" s="3871" t="s">
        <v>2940</v>
      </c>
      <c r="M12" s="3871" t="s">
        <v>2940</v>
      </c>
      <c r="N12" s="3871" t="s">
        <v>3270</v>
      </c>
      <c r="O12" s="3871" t="s">
        <v>3270</v>
      </c>
      <c r="P12" s="3871" t="s">
        <v>3270</v>
      </c>
      <c r="Q12" s="491"/>
      <c r="R12" s="491"/>
    </row>
    <row r="13" spans="1:18" x14ac:dyDescent="0.2">
      <c r="A13" s="2344" t="s">
        <v>1628</v>
      </c>
      <c r="B13" s="3871" t="s">
        <v>2944</v>
      </c>
      <c r="C13" s="3871" t="s">
        <v>2944</v>
      </c>
      <c r="D13" s="3871" t="s">
        <v>2944</v>
      </c>
      <c r="E13" s="3871" t="s">
        <v>2944</v>
      </c>
      <c r="F13" s="3871" t="s">
        <v>2944</v>
      </c>
      <c r="G13" s="3871" t="s">
        <v>2944</v>
      </c>
      <c r="H13" s="3872" t="s">
        <v>1185</v>
      </c>
      <c r="I13" s="3872" t="s">
        <v>1185</v>
      </c>
      <c r="J13" s="3871" t="s">
        <v>2944</v>
      </c>
      <c r="K13" s="3872" t="s">
        <v>1185</v>
      </c>
      <c r="L13" s="3871" t="s">
        <v>2944</v>
      </c>
      <c r="M13" s="3872" t="s">
        <v>1185</v>
      </c>
      <c r="N13" s="3871" t="s">
        <v>2944</v>
      </c>
      <c r="O13" s="3871" t="s">
        <v>2944</v>
      </c>
      <c r="P13" s="3871" t="s">
        <v>2944</v>
      </c>
      <c r="Q13" s="491"/>
      <c r="R13" s="491"/>
    </row>
    <row r="14" spans="1:18" x14ac:dyDescent="0.2">
      <c r="A14" s="2344" t="s">
        <v>1629</v>
      </c>
      <c r="B14" s="3871" t="s">
        <v>2944</v>
      </c>
      <c r="C14" s="3871" t="s">
        <v>2944</v>
      </c>
      <c r="D14" s="3871" t="s">
        <v>2944</v>
      </c>
      <c r="E14" s="3871" t="s">
        <v>2944</v>
      </c>
      <c r="F14" s="3871" t="s">
        <v>2944</v>
      </c>
      <c r="G14" s="3871" t="s">
        <v>2944</v>
      </c>
      <c r="H14" s="3872" t="s">
        <v>1185</v>
      </c>
      <c r="I14" s="3872" t="s">
        <v>1185</v>
      </c>
      <c r="J14" s="3871" t="s">
        <v>2944</v>
      </c>
      <c r="K14" s="3872" t="s">
        <v>1185</v>
      </c>
      <c r="L14" s="3871" t="s">
        <v>2944</v>
      </c>
      <c r="M14" s="3872" t="s">
        <v>1185</v>
      </c>
      <c r="N14" s="3871" t="s">
        <v>2944</v>
      </c>
      <c r="O14" s="3871" t="s">
        <v>2944</v>
      </c>
      <c r="P14" s="3871" t="s">
        <v>2944</v>
      </c>
      <c r="Q14" s="491"/>
      <c r="R14" s="491"/>
    </row>
    <row r="15" spans="1:18" x14ac:dyDescent="0.2">
      <c r="A15" s="2344" t="s">
        <v>1630</v>
      </c>
      <c r="B15" s="3871" t="s">
        <v>2944</v>
      </c>
      <c r="C15" s="3871" t="s">
        <v>2944</v>
      </c>
      <c r="D15" s="3871" t="s">
        <v>2944</v>
      </c>
      <c r="E15" s="3871" t="s">
        <v>2944</v>
      </c>
      <c r="F15" s="3871" t="s">
        <v>2944</v>
      </c>
      <c r="G15" s="3871" t="s">
        <v>2944</v>
      </c>
      <c r="H15" s="3872" t="s">
        <v>1185</v>
      </c>
      <c r="I15" s="3871" t="s">
        <v>2944</v>
      </c>
      <c r="J15" s="3871" t="s">
        <v>2944</v>
      </c>
      <c r="K15" s="3871" t="s">
        <v>2944</v>
      </c>
      <c r="L15" s="3871" t="s">
        <v>2944</v>
      </c>
      <c r="M15" s="3871" t="s">
        <v>2944</v>
      </c>
      <c r="N15" s="3871" t="s">
        <v>2944</v>
      </c>
      <c r="O15" s="3871" t="s">
        <v>2944</v>
      </c>
      <c r="P15" s="3871" t="s">
        <v>2944</v>
      </c>
      <c r="Q15" s="491"/>
      <c r="R15" s="491"/>
    </row>
    <row r="16" spans="1:18" x14ac:dyDescent="0.2">
      <c r="A16" s="2344" t="s">
        <v>1631</v>
      </c>
      <c r="B16" s="3871" t="s">
        <v>2944</v>
      </c>
      <c r="C16" s="3871" t="s">
        <v>2944</v>
      </c>
      <c r="D16" s="3871" t="s">
        <v>2944</v>
      </c>
      <c r="E16" s="3871" t="s">
        <v>2944</v>
      </c>
      <c r="F16" s="3872" t="s">
        <v>1185</v>
      </c>
      <c r="G16" s="3871" t="s">
        <v>2944</v>
      </c>
      <c r="H16" s="3872" t="s">
        <v>1185</v>
      </c>
      <c r="I16" s="3871" t="s">
        <v>2944</v>
      </c>
      <c r="J16" s="3871" t="s">
        <v>2944</v>
      </c>
      <c r="K16" s="3871" t="s">
        <v>2944</v>
      </c>
      <c r="L16" s="3872" t="s">
        <v>1185</v>
      </c>
      <c r="M16" s="3871" t="s">
        <v>2944</v>
      </c>
      <c r="N16" s="3871" t="s">
        <v>2944</v>
      </c>
      <c r="O16" s="3871" t="s">
        <v>2944</v>
      </c>
      <c r="P16" s="3871" t="s">
        <v>2944</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2940</v>
      </c>
      <c r="C9" s="3871" t="s">
        <v>2940</v>
      </c>
      <c r="D9" s="3872" t="s">
        <v>1185</v>
      </c>
      <c r="E9" s="3872" t="s">
        <v>1185</v>
      </c>
      <c r="F9" s="3872" t="s">
        <v>1185</v>
      </c>
      <c r="G9" s="3872" t="s">
        <v>1185</v>
      </c>
      <c r="H9" s="3872" t="s">
        <v>1185</v>
      </c>
      <c r="I9" s="3872" t="s">
        <v>1185</v>
      </c>
      <c r="J9" s="3874" t="s">
        <v>2940</v>
      </c>
      <c r="K9" s="466"/>
    </row>
    <row r="10" spans="1:11" x14ac:dyDescent="0.2">
      <c r="A10" s="2357" t="s">
        <v>1625</v>
      </c>
      <c r="B10" s="3872" t="s">
        <v>1185</v>
      </c>
      <c r="C10" s="3871" t="n">
        <v>1.35</v>
      </c>
      <c r="D10" s="3872" t="s">
        <v>1185</v>
      </c>
      <c r="E10" s="3872" t="s">
        <v>1185</v>
      </c>
      <c r="F10" s="3872" t="s">
        <v>1185</v>
      </c>
      <c r="G10" s="3872" t="s">
        <v>1185</v>
      </c>
      <c r="H10" s="3872" t="s">
        <v>1185</v>
      </c>
      <c r="I10" s="3872" t="s">
        <v>1185</v>
      </c>
      <c r="J10" s="3874" t="n">
        <v>1.35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0.675</v>
      </c>
      <c r="D12" s="3871" t="n">
        <v>979.069983459241</v>
      </c>
      <c r="E12" s="3872" t="s">
        <v>1185</v>
      </c>
      <c r="F12" s="3872" t="s">
        <v>1185</v>
      </c>
      <c r="G12" s="3872" t="s">
        <v>1185</v>
      </c>
      <c r="H12" s="3872" t="s">
        <v>1185</v>
      </c>
      <c r="I12" s="3872" t="s">
        <v>1185</v>
      </c>
      <c r="J12" s="3874" t="n">
        <v>979.744983459241</v>
      </c>
      <c r="K12" s="466"/>
    </row>
    <row r="13" spans="1:11" ht="18.75" customHeight="1" x14ac:dyDescent="0.2">
      <c r="A13" s="2357" t="s">
        <v>2384</v>
      </c>
      <c r="B13" s="3871" t="s">
        <v>2944</v>
      </c>
      <c r="C13" s="3872" t="s">
        <v>1185</v>
      </c>
      <c r="D13" s="3871" t="s">
        <v>2944</v>
      </c>
      <c r="E13" s="3871" t="s">
        <v>2944</v>
      </c>
      <c r="F13" s="3871" t="s">
        <v>2944</v>
      </c>
      <c r="G13" s="3871" t="s">
        <v>2944</v>
      </c>
      <c r="H13" s="3871" t="s">
        <v>2944</v>
      </c>
      <c r="I13" s="3872" t="s">
        <v>1185</v>
      </c>
      <c r="J13" s="3874" t="s">
        <v>2944</v>
      </c>
      <c r="K13" s="466"/>
    </row>
    <row r="14" spans="1:11" ht="21.75" customHeight="1" x14ac:dyDescent="0.2">
      <c r="A14" s="2357" t="s">
        <v>2385</v>
      </c>
      <c r="B14" s="3871" t="s">
        <v>2944</v>
      </c>
      <c r="C14" s="3872" t="s">
        <v>1185</v>
      </c>
      <c r="D14" s="3871" t="s">
        <v>2944</v>
      </c>
      <c r="E14" s="3871" t="s">
        <v>2944</v>
      </c>
      <c r="F14" s="3871" t="s">
        <v>2944</v>
      </c>
      <c r="G14" s="3871" t="s">
        <v>2944</v>
      </c>
      <c r="H14" s="3871" t="s">
        <v>2944</v>
      </c>
      <c r="I14" s="3872" t="s">
        <v>1185</v>
      </c>
      <c r="J14" s="3874" t="s">
        <v>2944</v>
      </c>
      <c r="K14" s="466"/>
    </row>
    <row r="15" spans="1:11" ht="18.75" customHeight="1" x14ac:dyDescent="0.2">
      <c r="A15" s="2357" t="s">
        <v>2386</v>
      </c>
      <c r="B15" s="3871" t="s">
        <v>2944</v>
      </c>
      <c r="C15" s="3872" t="s">
        <v>1185</v>
      </c>
      <c r="D15" s="3871" t="s">
        <v>2944</v>
      </c>
      <c r="E15" s="3871" t="s">
        <v>2944</v>
      </c>
      <c r="F15" s="3871" t="s">
        <v>2944</v>
      </c>
      <c r="G15" s="3871" t="s">
        <v>2944</v>
      </c>
      <c r="H15" s="3871" t="s">
        <v>2944</v>
      </c>
      <c r="I15" s="3872" t="s">
        <v>1185</v>
      </c>
      <c r="J15" s="3874" t="s">
        <v>2944</v>
      </c>
      <c r="K15" s="466"/>
    </row>
    <row r="16" spans="1:11" ht="14.25" x14ac:dyDescent="0.2">
      <c r="A16" s="2357" t="s">
        <v>2387</v>
      </c>
      <c r="B16" s="3871" t="s">
        <v>2944</v>
      </c>
      <c r="C16" s="3872" t="s">
        <v>1185</v>
      </c>
      <c r="D16" s="3871" t="s">
        <v>2944</v>
      </c>
      <c r="E16" s="3871" t="s">
        <v>2944</v>
      </c>
      <c r="F16" s="3871" t="s">
        <v>2944</v>
      </c>
      <c r="G16" s="3871" t="s">
        <v>2944</v>
      </c>
      <c r="H16" s="3871" t="s">
        <v>2944</v>
      </c>
      <c r="I16" s="3872" t="s">
        <v>1185</v>
      </c>
      <c r="J16" s="3874" t="s">
        <v>2944</v>
      </c>
      <c r="K16" s="466"/>
    </row>
    <row r="17" spans="1:11" ht="16.5" customHeight="1" x14ac:dyDescent="0.2">
      <c r="A17" s="2356" t="s">
        <v>2395</v>
      </c>
      <c r="B17" s="3871" t="s">
        <v>2944</v>
      </c>
      <c r="C17" s="3871" t="s">
        <v>2944</v>
      </c>
      <c r="D17" s="3871" t="n">
        <v>2.025</v>
      </c>
      <c r="E17" s="3871" t="s">
        <v>2944</v>
      </c>
      <c r="F17" s="3871" t="s">
        <v>2944</v>
      </c>
      <c r="G17" s="3871" t="s">
        <v>2944</v>
      </c>
      <c r="H17" s="3871" t="s">
        <v>2944</v>
      </c>
      <c r="I17" s="3871" t="n">
        <v>1044.1800199999998</v>
      </c>
      <c r="J17" s="3874" t="n">
        <v>1046.2050199999999</v>
      </c>
      <c r="K17" s="466"/>
    </row>
    <row r="18" spans="1:11" ht="16.5" customHeight="1" x14ac:dyDescent="0.2">
      <c r="A18" s="2368" t="s">
        <v>1652</v>
      </c>
      <c r="B18" s="3874" t="s">
        <v>2972</v>
      </c>
      <c r="C18" s="3874" t="n">
        <v>2.025</v>
      </c>
      <c r="D18" s="3874" t="n">
        <v>981.094983459241</v>
      </c>
      <c r="E18" s="3874" t="s">
        <v>2944</v>
      </c>
      <c r="F18" s="3874" t="s">
        <v>2944</v>
      </c>
      <c r="G18" s="3874" t="s">
        <v>2944</v>
      </c>
      <c r="H18" s="3874" t="s">
        <v>2944</v>
      </c>
      <c r="I18" s="3874" t="n">
        <v>1044.1800199999998</v>
      </c>
      <c r="J18" s="3874" t="n">
        <v>2027.3000034592408</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2940</v>
      </c>
      <c r="C10" s="3874" t="s">
        <v>2940</v>
      </c>
      <c r="D10" s="629"/>
      <c r="E10" s="629"/>
    </row>
    <row r="11" spans="1:5" x14ac:dyDescent="0.2">
      <c r="A11" s="3881" t="s">
        <v>1655</v>
      </c>
      <c r="B11" s="3871" t="s">
        <v>2940</v>
      </c>
      <c r="C11" s="3871" t="s">
        <v>2940</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3273</v>
      </c>
      <c r="D9" s="3871" t="s">
        <v>3274</v>
      </c>
      <c r="E9" s="3871" t="s">
        <v>3275</v>
      </c>
      <c r="F9" s="3871" t="s">
        <v>2940</v>
      </c>
    </row>
    <row r="10">
      <c r="A10" s="3881" t="s">
        <v>3276</v>
      </c>
      <c r="B10" s="3871" t="s">
        <v>1185</v>
      </c>
      <c r="C10" s="3871" t="s">
        <v>1185</v>
      </c>
      <c r="D10" s="3871" t="s">
        <v>1185</v>
      </c>
      <c r="E10" s="3871" t="s">
        <v>1185</v>
      </c>
      <c r="F10" s="3871" t="s">
        <v>1185</v>
      </c>
    </row>
    <row r="11">
      <c r="A11" s="3886" t="s">
        <v>2819</v>
      </c>
      <c r="B11" s="3871" t="s">
        <v>2819</v>
      </c>
      <c r="C11" s="3871" t="s">
        <v>3277</v>
      </c>
      <c r="D11" s="3871" t="s">
        <v>3274</v>
      </c>
      <c r="E11" s="3871" t="s">
        <v>3275</v>
      </c>
      <c r="F11" s="3871" t="s">
        <v>3278</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-4790.6129529132595</v>
      </c>
      <c r="D8" s="3875" t="n">
        <v>-4802.152902573969</v>
      </c>
      <c r="E8" s="3875" t="n">
        <v>-11.5399496607095</v>
      </c>
      <c r="F8" s="3875" t="n">
        <v>0.240886704356</v>
      </c>
      <c r="G8" s="3875" t="n">
        <v>0.06862559935297</v>
      </c>
      <c r="H8" s="3875" t="n">
        <v>0.03010755518067</v>
      </c>
      <c r="I8" s="3875" t="n">
        <v>-0.0385180441723</v>
      </c>
      <c r="J8" s="3875" t="n">
        <v>-56.127807313107</v>
      </c>
      <c r="K8" s="3875" t="n">
        <v>0.00655803275619</v>
      </c>
      <c r="L8" s="3875" t="n">
        <v>0.00452229420889</v>
      </c>
      <c r="M8" s="3875" t="n">
        <v>-0.0020357385473</v>
      </c>
      <c r="N8" s="3875" t="n">
        <v>-31.041908800753</v>
      </c>
      <c r="O8" s="3875" t="n">
        <v>-4786.94301916809</v>
      </c>
      <c r="P8" s="3875" t="n">
        <v>-4800.052570020203</v>
      </c>
      <c r="Q8" s="3875" t="n">
        <v>-13.1095508521124</v>
      </c>
      <c r="R8" s="3875" t="n">
        <v>0.273860599544</v>
      </c>
    </row>
    <row r="9" spans="1:18" x14ac:dyDescent="0.2">
      <c r="A9" s="2404" t="s">
        <v>1668</v>
      </c>
      <c r="B9" s="2405" t="s">
        <v>1624</v>
      </c>
      <c r="C9" s="3871" t="s">
        <v>2943</v>
      </c>
      <c r="D9" s="3871" t="s">
        <v>2943</v>
      </c>
      <c r="E9" s="3875" t="s">
        <v>1185</v>
      </c>
      <c r="F9" s="3875" t="s">
        <v>1185</v>
      </c>
      <c r="G9" s="3871" t="s">
        <v>2944</v>
      </c>
      <c r="H9" s="3871" t="s">
        <v>2944</v>
      </c>
      <c r="I9" s="3875" t="s">
        <v>1185</v>
      </c>
      <c r="J9" s="3875" t="s">
        <v>1185</v>
      </c>
      <c r="K9" s="3871" t="s">
        <v>2944</v>
      </c>
      <c r="L9" s="3871" t="s">
        <v>2944</v>
      </c>
      <c r="M9" s="3875" t="s">
        <v>1185</v>
      </c>
      <c r="N9" s="3875" t="s">
        <v>1185</v>
      </c>
      <c r="O9" s="3871" t="s">
        <v>2943</v>
      </c>
      <c r="P9" s="3871" t="s">
        <v>2943</v>
      </c>
      <c r="Q9" s="3875" t="s">
        <v>1185</v>
      </c>
      <c r="R9" s="3875" t="s">
        <v>1185</v>
      </c>
    </row>
    <row r="10" spans="1:18" x14ac:dyDescent="0.2">
      <c r="A10" s="2392"/>
      <c r="B10" s="2393" t="s">
        <v>1669</v>
      </c>
      <c r="C10" s="3871" t="s">
        <v>2944</v>
      </c>
      <c r="D10" s="3871" t="s">
        <v>2944</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2944</v>
      </c>
      <c r="D11" s="3871" t="s">
        <v>2944</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2944</v>
      </c>
      <c r="D12" s="3871" t="s">
        <v>2944</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2944</v>
      </c>
      <c r="D13" s="3871" t="s">
        <v>2944</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2944</v>
      </c>
      <c r="D14" s="3871" t="s">
        <v>2944</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2944</v>
      </c>
      <c r="D15" s="3871" t="s">
        <v>2944</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2940</v>
      </c>
      <c r="D16" s="3871" t="s">
        <v>2940</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191.89457755716177</v>
      </c>
      <c r="D17" s="3871" t="n">
        <v>193.21309838716175</v>
      </c>
      <c r="E17" s="3875" t="n">
        <v>1.31852082999997</v>
      </c>
      <c r="F17" s="3875" t="n">
        <v>0.687106872318</v>
      </c>
      <c r="G17" s="3871" t="s">
        <v>2944</v>
      </c>
      <c r="H17" s="3871" t="s">
        <v>2944</v>
      </c>
      <c r="I17" s="3875" t="s">
        <v>1185</v>
      </c>
      <c r="J17" s="3875" t="s">
        <v>1185</v>
      </c>
      <c r="K17" s="3871" t="n">
        <v>0.00276172300475</v>
      </c>
      <c r="L17" s="3871" t="n">
        <v>0.00285676987975</v>
      </c>
      <c r="M17" s="3875" t="n">
        <v>9.5046875E-5</v>
      </c>
      <c r="N17" s="3875" t="n">
        <v>3.441578856262</v>
      </c>
      <c r="O17" s="3871" t="n">
        <v>192.71757101257728</v>
      </c>
      <c r="P17" s="3871" t="n">
        <v>194.06441581132725</v>
      </c>
      <c r="Q17" s="3875" t="n">
        <v>1.34684479874997</v>
      </c>
      <c r="R17" s="3875" t="n">
        <v>0.698869745853</v>
      </c>
    </row>
    <row r="18" spans="1:18" x14ac:dyDescent="0.2">
      <c r="A18" s="2392"/>
      <c r="B18" s="2393" t="s">
        <v>1669</v>
      </c>
      <c r="C18" s="3871" t="n">
        <v>-127.00936566831002</v>
      </c>
      <c r="D18" s="3871" t="n">
        <v>-127.00936566831002</v>
      </c>
      <c r="E18" s="3875" t="n">
        <v>0.0</v>
      </c>
      <c r="F18" s="3875" t="n">
        <v>0.0</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-28.17578624941178</v>
      </c>
      <c r="D19" s="3871" t="n">
        <v>-28.17578624941178</v>
      </c>
      <c r="E19" s="3875" t="n">
        <v>0.0</v>
      </c>
      <c r="F19" s="3875" t="n">
        <v>0.0</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-18.28794064100914</v>
      </c>
      <c r="D20" s="3871" t="n">
        <v>-18.28794064100914</v>
      </c>
      <c r="E20" s="3875" t="n">
        <v>0.0</v>
      </c>
      <c r="F20" s="3875" t="n">
        <v>0.0</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-5.81431495127712</v>
      </c>
      <c r="D21" s="3871" t="n">
        <v>-5.81431495127712</v>
      </c>
      <c r="E21" s="3875" t="n">
        <v>0.0</v>
      </c>
      <c r="F21" s="3875" t="n">
        <v>0.0</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-12.60717004717098</v>
      </c>
      <c r="D22" s="3871" t="n">
        <v>-13.92569087717106</v>
      </c>
      <c r="E22" s="3875" t="n">
        <v>-1.31852083000008</v>
      </c>
      <c r="F22" s="3875" t="n">
        <v>10.458499608292</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2944</v>
      </c>
      <c r="D23" s="3871" t="s">
        <v>2944</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2940</v>
      </c>
      <c r="D24" s="3871" t="s">
        <v>2940</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-4982.507530470421</v>
      </c>
      <c r="D25" s="3871" t="n">
        <v>-4995.36600096113</v>
      </c>
      <c r="E25" s="3875" t="n">
        <v>-12.85847049070947</v>
      </c>
      <c r="F25" s="3875" t="n">
        <v>0.258072274092</v>
      </c>
      <c r="G25" s="3871" t="n">
        <v>0.06862559935297</v>
      </c>
      <c r="H25" s="3871" t="n">
        <v>0.03010755518067</v>
      </c>
      <c r="I25" s="3875" t="n">
        <v>-0.0385180441723</v>
      </c>
      <c r="J25" s="3875" t="n">
        <v>-56.127807313107</v>
      </c>
      <c r="K25" s="3871" t="n">
        <v>0.00379630975144</v>
      </c>
      <c r="L25" s="3871" t="n">
        <v>0.00166552432914</v>
      </c>
      <c r="M25" s="3875" t="n">
        <v>-0.0021307854223</v>
      </c>
      <c r="N25" s="3875" t="n">
        <v>-56.127807313188</v>
      </c>
      <c r="O25" s="3871" t="n">
        <v>-4979.660590180668</v>
      </c>
      <c r="P25" s="3871" t="n">
        <v>-4994.116985831531</v>
      </c>
      <c r="Q25" s="3875" t="n">
        <v>-14.45639565086237</v>
      </c>
      <c r="R25" s="3875" t="n">
        <v>0.290308855173</v>
      </c>
    </row>
    <row r="26" spans="1:18" x14ac:dyDescent="0.2">
      <c r="A26" s="2392"/>
      <c r="B26" s="2393" t="s">
        <v>1669</v>
      </c>
      <c r="C26" s="3871" t="n">
        <v>3441.570992042381</v>
      </c>
      <c r="D26" s="3871" t="n">
        <v>3441.570992042381</v>
      </c>
      <c r="E26" s="3875" t="n">
        <v>0.0</v>
      </c>
      <c r="F26" s="3875" t="n">
        <v>0.0</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786.3998725171576</v>
      </c>
      <c r="D27" s="3871" t="n">
        <v>786.3998725171576</v>
      </c>
      <c r="E27" s="3875" t="n">
        <v>0.0</v>
      </c>
      <c r="F27" s="3875" t="n">
        <v>0.0</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2972</v>
      </c>
      <c r="D28" s="3871" t="s">
        <v>2972</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361.7294535411259</v>
      </c>
      <c r="D29" s="3871" t="n">
        <v>361.7294535411259</v>
      </c>
      <c r="E29" s="3875" t="n">
        <v>0.0</v>
      </c>
      <c r="F29" s="3875" t="n">
        <v>0.0</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2972</v>
      </c>
      <c r="D30" s="3871" t="s">
        <v>2972</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2972</v>
      </c>
      <c r="D31" s="3871" t="s">
        <v>2972</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415.71648160101654</v>
      </c>
      <c r="D32" s="3871" t="n">
        <v>415.71648160101654</v>
      </c>
      <c r="E32" s="3875" t="n">
        <v>0.0</v>
      </c>
      <c r="F32" s="3875" t="n">
        <v>0.0</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2944</v>
      </c>
      <c r="D33" s="3871" t="s">
        <v>2944</v>
      </c>
      <c r="E33" s="3875" t="s">
        <v>1185</v>
      </c>
      <c r="F33" s="3875" t="s">
        <v>1185</v>
      </c>
      <c r="G33" s="3871" t="s">
        <v>2944</v>
      </c>
      <c r="H33" s="3871" t="s">
        <v>2944</v>
      </c>
      <c r="I33" s="3875" t="s">
        <v>1185</v>
      </c>
      <c r="J33" s="3875" t="s">
        <v>1185</v>
      </c>
      <c r="K33" s="3871" t="s">
        <v>2944</v>
      </c>
      <c r="L33" s="3871" t="s">
        <v>2944</v>
      </c>
      <c r="M33" s="3875" t="s">
        <v>1185</v>
      </c>
      <c r="N33" s="3875" t="s">
        <v>1185</v>
      </c>
      <c r="O33" s="3871" t="s">
        <v>2944</v>
      </c>
      <c r="P33" s="3871" t="s">
        <v>2944</v>
      </c>
      <c r="Q33" s="3875" t="s">
        <v>1185</v>
      </c>
      <c r="R33" s="3875" t="s">
        <v>1185</v>
      </c>
    </row>
    <row r="34" spans="1:18" x14ac:dyDescent="0.2">
      <c r="A34" s="2392"/>
      <c r="B34" s="2393" t="s">
        <v>1669</v>
      </c>
      <c r="C34" s="3871" t="s">
        <v>2944</v>
      </c>
      <c r="D34" s="3871" t="s">
        <v>2944</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2944</v>
      </c>
      <c r="D35" s="3871" t="s">
        <v>2944</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2944</v>
      </c>
      <c r="D36" s="3871" t="s">
        <v>2944</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2944</v>
      </c>
      <c r="D37" s="3871" t="s">
        <v>2944</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2944</v>
      </c>
      <c r="D38" s="3871" t="s">
        <v>2944</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2944</v>
      </c>
      <c r="D39" s="3871" t="s">
        <v>2944</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2944</v>
      </c>
      <c r="D40" s="3871" t="s">
        <v>2944</v>
      </c>
      <c r="E40" s="3875" t="s">
        <v>1185</v>
      </c>
      <c r="F40" s="3875" t="s">
        <v>1185</v>
      </c>
      <c r="G40" s="3871" t="s">
        <v>2944</v>
      </c>
      <c r="H40" s="3871" t="s">
        <v>2944</v>
      </c>
      <c r="I40" s="3875" t="s">
        <v>1185</v>
      </c>
      <c r="J40" s="3875" t="s">
        <v>1185</v>
      </c>
      <c r="K40" s="3871" t="s">
        <v>2944</v>
      </c>
      <c r="L40" s="3871" t="s">
        <v>2944</v>
      </c>
      <c r="M40" s="3875" t="s">
        <v>1185</v>
      </c>
      <c r="N40" s="3875" t="s">
        <v>1185</v>
      </c>
      <c r="O40" s="3871" t="s">
        <v>2944</v>
      </c>
      <c r="P40" s="3871" t="s">
        <v>2944</v>
      </c>
      <c r="Q40" s="3875" t="s">
        <v>1185</v>
      </c>
      <c r="R40" s="3875" t="s">
        <v>1185</v>
      </c>
    </row>
    <row r="41" spans="1:18" x14ac:dyDescent="0.2">
      <c r="A41" s="2392"/>
      <c r="B41" s="2393" t="s">
        <v>1669</v>
      </c>
      <c r="C41" s="3871" t="s">
        <v>2944</v>
      </c>
      <c r="D41" s="3871" t="s">
        <v>2944</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2944</v>
      </c>
      <c r="D42" s="3871" t="s">
        <v>2944</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2944</v>
      </c>
      <c r="D43" s="3871" t="s">
        <v>2944</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2944</v>
      </c>
      <c r="D44" s="3871" t="s">
        <v>2944</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2944</v>
      </c>
      <c r="D45" s="3871" t="s">
        <v>2944</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2944</v>
      </c>
      <c r="D46" s="3871" t="s">
        <v>2944</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2944</v>
      </c>
      <c r="D47" s="3871" t="s">
        <v>2944</v>
      </c>
      <c r="E47" s="3875" t="s">
        <v>1185</v>
      </c>
      <c r="F47" s="3875" t="s">
        <v>1185</v>
      </c>
      <c r="G47" s="3871" t="s">
        <v>2944</v>
      </c>
      <c r="H47" s="3871" t="s">
        <v>2944</v>
      </c>
      <c r="I47" s="3875" t="s">
        <v>1185</v>
      </c>
      <c r="J47" s="3875" t="s">
        <v>1185</v>
      </c>
      <c r="K47" s="3871" t="s">
        <v>2944</v>
      </c>
      <c r="L47" s="3871" t="s">
        <v>2944</v>
      </c>
      <c r="M47" s="3875" t="s">
        <v>1185</v>
      </c>
      <c r="N47" s="3875" t="s">
        <v>1185</v>
      </c>
      <c r="O47" s="3871" t="s">
        <v>2944</v>
      </c>
      <c r="P47" s="3871" t="s">
        <v>2944</v>
      </c>
      <c r="Q47" s="3875" t="s">
        <v>1185</v>
      </c>
      <c r="R47" s="3875" t="s">
        <v>1185</v>
      </c>
    </row>
    <row r="48" spans="1:18" x14ac:dyDescent="0.2">
      <c r="A48" s="2392"/>
      <c r="B48" s="2393" t="s">
        <v>1669</v>
      </c>
      <c r="C48" s="3871" t="s">
        <v>2944</v>
      </c>
      <c r="D48" s="3871" t="s">
        <v>2944</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2944</v>
      </c>
      <c r="D49" s="3871" t="s">
        <v>2944</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2944</v>
      </c>
      <c r="D50" s="3871" t="s">
        <v>2944</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2944</v>
      </c>
      <c r="D51" s="3871" t="s">
        <v>2944</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2944</v>
      </c>
      <c r="D52" s="3871" t="s">
        <v>2944</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2944</v>
      </c>
      <c r="D53" s="3871" t="s">
        <v>2944</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2944</v>
      </c>
      <c r="D54" s="3871" t="s">
        <v>2944</v>
      </c>
      <c r="E54" s="3875" t="s">
        <v>1185</v>
      </c>
      <c r="F54" s="3875" t="s">
        <v>1185</v>
      </c>
      <c r="G54" s="3871" t="s">
        <v>2944</v>
      </c>
      <c r="H54" s="3871" t="s">
        <v>2944</v>
      </c>
      <c r="I54" s="3875" t="s">
        <v>1185</v>
      </c>
      <c r="J54" s="3875" t="s">
        <v>1185</v>
      </c>
      <c r="K54" s="3871" t="s">
        <v>2944</v>
      </c>
      <c r="L54" s="3871" t="s">
        <v>2944</v>
      </c>
      <c r="M54" s="3875" t="s">
        <v>1185</v>
      </c>
      <c r="N54" s="3875" t="s">
        <v>1185</v>
      </c>
      <c r="O54" s="3871" t="s">
        <v>2944</v>
      </c>
      <c r="P54" s="3871" t="s">
        <v>2944</v>
      </c>
      <c r="Q54" s="3875" t="s">
        <v>1185</v>
      </c>
      <c r="R54" s="3875" t="s">
        <v>1185</v>
      </c>
    </row>
    <row r="55" spans="1:18" ht="12.75" customHeight="1" x14ac:dyDescent="0.2">
      <c r="A55" s="2392"/>
      <c r="B55" s="2393" t="s">
        <v>1669</v>
      </c>
      <c r="C55" s="3871" t="s">
        <v>2944</v>
      </c>
      <c r="D55" s="3871" t="s">
        <v>2944</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2944</v>
      </c>
      <c r="D56" s="3871" t="s">
        <v>2944</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2944</v>
      </c>
      <c r="D57" s="3871" t="s">
        <v>2944</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2944</v>
      </c>
      <c r="D58" s="3871" t="s">
        <v>2944</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2944</v>
      </c>
      <c r="D59" s="3871" t="s">
        <v>2944</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2944</v>
      </c>
      <c r="D60" s="3871" t="s">
        <v>2944</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2944</v>
      </c>
      <c r="D66" s="3871" t="s">
        <v>2944</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2944</v>
      </c>
      <c r="D67" s="3871" t="s">
        <v>2944</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2944</v>
      </c>
      <c r="D69" s="3871" t="s">
        <v>2944</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2944</v>
      </c>
      <c r="D70" s="3871" t="s">
        <v>2944</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194.06441581132725</v>
      </c>
    </row>
    <row r="8" spans="1:5" s="94" customFormat="1" ht="13.5" x14ac:dyDescent="0.2">
      <c r="A8" s="2437" t="s">
        <v>2414</v>
      </c>
      <c r="B8" s="3874" t="s">
        <v>2943</v>
      </c>
      <c r="C8" s="3874" t="s">
        <v>2944</v>
      </c>
      <c r="D8" s="3874" t="s">
        <v>2944</v>
      </c>
      <c r="E8" s="3874" t="s">
        <v>2943</v>
      </c>
    </row>
    <row r="9" spans="1:5" s="94" customFormat="1" x14ac:dyDescent="0.2">
      <c r="A9" s="2439" t="s">
        <v>1688</v>
      </c>
      <c r="B9" s="3874" t="n">
        <v>193.21309838716175</v>
      </c>
      <c r="C9" s="3874" t="s">
        <v>2944</v>
      </c>
      <c r="D9" s="3874" t="n">
        <v>0.00285676987975</v>
      </c>
      <c r="E9" s="3874" t="n">
        <v>194.06441581132725</v>
      </c>
    </row>
    <row r="10" spans="1:5" s="94" customFormat="1" x14ac:dyDescent="0.2">
      <c r="A10" s="2445" t="s">
        <v>1689</v>
      </c>
      <c r="B10" s="3872" t="s">
        <v>1185</v>
      </c>
      <c r="C10" s="3872" t="s">
        <v>1185</v>
      </c>
      <c r="D10" s="3872" t="s">
        <v>1185</v>
      </c>
      <c r="E10" s="3874" t="n">
        <v>-4994.116985831531</v>
      </c>
    </row>
    <row r="11" spans="1:5" s="94" customFormat="1" x14ac:dyDescent="0.2">
      <c r="A11" s="2442" t="s">
        <v>1690</v>
      </c>
      <c r="B11" s="3874" t="n">
        <v>-4995.36600096113</v>
      </c>
      <c r="C11" s="3874" t="n">
        <v>0.03010755518067</v>
      </c>
      <c r="D11" s="3874" t="n">
        <v>0.00166552432914</v>
      </c>
      <c r="E11" s="3874" t="n">
        <v>-4994.116985831531</v>
      </c>
    </row>
    <row r="12" spans="1:5" s="94" customFormat="1" x14ac:dyDescent="0.2">
      <c r="A12" s="2442" t="s">
        <v>1691</v>
      </c>
      <c r="B12" s="3874" t="s">
        <v>2944</v>
      </c>
      <c r="C12" s="3874" t="s">
        <v>2944</v>
      </c>
      <c r="D12" s="3874" t="s">
        <v>2944</v>
      </c>
      <c r="E12" s="3874" t="s">
        <v>2944</v>
      </c>
    </row>
    <row r="13" spans="1:5" s="94" customFormat="1" x14ac:dyDescent="0.2">
      <c r="A13" s="2442" t="s">
        <v>1692</v>
      </c>
      <c r="B13" s="3874" t="s">
        <v>2944</v>
      </c>
      <c r="C13" s="3874" t="s">
        <v>2944</v>
      </c>
      <c r="D13" s="3874" t="s">
        <v>2944</v>
      </c>
      <c r="E13" s="3874" t="s">
        <v>2944</v>
      </c>
    </row>
    <row r="14" spans="1:5" s="94" customFormat="1" x14ac:dyDescent="0.2">
      <c r="A14" s="2439" t="s">
        <v>1693</v>
      </c>
      <c r="B14" s="3874" t="s">
        <v>2944</v>
      </c>
      <c r="C14" s="3874" t="s">
        <v>2944</v>
      </c>
      <c r="D14" s="3874" t="s">
        <v>2944</v>
      </c>
      <c r="E14" s="3874" t="s">
        <v>2944</v>
      </c>
    </row>
    <row r="15" spans="1:5" s="94" customFormat="1" x14ac:dyDescent="0.2">
      <c r="A15" s="2442" t="s">
        <v>1694</v>
      </c>
      <c r="B15" s="3874" t="s">
        <v>2944</v>
      </c>
      <c r="C15" s="3874" t="s">
        <v>2944</v>
      </c>
      <c r="D15" s="3874" t="s">
        <v>2944</v>
      </c>
      <c r="E15" s="3874" t="s">
        <v>2944</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3279</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2940</v>
      </c>
      <c r="D11" s="3874" t="s">
        <v>2940</v>
      </c>
      <c r="E11" s="3874" t="s">
        <v>2940</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2940</v>
      </c>
      <c r="AA11" s="3874" t="s">
        <v>2943</v>
      </c>
    </row>
    <row r="12" spans="1:27" x14ac:dyDescent="0.2">
      <c r="A12" s="2477" t="s">
        <v>1704</v>
      </c>
      <c r="B12" s="3872"/>
      <c r="C12" s="3874" t="s">
        <v>2940</v>
      </c>
      <c r="D12" s="3874" t="s">
        <v>2940</v>
      </c>
      <c r="E12" s="3874" t="s">
        <v>2940</v>
      </c>
      <c r="F12" s="3874" t="s">
        <v>2944</v>
      </c>
      <c r="G12" s="3874" t="s">
        <v>2944</v>
      </c>
      <c r="H12" s="3874" t="s">
        <v>2944</v>
      </c>
      <c r="I12" s="3874" t="s">
        <v>2944</v>
      </c>
      <c r="J12" s="3874" t="s">
        <v>2944</v>
      </c>
      <c r="K12" s="3874" t="s">
        <v>2944</v>
      </c>
      <c r="L12" s="3874" t="s">
        <v>2944</v>
      </c>
      <c r="M12" s="3874" t="s">
        <v>2944</v>
      </c>
      <c r="N12" s="3874" t="s">
        <v>2944</v>
      </c>
      <c r="O12" s="3874" t="s">
        <v>2944</v>
      </c>
      <c r="P12" s="3874" t="s">
        <v>2944</v>
      </c>
      <c r="Q12" s="3874" t="s">
        <v>2944</v>
      </c>
      <c r="R12" s="3874" t="s">
        <v>2944</v>
      </c>
      <c r="S12" s="3874" t="s">
        <v>2944</v>
      </c>
      <c r="T12" s="3874" t="s">
        <v>2944</v>
      </c>
      <c r="U12" s="3874" t="s">
        <v>2944</v>
      </c>
      <c r="V12" s="3874" t="s">
        <v>2944</v>
      </c>
      <c r="W12" s="3874" t="s">
        <v>2944</v>
      </c>
      <c r="X12" s="3874" t="s">
        <v>2944</v>
      </c>
      <c r="Y12" s="3874" t="s">
        <v>2944</v>
      </c>
      <c r="Z12" s="3872" t="s">
        <v>1185</v>
      </c>
      <c r="AA12" s="3874" t="s">
        <v>2944</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2940</v>
      </c>
      <c r="D14" s="3874" t="s">
        <v>2940</v>
      </c>
      <c r="E14" s="3874" t="s">
        <v>2940</v>
      </c>
      <c r="F14" s="3874" t="s">
        <v>2944</v>
      </c>
      <c r="G14" s="3874" t="s">
        <v>2944</v>
      </c>
      <c r="H14" s="3874" t="s">
        <v>2944</v>
      </c>
      <c r="I14" s="3874" t="s">
        <v>2944</v>
      </c>
      <c r="J14" s="3874" t="s">
        <v>2944</v>
      </c>
      <c r="K14" s="3874" t="s">
        <v>2944</v>
      </c>
      <c r="L14" s="3874" t="s">
        <v>2944</v>
      </c>
      <c r="M14" s="3874" t="s">
        <v>2944</v>
      </c>
      <c r="N14" s="3874" t="s">
        <v>2944</v>
      </c>
      <c r="O14" s="3874" t="s">
        <v>2944</v>
      </c>
      <c r="P14" s="3874" t="s">
        <v>2944</v>
      </c>
      <c r="Q14" s="3874" t="s">
        <v>2944</v>
      </c>
      <c r="R14" s="3874" t="s">
        <v>2944</v>
      </c>
      <c r="S14" s="3874" t="s">
        <v>2944</v>
      </c>
      <c r="T14" s="3874" t="s">
        <v>2944</v>
      </c>
      <c r="U14" s="3874" t="s">
        <v>2944</v>
      </c>
      <c r="V14" s="3874" t="s">
        <v>2944</v>
      </c>
      <c r="W14" s="3874" t="s">
        <v>2944</v>
      </c>
      <c r="X14" s="3874" t="s">
        <v>2944</v>
      </c>
      <c r="Y14" s="3874" t="s">
        <v>2944</v>
      </c>
      <c r="Z14" s="3872" t="s">
        <v>1185</v>
      </c>
      <c r="AA14" s="3874" t="s">
        <v>2944</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2971</v>
      </c>
      <c r="E8" s="3871" t="n">
        <v>2.737</v>
      </c>
      <c r="F8" s="3871" t="n">
        <v>521.841</v>
      </c>
      <c r="G8" s="3871" t="s">
        <v>2940</v>
      </c>
      <c r="H8" s="3872" t="s">
        <v>1185</v>
      </c>
      <c r="I8" s="3871" t="n">
        <v>10.547</v>
      </c>
      <c r="J8" s="3874" t="n">
        <v>514.0310000000001</v>
      </c>
      <c r="K8" s="3871" t="n">
        <v>42.3</v>
      </c>
      <c r="L8" s="3874" t="s">
        <v>2946</v>
      </c>
      <c r="M8" s="3874" t="n">
        <v>21743.511300000002</v>
      </c>
      <c r="N8" s="3871" t="n">
        <v>20.0</v>
      </c>
      <c r="O8" s="3874" t="n">
        <v>434.870226</v>
      </c>
      <c r="P8" s="3871" t="s">
        <v>2940</v>
      </c>
      <c r="Q8" s="3874" t="n">
        <v>434.870226</v>
      </c>
      <c r="R8" s="3871" t="n">
        <v>1.0</v>
      </c>
      <c r="S8" s="3874" t="n">
        <v>1594.5241620000015</v>
      </c>
      <c r="T8" s="232"/>
      <c r="U8" s="232"/>
      <c r="V8" s="232"/>
      <c r="W8" s="232"/>
      <c r="X8" s="232"/>
      <c r="Y8" s="232"/>
    </row>
    <row r="9" spans="1:25" ht="12" customHeight="1" x14ac:dyDescent="0.2">
      <c r="A9" s="2919"/>
      <c r="B9" s="2922"/>
      <c r="C9" s="130" t="s">
        <v>164</v>
      </c>
      <c r="D9" s="3871" t="s">
        <v>2971</v>
      </c>
      <c r="E9" s="3871" t="s">
        <v>2940</v>
      </c>
      <c r="F9" s="3871" t="s">
        <v>2940</v>
      </c>
      <c r="G9" s="3871" t="s">
        <v>2940</v>
      </c>
      <c r="H9" s="3872" t="s">
        <v>1185</v>
      </c>
      <c r="I9" s="3871" t="s">
        <v>2940</v>
      </c>
      <c r="J9" s="3874" t="s">
        <v>2940</v>
      </c>
      <c r="K9" s="3871" t="s">
        <v>2944</v>
      </c>
      <c r="L9" s="3874" t="s">
        <v>2946</v>
      </c>
      <c r="M9" s="3874" t="s">
        <v>2972</v>
      </c>
      <c r="N9" s="3871" t="s">
        <v>2944</v>
      </c>
      <c r="O9" s="3874" t="s">
        <v>2972</v>
      </c>
      <c r="P9" s="3871" t="s">
        <v>2940</v>
      </c>
      <c r="Q9" s="3874" t="s">
        <v>2972</v>
      </c>
      <c r="R9" s="3871" t="s">
        <v>2944</v>
      </c>
      <c r="S9" s="3874" t="s">
        <v>2943</v>
      </c>
      <c r="T9" s="232"/>
      <c r="U9" s="232"/>
      <c r="V9" s="232"/>
      <c r="W9" s="232"/>
      <c r="X9" s="232"/>
      <c r="Y9" s="232"/>
    </row>
    <row r="10" spans="1:25" ht="12" customHeight="1" x14ac:dyDescent="0.2">
      <c r="A10" s="2919"/>
      <c r="B10" s="2923"/>
      <c r="C10" s="130" t="s">
        <v>165</v>
      </c>
      <c r="D10" s="3871" t="s">
        <v>2971</v>
      </c>
      <c r="E10" s="3871" t="s">
        <v>2940</v>
      </c>
      <c r="F10" s="3871" t="s">
        <v>2940</v>
      </c>
      <c r="G10" s="3871" t="s">
        <v>2940</v>
      </c>
      <c r="H10" s="3872" t="s">
        <v>1185</v>
      </c>
      <c r="I10" s="3871" t="s">
        <v>2940</v>
      </c>
      <c r="J10" s="3874" t="s">
        <v>2940</v>
      </c>
      <c r="K10" s="3871" t="s">
        <v>2944</v>
      </c>
      <c r="L10" s="3874" t="s">
        <v>2946</v>
      </c>
      <c r="M10" s="3874" t="s">
        <v>2972</v>
      </c>
      <c r="N10" s="3871" t="s">
        <v>2944</v>
      </c>
      <c r="O10" s="3874" t="s">
        <v>2972</v>
      </c>
      <c r="P10" s="3871" t="s">
        <v>2940</v>
      </c>
      <c r="Q10" s="3874" t="s">
        <v>2972</v>
      </c>
      <c r="R10" s="3871" t="s">
        <v>2944</v>
      </c>
      <c r="S10" s="3874" t="s">
        <v>2943</v>
      </c>
      <c r="T10" s="232"/>
      <c r="U10" s="232"/>
      <c r="V10" s="232"/>
      <c r="W10" s="232"/>
      <c r="X10" s="232"/>
      <c r="Y10" s="232"/>
    </row>
    <row r="11" spans="1:25" ht="12" customHeight="1" x14ac:dyDescent="0.2">
      <c r="A11" s="2919"/>
      <c r="B11" s="2924" t="s">
        <v>166</v>
      </c>
      <c r="C11" s="130" t="s">
        <v>109</v>
      </c>
      <c r="D11" s="3871" t="s">
        <v>2971</v>
      </c>
      <c r="E11" s="3872" t="s">
        <v>1185</v>
      </c>
      <c r="F11" s="3871" t="n">
        <v>498.422</v>
      </c>
      <c r="G11" s="3871" t="n">
        <v>8.8</v>
      </c>
      <c r="H11" s="3871" t="s">
        <v>2940</v>
      </c>
      <c r="I11" s="3871" t="n">
        <v>-7.5</v>
      </c>
      <c r="J11" s="3874" t="n">
        <v>497.122</v>
      </c>
      <c r="K11" s="3871" t="n">
        <v>43.1</v>
      </c>
      <c r="L11" s="3874" t="s">
        <v>2946</v>
      </c>
      <c r="M11" s="3874" t="n">
        <v>21425.9582</v>
      </c>
      <c r="N11" s="3871" t="n">
        <v>18.9</v>
      </c>
      <c r="O11" s="3874" t="n">
        <v>404.95060998</v>
      </c>
      <c r="P11" s="3871" t="s">
        <v>2940</v>
      </c>
      <c r="Q11" s="3874" t="n">
        <v>404.95060998</v>
      </c>
      <c r="R11" s="3871" t="n">
        <v>1.0</v>
      </c>
      <c r="S11" s="3874" t="n">
        <v>1484.8189032600014</v>
      </c>
      <c r="T11" s="232"/>
      <c r="U11" s="232"/>
      <c r="V11" s="232"/>
      <c r="W11" s="232"/>
      <c r="X11" s="232"/>
      <c r="Y11" s="232"/>
    </row>
    <row r="12" spans="1:25" ht="12" customHeight="1" x14ac:dyDescent="0.2">
      <c r="A12" s="2919"/>
      <c r="B12" s="2919"/>
      <c r="C12" s="130" t="s">
        <v>108</v>
      </c>
      <c r="D12" s="3871" t="s">
        <v>2971</v>
      </c>
      <c r="E12" s="3872" t="s">
        <v>1185</v>
      </c>
      <c r="F12" s="3871" t="n">
        <v>29.4</v>
      </c>
      <c r="G12" s="3871" t="n">
        <v>0.8</v>
      </c>
      <c r="H12" s="3871" t="n">
        <v>17.3</v>
      </c>
      <c r="I12" s="3871" t="n">
        <v>1.1</v>
      </c>
      <c r="J12" s="3874" t="n">
        <v>10.2</v>
      </c>
      <c r="K12" s="3871" t="n">
        <v>43.54</v>
      </c>
      <c r="L12" s="3874" t="s">
        <v>2946</v>
      </c>
      <c r="M12" s="3874" t="n">
        <v>444.108</v>
      </c>
      <c r="N12" s="3871" t="n">
        <v>19.5</v>
      </c>
      <c r="O12" s="3874" t="n">
        <v>8.660106</v>
      </c>
      <c r="P12" s="3871" t="s">
        <v>2940</v>
      </c>
      <c r="Q12" s="3874" t="n">
        <v>8.660106</v>
      </c>
      <c r="R12" s="3871" t="n">
        <v>1.0</v>
      </c>
      <c r="S12" s="3874" t="n">
        <v>31.75372200000003</v>
      </c>
      <c r="T12" s="232"/>
      <c r="U12" s="232"/>
      <c r="V12" s="232"/>
      <c r="W12" s="232"/>
      <c r="X12" s="232"/>
      <c r="Y12" s="232"/>
    </row>
    <row r="13" spans="1:25" ht="12" customHeight="1" x14ac:dyDescent="0.2">
      <c r="A13" s="2919"/>
      <c r="B13" s="2919"/>
      <c r="C13" s="130" t="s">
        <v>167</v>
      </c>
      <c r="D13" s="3871" t="s">
        <v>2971</v>
      </c>
      <c r="E13" s="3872" t="s">
        <v>1185</v>
      </c>
      <c r="F13" s="3871" t="s">
        <v>2940</v>
      </c>
      <c r="G13" s="3871" t="s">
        <v>2940</v>
      </c>
      <c r="H13" s="3871" t="s">
        <v>2940</v>
      </c>
      <c r="I13" s="3871" t="s">
        <v>2940</v>
      </c>
      <c r="J13" s="3874" t="s">
        <v>2940</v>
      </c>
      <c r="K13" s="3871" t="s">
        <v>2944</v>
      </c>
      <c r="L13" s="3874" t="s">
        <v>2946</v>
      </c>
      <c r="M13" s="3874" t="s">
        <v>2972</v>
      </c>
      <c r="N13" s="3871" t="s">
        <v>2944</v>
      </c>
      <c r="O13" s="3874" t="s">
        <v>2972</v>
      </c>
      <c r="P13" s="3871" t="s">
        <v>2944</v>
      </c>
      <c r="Q13" s="3874" t="s">
        <v>2972</v>
      </c>
      <c r="R13" s="3871" t="n">
        <v>1.0</v>
      </c>
      <c r="S13" s="3874" t="s">
        <v>2972</v>
      </c>
      <c r="T13" s="232"/>
      <c r="U13" s="232"/>
      <c r="V13" s="232"/>
      <c r="W13" s="232"/>
      <c r="X13" s="232"/>
      <c r="Y13" s="232"/>
    </row>
    <row r="14" spans="1:25" ht="12" customHeight="1" x14ac:dyDescent="0.2">
      <c r="A14" s="2919"/>
      <c r="B14" s="2919"/>
      <c r="C14" s="130" t="s">
        <v>168</v>
      </c>
      <c r="D14" s="3871" t="s">
        <v>2971</v>
      </c>
      <c r="E14" s="3872" t="s">
        <v>1185</v>
      </c>
      <c r="F14" s="3871" t="s">
        <v>2940</v>
      </c>
      <c r="G14" s="3871" t="s">
        <v>2940</v>
      </c>
      <c r="H14" s="3872" t="s">
        <v>1185</v>
      </c>
      <c r="I14" s="3871" t="s">
        <v>2940</v>
      </c>
      <c r="J14" s="3874" t="s">
        <v>2940</v>
      </c>
      <c r="K14" s="3871" t="s">
        <v>2944</v>
      </c>
      <c r="L14" s="3874" t="s">
        <v>2946</v>
      </c>
      <c r="M14" s="3874" t="s">
        <v>2972</v>
      </c>
      <c r="N14" s="3871" t="s">
        <v>2944</v>
      </c>
      <c r="O14" s="3874" t="s">
        <v>2972</v>
      </c>
      <c r="P14" s="3871" t="s">
        <v>2940</v>
      </c>
      <c r="Q14" s="3874" t="s">
        <v>2972</v>
      </c>
      <c r="R14" s="3871" t="s">
        <v>2944</v>
      </c>
      <c r="S14" s="3874" t="s">
        <v>2943</v>
      </c>
      <c r="T14" s="232"/>
      <c r="U14" s="232"/>
      <c r="V14" s="232"/>
      <c r="W14" s="232"/>
      <c r="X14" s="232"/>
      <c r="Y14" s="232"/>
    </row>
    <row r="15" spans="1:25" ht="12" customHeight="1" x14ac:dyDescent="0.2">
      <c r="A15" s="2919"/>
      <c r="B15" s="2919"/>
      <c r="C15" s="130" t="s">
        <v>118</v>
      </c>
      <c r="D15" s="3871" t="s">
        <v>2971</v>
      </c>
      <c r="E15" s="3872" t="s">
        <v>1185</v>
      </c>
      <c r="F15" s="3871" t="n">
        <v>679.178</v>
      </c>
      <c r="G15" s="3871" t="n">
        <v>30.548</v>
      </c>
      <c r="H15" s="3871" t="s">
        <v>2940</v>
      </c>
      <c r="I15" s="3871" t="n">
        <v>30.548</v>
      </c>
      <c r="J15" s="3874" t="n">
        <v>618.082</v>
      </c>
      <c r="K15" s="3871" t="n">
        <v>42.7</v>
      </c>
      <c r="L15" s="3874" t="s">
        <v>2946</v>
      </c>
      <c r="M15" s="3874" t="n">
        <v>26392.1014</v>
      </c>
      <c r="N15" s="3871" t="n">
        <v>20.2</v>
      </c>
      <c r="O15" s="3874" t="n">
        <v>533.12044828</v>
      </c>
      <c r="P15" s="3874" t="s">
        <v>2940</v>
      </c>
      <c r="Q15" s="3874" t="n">
        <v>533.12044828</v>
      </c>
      <c r="R15" s="3871" t="n">
        <v>1.0</v>
      </c>
      <c r="S15" s="3874" t="n">
        <v>1954.7749770266685</v>
      </c>
      <c r="T15" s="232"/>
      <c r="U15" s="232"/>
      <c r="V15" s="232"/>
      <c r="W15" s="232"/>
      <c r="X15" s="232"/>
      <c r="Y15" s="232"/>
    </row>
    <row r="16" spans="1:25" ht="12" customHeight="1" x14ac:dyDescent="0.2">
      <c r="A16" s="2919"/>
      <c r="B16" s="2919"/>
      <c r="C16" s="130" t="s">
        <v>117</v>
      </c>
      <c r="D16" s="3871" t="s">
        <v>2971</v>
      </c>
      <c r="E16" s="3872" t="s">
        <v>1185</v>
      </c>
      <c r="F16" s="3871" t="n">
        <v>187.8</v>
      </c>
      <c r="G16" s="3871" t="n">
        <v>80.004</v>
      </c>
      <c r="H16" s="3871" t="s">
        <v>2940</v>
      </c>
      <c r="I16" s="3871" t="n">
        <v>-14.5</v>
      </c>
      <c r="J16" s="3874" t="n">
        <v>122.296</v>
      </c>
      <c r="K16" s="3871" t="n">
        <v>41.42</v>
      </c>
      <c r="L16" s="3874" t="s">
        <v>2946</v>
      </c>
      <c r="M16" s="3874" t="n">
        <v>5065.50032</v>
      </c>
      <c r="N16" s="3871" t="n">
        <v>21.1</v>
      </c>
      <c r="O16" s="3874" t="n">
        <v>106.882056752</v>
      </c>
      <c r="P16" s="3871" t="s">
        <v>2940</v>
      </c>
      <c r="Q16" s="3874" t="n">
        <v>106.882056752</v>
      </c>
      <c r="R16" s="3871" t="n">
        <v>1.0</v>
      </c>
      <c r="S16" s="3874" t="n">
        <v>391.90087475733367</v>
      </c>
      <c r="T16" s="232"/>
      <c r="U16" s="232"/>
      <c r="V16" s="232"/>
      <c r="W16" s="232"/>
      <c r="X16" s="232"/>
      <c r="Y16" s="232"/>
    </row>
    <row r="17" spans="1:25" ht="12" customHeight="1" x14ac:dyDescent="0.2">
      <c r="A17" s="2919"/>
      <c r="B17" s="2919"/>
      <c r="C17" s="130" t="s">
        <v>111</v>
      </c>
      <c r="D17" s="3871" t="s">
        <v>2971</v>
      </c>
      <c r="E17" s="3872" t="s">
        <v>1185</v>
      </c>
      <c r="F17" s="3871" t="n">
        <v>41.8</v>
      </c>
      <c r="G17" s="3871" t="s">
        <v>2940</v>
      </c>
      <c r="H17" s="3872" t="s">
        <v>1185</v>
      </c>
      <c r="I17" s="3871" t="n">
        <v>-0.1</v>
      </c>
      <c r="J17" s="3874" t="n">
        <v>41.9</v>
      </c>
      <c r="K17" s="3871" t="n">
        <v>46.05</v>
      </c>
      <c r="L17" s="3874" t="s">
        <v>2946</v>
      </c>
      <c r="M17" s="3874" t="n">
        <v>1929.495</v>
      </c>
      <c r="N17" s="3871" t="n">
        <v>17.2</v>
      </c>
      <c r="O17" s="3874" t="n">
        <v>33.187314</v>
      </c>
      <c r="P17" s="3874" t="s">
        <v>2940</v>
      </c>
      <c r="Q17" s="3874" t="n">
        <v>33.187314</v>
      </c>
      <c r="R17" s="3871" t="n">
        <v>1.0</v>
      </c>
      <c r="S17" s="3874" t="n">
        <v>121.68681800000012</v>
      </c>
      <c r="T17" s="232"/>
      <c r="U17" s="232"/>
      <c r="V17" s="232"/>
      <c r="W17" s="232"/>
      <c r="X17" s="232"/>
      <c r="Y17" s="232"/>
    </row>
    <row r="18" spans="1:25" ht="12" customHeight="1" x14ac:dyDescent="0.2">
      <c r="A18" s="2919"/>
      <c r="B18" s="2919"/>
      <c r="C18" s="130" t="s">
        <v>169</v>
      </c>
      <c r="D18" s="3871" t="s">
        <v>2971</v>
      </c>
      <c r="E18" s="3872" t="s">
        <v>1185</v>
      </c>
      <c r="F18" s="3871" t="s">
        <v>2940</v>
      </c>
      <c r="G18" s="3871" t="s">
        <v>2940</v>
      </c>
      <c r="H18" s="3872" t="s">
        <v>1185</v>
      </c>
      <c r="I18" s="3871" t="s">
        <v>2940</v>
      </c>
      <c r="J18" s="3874" t="s">
        <v>2940</v>
      </c>
      <c r="K18" s="3871" t="s">
        <v>2944</v>
      </c>
      <c r="L18" s="3874" t="s">
        <v>2946</v>
      </c>
      <c r="M18" s="3874" t="s">
        <v>2972</v>
      </c>
      <c r="N18" s="3871" t="s">
        <v>2944</v>
      </c>
      <c r="O18" s="3874" t="s">
        <v>2972</v>
      </c>
      <c r="P18" s="3874" t="s">
        <v>2940</v>
      </c>
      <c r="Q18" s="3874" t="s">
        <v>2972</v>
      </c>
      <c r="R18" s="3871" t="s">
        <v>2944</v>
      </c>
      <c r="S18" s="3874" t="s">
        <v>2943</v>
      </c>
      <c r="T18" s="232"/>
      <c r="U18" s="232"/>
      <c r="V18" s="232"/>
      <c r="W18" s="232"/>
      <c r="X18" s="232"/>
      <c r="Y18" s="232"/>
    </row>
    <row r="19" spans="1:25" ht="12" customHeight="1" x14ac:dyDescent="0.2">
      <c r="A19" s="2919"/>
      <c r="B19" s="2919"/>
      <c r="C19" s="130" t="s">
        <v>170</v>
      </c>
      <c r="D19" s="3871" t="s">
        <v>2971</v>
      </c>
      <c r="E19" s="3872" t="s">
        <v>1185</v>
      </c>
      <c r="F19" s="3871" t="s">
        <v>2940</v>
      </c>
      <c r="G19" s="3871" t="n">
        <v>128.0</v>
      </c>
      <c r="H19" s="3872" t="s">
        <v>1185</v>
      </c>
      <c r="I19" s="3871" t="s">
        <v>2940</v>
      </c>
      <c r="J19" s="3874" t="n">
        <v>-128.0</v>
      </c>
      <c r="K19" s="3871" t="n">
        <v>44.5</v>
      </c>
      <c r="L19" s="3874" t="s">
        <v>2946</v>
      </c>
      <c r="M19" s="3874" t="n">
        <v>-5696.0</v>
      </c>
      <c r="N19" s="3871" t="n">
        <v>20.0</v>
      </c>
      <c r="O19" s="3874" t="n">
        <v>-113.92</v>
      </c>
      <c r="P19" s="3874" t="s">
        <v>2940</v>
      </c>
      <c r="Q19" s="3874" t="n">
        <v>-113.92</v>
      </c>
      <c r="R19" s="3871" t="n">
        <v>1.0</v>
      </c>
      <c r="S19" s="3874" t="n">
        <v>-417.70666666666705</v>
      </c>
      <c r="T19" s="232"/>
      <c r="U19" s="232"/>
      <c r="V19" s="232"/>
      <c r="W19" s="232"/>
      <c r="X19" s="232"/>
      <c r="Y19" s="232"/>
    </row>
    <row r="20" spans="1:25" ht="12" customHeight="1" x14ac:dyDescent="0.2">
      <c r="A20" s="2919"/>
      <c r="B20" s="2919"/>
      <c r="C20" s="130" t="s">
        <v>171</v>
      </c>
      <c r="D20" s="3871" t="s">
        <v>2971</v>
      </c>
      <c r="E20" s="3872" t="s">
        <v>1185</v>
      </c>
      <c r="F20" s="3871" t="s">
        <v>2939</v>
      </c>
      <c r="G20" s="3871" t="s">
        <v>2939</v>
      </c>
      <c r="H20" s="3872" t="s">
        <v>1185</v>
      </c>
      <c r="I20" s="3871" t="s">
        <v>2939</v>
      </c>
      <c r="J20" s="3874" t="s">
        <v>2939</v>
      </c>
      <c r="K20" s="3871" t="s">
        <v>2944</v>
      </c>
      <c r="L20" s="3874" t="s">
        <v>2946</v>
      </c>
      <c r="M20" s="3874" t="s">
        <v>2945</v>
      </c>
      <c r="N20" s="3871" t="s">
        <v>2940</v>
      </c>
      <c r="O20" s="3874" t="s">
        <v>2973</v>
      </c>
      <c r="P20" s="3874" t="s">
        <v>2939</v>
      </c>
      <c r="Q20" s="3874" t="s">
        <v>2973</v>
      </c>
      <c r="R20" s="3871" t="s">
        <v>2944</v>
      </c>
      <c r="S20" s="3874" t="s">
        <v>2973</v>
      </c>
      <c r="T20" s="232"/>
      <c r="U20" s="232"/>
      <c r="V20" s="232"/>
      <c r="W20" s="232"/>
      <c r="X20" s="232"/>
      <c r="Y20" s="232"/>
    </row>
    <row r="21" spans="1:25" ht="12" customHeight="1" x14ac:dyDescent="0.2">
      <c r="A21" s="2919"/>
      <c r="B21" s="2919"/>
      <c r="C21" s="130" t="s">
        <v>172</v>
      </c>
      <c r="D21" s="3871" t="s">
        <v>2971</v>
      </c>
      <c r="E21" s="3872" t="s">
        <v>1185</v>
      </c>
      <c r="F21" s="3871" t="n">
        <v>7.901</v>
      </c>
      <c r="G21" s="3871" t="s">
        <v>2940</v>
      </c>
      <c r="H21" s="3871" t="s">
        <v>2940</v>
      </c>
      <c r="I21" s="3871" t="s">
        <v>2940</v>
      </c>
      <c r="J21" s="3874" t="n">
        <v>7.901</v>
      </c>
      <c r="K21" s="3871" t="n">
        <v>40.2</v>
      </c>
      <c r="L21" s="3874" t="s">
        <v>2946</v>
      </c>
      <c r="M21" s="3874" t="n">
        <v>317.6202</v>
      </c>
      <c r="N21" s="3871" t="n">
        <v>20.0</v>
      </c>
      <c r="O21" s="3874" t="n">
        <v>6.352404</v>
      </c>
      <c r="P21" s="3874" t="n">
        <v>6.28846804896005</v>
      </c>
      <c r="Q21" s="3874" t="n">
        <v>0.06393595103995</v>
      </c>
      <c r="R21" s="3871" t="n">
        <v>1.0</v>
      </c>
      <c r="S21" s="3874" t="n">
        <v>0.23443182047982</v>
      </c>
      <c r="T21" s="232"/>
      <c r="U21" s="232"/>
      <c r="V21" s="232"/>
      <c r="W21" s="232"/>
      <c r="X21" s="232"/>
      <c r="Y21" s="232" t="s">
        <v>173</v>
      </c>
    </row>
    <row r="22" spans="1:25" ht="12" customHeight="1" x14ac:dyDescent="0.2">
      <c r="A22" s="2919"/>
      <c r="B22" s="2919"/>
      <c r="C22" s="130" t="s">
        <v>174</v>
      </c>
      <c r="D22" s="3871" t="s">
        <v>2971</v>
      </c>
      <c r="E22" s="3872" t="s">
        <v>1185</v>
      </c>
      <c r="F22" s="3871" t="n">
        <v>34.147</v>
      </c>
      <c r="G22" s="3871" t="s">
        <v>2940</v>
      </c>
      <c r="H22" s="3872" t="s">
        <v>1185</v>
      </c>
      <c r="I22" s="3871" t="s">
        <v>2940</v>
      </c>
      <c r="J22" s="3874" t="n">
        <v>34.147</v>
      </c>
      <c r="K22" s="3871" t="n">
        <v>31.0</v>
      </c>
      <c r="L22" s="3874" t="s">
        <v>2946</v>
      </c>
      <c r="M22" s="3874" t="n">
        <v>1058.557</v>
      </c>
      <c r="N22" s="3871" t="n">
        <v>26.6</v>
      </c>
      <c r="O22" s="3874" t="n">
        <v>28.1576162</v>
      </c>
      <c r="P22" s="3871" t="n">
        <v>21.6985244</v>
      </c>
      <c r="Q22" s="3874" t="n">
        <v>6.4590918</v>
      </c>
      <c r="R22" s="3871" t="n">
        <v>1.0</v>
      </c>
      <c r="S22" s="3874" t="n">
        <v>23.68333660000002</v>
      </c>
      <c r="T22" s="232"/>
      <c r="U22" s="232"/>
      <c r="V22" s="232"/>
      <c r="W22" s="232"/>
      <c r="X22" s="232"/>
      <c r="Y22" s="232"/>
    </row>
    <row r="23" spans="1:25" ht="12" customHeight="1" x14ac:dyDescent="0.2">
      <c r="A23" s="2919"/>
      <c r="B23" s="2919"/>
      <c r="C23" s="130" t="s">
        <v>175</v>
      </c>
      <c r="D23" s="3871" t="s">
        <v>2971</v>
      </c>
      <c r="E23" s="3872" t="s">
        <v>1185</v>
      </c>
      <c r="F23" s="3871" t="s">
        <v>2940</v>
      </c>
      <c r="G23" s="3871" t="s">
        <v>2940</v>
      </c>
      <c r="H23" s="3872" t="s">
        <v>1185</v>
      </c>
      <c r="I23" s="3871" t="s">
        <v>2940</v>
      </c>
      <c r="J23" s="3874" t="s">
        <v>2940</v>
      </c>
      <c r="K23" s="3871" t="s">
        <v>2940</v>
      </c>
      <c r="L23" s="3874" t="s">
        <v>2946</v>
      </c>
      <c r="M23" s="3874" t="s">
        <v>2940</v>
      </c>
      <c r="N23" s="3871" t="s">
        <v>2944</v>
      </c>
      <c r="O23" s="3874" t="s">
        <v>2972</v>
      </c>
      <c r="P23" s="3871" t="s">
        <v>2940</v>
      </c>
      <c r="Q23" s="3874" t="s">
        <v>2972</v>
      </c>
      <c r="R23" s="3871" t="s">
        <v>2944</v>
      </c>
      <c r="S23" s="3874" t="s">
        <v>2943</v>
      </c>
      <c r="T23" s="232"/>
      <c r="U23" s="232"/>
      <c r="V23" s="232"/>
      <c r="W23" s="232"/>
      <c r="X23" s="232"/>
      <c r="Y23" s="232"/>
    </row>
    <row r="24" spans="1:25" ht="12" customHeight="1" x14ac:dyDescent="0.2">
      <c r="A24" s="2920"/>
      <c r="B24" s="2920"/>
      <c r="C24" s="130" t="s">
        <v>176</v>
      </c>
      <c r="D24" s="3871" t="s">
        <v>2971</v>
      </c>
      <c r="E24" s="3872" t="s">
        <v>1185</v>
      </c>
      <c r="F24" s="3871" t="s">
        <v>2940</v>
      </c>
      <c r="G24" s="3871" t="s">
        <v>2940</v>
      </c>
      <c r="H24" s="3872" t="s">
        <v>1185</v>
      </c>
      <c r="I24" s="3871" t="s">
        <v>2940</v>
      </c>
      <c r="J24" s="3874" t="s">
        <v>2940</v>
      </c>
      <c r="K24" s="3871" t="s">
        <v>2940</v>
      </c>
      <c r="L24" s="3874" t="s">
        <v>2946</v>
      </c>
      <c r="M24" s="3874" t="s">
        <v>2940</v>
      </c>
      <c r="N24" s="3871" t="s">
        <v>2940</v>
      </c>
      <c r="O24" s="3874" t="s">
        <v>2940</v>
      </c>
      <c r="P24" s="3871" t="s">
        <v>2940</v>
      </c>
      <c r="Q24" s="3874" t="s">
        <v>2940</v>
      </c>
      <c r="R24" s="3871" t="s">
        <v>2944</v>
      </c>
      <c r="S24" s="3874" t="s">
        <v>2943</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137.94614</v>
      </c>
      <c r="N25" s="3872" t="s">
        <v>1185</v>
      </c>
      <c r="O25" s="3874" t="n">
        <v>2.751438274</v>
      </c>
      <c r="P25" s="3871" t="n">
        <v>2.5926</v>
      </c>
      <c r="Q25" s="3874" t="n">
        <v>0.158838274</v>
      </c>
      <c r="R25" s="3872" t="s">
        <v>1185</v>
      </c>
      <c r="S25" s="3874" t="n">
        <v>0.58240700466667</v>
      </c>
      <c r="T25" s="232"/>
      <c r="U25" s="232"/>
      <c r="V25" s="232"/>
      <c r="W25" s="232"/>
      <c r="X25" s="232"/>
      <c r="Y25" s="232"/>
    </row>
    <row r="26" spans="1:25" ht="12" customHeight="1" x14ac:dyDescent="0.2">
      <c r="A26" s="1067"/>
      <c r="B26" s="130"/>
      <c r="C26" s="3884" t="s">
        <v>2974</v>
      </c>
      <c r="D26" s="3871" t="s">
        <v>2971</v>
      </c>
      <c r="E26" s="3871" t="n">
        <v>3.0</v>
      </c>
      <c r="F26" s="3871" t="s">
        <v>2940</v>
      </c>
      <c r="G26" s="3871" t="s">
        <v>2940</v>
      </c>
      <c r="H26" s="3871" t="s">
        <v>2940</v>
      </c>
      <c r="I26" s="3871" t="s">
        <v>2940</v>
      </c>
      <c r="J26" s="3874" t="n">
        <v>3.0</v>
      </c>
      <c r="K26" s="3871" t="n">
        <v>43.21</v>
      </c>
      <c r="L26" s="3874" t="s">
        <v>2946</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2971</v>
      </c>
      <c r="E27" s="3871" t="s">
        <v>2940</v>
      </c>
      <c r="F27" s="3871" t="n">
        <v>0.191</v>
      </c>
      <c r="G27" s="3871" t="s">
        <v>2944</v>
      </c>
      <c r="H27" s="3871" t="s">
        <v>2940</v>
      </c>
      <c r="I27" s="3871" t="s">
        <v>2940</v>
      </c>
      <c r="J27" s="3874" t="n">
        <v>0.191</v>
      </c>
      <c r="K27" s="3871" t="n">
        <v>43.54</v>
      </c>
      <c r="L27" s="3874" t="s">
        <v>2946</v>
      </c>
      <c r="M27" s="3874" t="n">
        <v>8.31614</v>
      </c>
      <c r="N27" s="3871" t="n">
        <v>19.1</v>
      </c>
      <c r="O27" s="3874" t="n">
        <v>0.158838274</v>
      </c>
      <c r="P27" s="3871" t="s">
        <v>2940</v>
      </c>
      <c r="Q27" s="3874" t="n">
        <v>0.158838274</v>
      </c>
      <c r="R27" s="3871" t="n">
        <v>1.0</v>
      </c>
      <c r="S27" s="3874" t="n">
        <v>0.58240700466667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72818.79756</v>
      </c>
      <c r="N28" s="3872" t="s">
        <v>1185</v>
      </c>
      <c r="O28" s="3874" t="n">
        <v>1445.012219486</v>
      </c>
      <c r="P28" s="3874" t="n">
        <v>30.57959244896005</v>
      </c>
      <c r="Q28" s="3874" t="n">
        <v>1414.43262703704</v>
      </c>
      <c r="R28" s="3872" t="s">
        <v>1185</v>
      </c>
      <c r="S28" s="3874" t="n">
        <v>5186.252965802485</v>
      </c>
      <c r="T28" s="232"/>
      <c r="U28" s="232"/>
      <c r="V28" s="232"/>
      <c r="W28" s="232"/>
      <c r="X28" s="232"/>
      <c r="Y28" s="232"/>
    </row>
    <row r="29" spans="1:25" ht="13.5" customHeight="1" x14ac:dyDescent="0.2">
      <c r="A29" s="2924" t="s">
        <v>179</v>
      </c>
      <c r="B29" s="2924" t="s">
        <v>180</v>
      </c>
      <c r="C29" s="141" t="s">
        <v>181</v>
      </c>
      <c r="D29" s="3871" t="s">
        <v>2971</v>
      </c>
      <c r="E29" s="3871" t="s">
        <v>2940</v>
      </c>
      <c r="F29" s="3871" t="n">
        <v>53.5</v>
      </c>
      <c r="G29" s="3871" t="s">
        <v>2940</v>
      </c>
      <c r="H29" s="3872" t="s">
        <v>1185</v>
      </c>
      <c r="I29" s="3871" t="n">
        <v>-0.4</v>
      </c>
      <c r="J29" s="3874" t="n">
        <v>53.9</v>
      </c>
      <c r="K29" s="3871" t="n">
        <v>29.25</v>
      </c>
      <c r="L29" s="3874" t="s">
        <v>2946</v>
      </c>
      <c r="M29" s="3874" t="n">
        <v>1576.575</v>
      </c>
      <c r="N29" s="3871" t="n">
        <v>26.8</v>
      </c>
      <c r="O29" s="3874" t="n">
        <v>42.25221</v>
      </c>
      <c r="P29" s="3871" t="s">
        <v>2940</v>
      </c>
      <c r="Q29" s="3874" t="n">
        <v>42.25221</v>
      </c>
      <c r="R29" s="3871" t="n">
        <v>1.0</v>
      </c>
      <c r="S29" s="3874" t="n">
        <v>154.92477000000014</v>
      </c>
      <c r="T29" s="232"/>
      <c r="U29" s="232"/>
      <c r="V29" s="232"/>
      <c r="W29" s="232"/>
      <c r="X29" s="232"/>
      <c r="Y29" s="232"/>
    </row>
    <row r="30" spans="1:25" ht="12" customHeight="1" x14ac:dyDescent="0.2">
      <c r="A30" s="2919"/>
      <c r="B30" s="2919"/>
      <c r="C30" s="130" t="s">
        <v>183</v>
      </c>
      <c r="D30" s="3871" t="s">
        <v>2971</v>
      </c>
      <c r="E30" s="3871" t="s">
        <v>2940</v>
      </c>
      <c r="F30" s="3871" t="s">
        <v>2940</v>
      </c>
      <c r="G30" s="3871" t="s">
        <v>2940</v>
      </c>
      <c r="H30" s="3872" t="s">
        <v>1185</v>
      </c>
      <c r="I30" s="3871" t="s">
        <v>2940</v>
      </c>
      <c r="J30" s="3874" t="s">
        <v>2940</v>
      </c>
      <c r="K30" s="3871" t="s">
        <v>2944</v>
      </c>
      <c r="L30" s="3874" t="s">
        <v>2946</v>
      </c>
      <c r="M30" s="3874" t="s">
        <v>2972</v>
      </c>
      <c r="N30" s="3871" t="s">
        <v>2944</v>
      </c>
      <c r="O30" s="3874" t="s">
        <v>2972</v>
      </c>
      <c r="P30" s="3874" t="s">
        <v>2940</v>
      </c>
      <c r="Q30" s="3874" t="s">
        <v>2972</v>
      </c>
      <c r="R30" s="3871" t="s">
        <v>2944</v>
      </c>
      <c r="S30" s="3874" t="s">
        <v>2943</v>
      </c>
      <c r="T30" s="232"/>
      <c r="U30" s="232"/>
      <c r="V30" s="232"/>
      <c r="W30" s="232"/>
      <c r="X30" s="232"/>
      <c r="Y30" s="232"/>
    </row>
    <row r="31" spans="1:25" ht="12" customHeight="1" x14ac:dyDescent="0.2">
      <c r="A31" s="2919"/>
      <c r="B31" s="2919"/>
      <c r="C31" s="130" t="s">
        <v>184</v>
      </c>
      <c r="D31" s="3871" t="s">
        <v>2971</v>
      </c>
      <c r="E31" s="3871" t="s">
        <v>2940</v>
      </c>
      <c r="F31" s="3871" t="n">
        <v>1.9</v>
      </c>
      <c r="G31" s="3871" t="s">
        <v>2940</v>
      </c>
      <c r="H31" s="3871" t="s">
        <v>2940</v>
      </c>
      <c r="I31" s="3871" t="n">
        <v>-1.6</v>
      </c>
      <c r="J31" s="3874" t="n">
        <v>3.5</v>
      </c>
      <c r="K31" s="3871" t="n">
        <v>27.57</v>
      </c>
      <c r="L31" s="3874" t="s">
        <v>2946</v>
      </c>
      <c r="M31" s="3874" t="n">
        <v>96.495</v>
      </c>
      <c r="N31" s="3871" t="n">
        <v>25.8</v>
      </c>
      <c r="O31" s="3874" t="n">
        <v>2.489571</v>
      </c>
      <c r="P31" s="3871" t="s">
        <v>2940</v>
      </c>
      <c r="Q31" s="3874" t="n">
        <v>2.489571</v>
      </c>
      <c r="R31" s="3871" t="n">
        <v>1.0</v>
      </c>
      <c r="S31" s="3874" t="n">
        <v>9.12842700000001</v>
      </c>
      <c r="T31" s="232"/>
      <c r="U31" s="232"/>
      <c r="V31" s="232"/>
      <c r="W31" s="232"/>
      <c r="X31" s="232"/>
      <c r="Y31" s="232"/>
    </row>
    <row r="32" spans="1:25" ht="12" customHeight="1" x14ac:dyDescent="0.2">
      <c r="A32" s="2919"/>
      <c r="B32" s="2919"/>
      <c r="C32" s="130" t="s">
        <v>185</v>
      </c>
      <c r="D32" s="3871" t="s">
        <v>2971</v>
      </c>
      <c r="E32" s="3871" t="s">
        <v>2940</v>
      </c>
      <c r="F32" s="3871" t="s">
        <v>2940</v>
      </c>
      <c r="G32" s="3871" t="s">
        <v>2940</v>
      </c>
      <c r="H32" s="3871" t="s">
        <v>2940</v>
      </c>
      <c r="I32" s="3871" t="s">
        <v>2940</v>
      </c>
      <c r="J32" s="3874" t="s">
        <v>2940</v>
      </c>
      <c r="K32" s="3871" t="s">
        <v>2944</v>
      </c>
      <c r="L32" s="3874" t="s">
        <v>2946</v>
      </c>
      <c r="M32" s="3874" t="s">
        <v>2972</v>
      </c>
      <c r="N32" s="3871" t="s">
        <v>2940</v>
      </c>
      <c r="O32" s="3874" t="s">
        <v>2972</v>
      </c>
      <c r="P32" s="3871" t="s">
        <v>2940</v>
      </c>
      <c r="Q32" s="3874" t="s">
        <v>2972</v>
      </c>
      <c r="R32" s="3871" t="n">
        <v>1.0</v>
      </c>
      <c r="S32" s="3874" t="s">
        <v>2972</v>
      </c>
      <c r="T32" s="232"/>
      <c r="U32" s="232"/>
      <c r="V32" s="232"/>
      <c r="W32" s="232"/>
      <c r="X32" s="232"/>
      <c r="Y32" s="232"/>
    </row>
    <row r="33" spans="1:25" ht="12" customHeight="1" x14ac:dyDescent="0.2">
      <c r="A33" s="2919"/>
      <c r="B33" s="2919"/>
      <c r="C33" s="130" t="s">
        <v>187</v>
      </c>
      <c r="D33" s="3871" t="s">
        <v>2971</v>
      </c>
      <c r="E33" s="3871" t="n">
        <v>6334.589000000001</v>
      </c>
      <c r="F33" s="3871" t="n">
        <v>239.8</v>
      </c>
      <c r="G33" s="3871" t="n">
        <v>58.6</v>
      </c>
      <c r="H33" s="3872" t="s">
        <v>1185</v>
      </c>
      <c r="I33" s="3871" t="n">
        <v>16.4</v>
      </c>
      <c r="J33" s="3874" t="n">
        <v>6499.389000000001</v>
      </c>
      <c r="K33" s="3871" t="n">
        <v>10.07128878301354</v>
      </c>
      <c r="L33" s="3874" t="s">
        <v>2946</v>
      </c>
      <c r="M33" s="3874" t="n">
        <v>65457.2235321416</v>
      </c>
      <c r="N33" s="3871" t="n">
        <v>29.64280321796607</v>
      </c>
      <c r="O33" s="3874" t="n">
        <v>1940.3355963576914</v>
      </c>
      <c r="P33" s="3871" t="s">
        <v>2940</v>
      </c>
      <c r="Q33" s="3874" t="n">
        <v>1940.3355963576914</v>
      </c>
      <c r="R33" s="3871" t="n">
        <v>1.0</v>
      </c>
      <c r="S33" s="3874" t="n">
        <v>7114.563853311542</v>
      </c>
      <c r="T33" s="232"/>
      <c r="U33" s="232"/>
      <c r="V33" s="232"/>
      <c r="W33" s="232"/>
      <c r="X33" s="232"/>
      <c r="Y33" s="232"/>
    </row>
    <row r="34" spans="1:25" ht="12" customHeight="1" x14ac:dyDescent="0.2">
      <c r="A34" s="2919"/>
      <c r="B34" s="2920"/>
      <c r="C34" s="130" t="s">
        <v>188</v>
      </c>
      <c r="D34" s="3871" t="s">
        <v>2971</v>
      </c>
      <c r="E34" s="3871" t="s">
        <v>2940</v>
      </c>
      <c r="F34" s="3871" t="s">
        <v>2940</v>
      </c>
      <c r="G34" s="3871" t="s">
        <v>2940</v>
      </c>
      <c r="H34" s="3872" t="s">
        <v>1185</v>
      </c>
      <c r="I34" s="3871" t="s">
        <v>2940</v>
      </c>
      <c r="J34" s="3874" t="s">
        <v>2940</v>
      </c>
      <c r="K34" s="3871" t="s">
        <v>2944</v>
      </c>
      <c r="L34" s="3874" t="s">
        <v>2946</v>
      </c>
      <c r="M34" s="3874" t="s">
        <v>2972</v>
      </c>
      <c r="N34" s="3871" t="s">
        <v>2944</v>
      </c>
      <c r="O34" s="3874" t="s">
        <v>2972</v>
      </c>
      <c r="P34" s="3871" t="s">
        <v>2940</v>
      </c>
      <c r="Q34" s="3874" t="s">
        <v>2972</v>
      </c>
      <c r="R34" s="3871" t="s">
        <v>2944</v>
      </c>
      <c r="S34" s="3874" t="s">
        <v>2943</v>
      </c>
      <c r="T34" s="232"/>
      <c r="U34" s="232"/>
      <c r="V34" s="232"/>
      <c r="W34" s="232"/>
      <c r="X34" s="232"/>
      <c r="Y34" s="232"/>
    </row>
    <row r="35" spans="1:25" ht="13.5" customHeight="1" x14ac:dyDescent="0.2">
      <c r="A35" s="2919"/>
      <c r="B35" s="2924" t="s">
        <v>189</v>
      </c>
      <c r="C35" s="1073" t="s">
        <v>190</v>
      </c>
      <c r="D35" s="3871" t="s">
        <v>2971</v>
      </c>
      <c r="E35" s="3872" t="s">
        <v>1185</v>
      </c>
      <c r="F35" s="3871" t="s">
        <v>2940</v>
      </c>
      <c r="G35" s="3871" t="s">
        <v>2940</v>
      </c>
      <c r="H35" s="3872" t="s">
        <v>1185</v>
      </c>
      <c r="I35" s="3871" t="s">
        <v>2940</v>
      </c>
      <c r="J35" s="3874" t="s">
        <v>2940</v>
      </c>
      <c r="K35" s="3871" t="s">
        <v>2944</v>
      </c>
      <c r="L35" s="3874" t="s">
        <v>2946</v>
      </c>
      <c r="M35" s="3874" t="s">
        <v>2972</v>
      </c>
      <c r="N35" s="3871" t="s">
        <v>2944</v>
      </c>
      <c r="O35" s="3874" t="s">
        <v>2972</v>
      </c>
      <c r="P35" s="3871" t="s">
        <v>2940</v>
      </c>
      <c r="Q35" s="3874" t="s">
        <v>2972</v>
      </c>
      <c r="R35" s="3871" t="s">
        <v>2944</v>
      </c>
      <c r="S35" s="3874" t="s">
        <v>2943</v>
      </c>
      <c r="T35" s="232"/>
      <c r="U35" s="232"/>
      <c r="V35" s="232"/>
      <c r="W35" s="232"/>
      <c r="X35" s="232"/>
      <c r="Y35" s="232"/>
    </row>
    <row r="36" spans="1:25" ht="12" customHeight="1" x14ac:dyDescent="0.2">
      <c r="A36" s="2919"/>
      <c r="B36" s="2919"/>
      <c r="C36" s="130" t="s">
        <v>191</v>
      </c>
      <c r="D36" s="3871" t="s">
        <v>2971</v>
      </c>
      <c r="E36" s="3872" t="s">
        <v>1185</v>
      </c>
      <c r="F36" s="3871" t="n">
        <v>83.7</v>
      </c>
      <c r="G36" s="3871" t="s">
        <v>2940</v>
      </c>
      <c r="H36" s="3872" t="s">
        <v>1185</v>
      </c>
      <c r="I36" s="3871" t="s">
        <v>2940</v>
      </c>
      <c r="J36" s="3874" t="n">
        <v>83.7</v>
      </c>
      <c r="K36" s="3871" t="n">
        <v>29.3</v>
      </c>
      <c r="L36" s="3874" t="s">
        <v>2946</v>
      </c>
      <c r="M36" s="3874" t="n">
        <v>2452.41</v>
      </c>
      <c r="N36" s="3871" t="n">
        <v>29.2</v>
      </c>
      <c r="O36" s="3874" t="n">
        <v>71.610372</v>
      </c>
      <c r="P36" s="3871" t="n">
        <v>32.62507824</v>
      </c>
      <c r="Q36" s="3874" t="n">
        <v>38.98529376</v>
      </c>
      <c r="R36" s="3871" t="n">
        <v>1.0</v>
      </c>
      <c r="S36" s="3874" t="n">
        <v>142.94607712000013</v>
      </c>
      <c r="T36" s="232"/>
      <c r="U36" s="232"/>
      <c r="V36" s="232"/>
      <c r="W36" s="232"/>
      <c r="X36" s="232"/>
      <c r="Y36" s="232"/>
    </row>
    <row r="37" spans="1:25" ht="12" customHeight="1" x14ac:dyDescent="0.2">
      <c r="A37" s="2920"/>
      <c r="B37" s="2920"/>
      <c r="C37" s="130" t="s">
        <v>192</v>
      </c>
      <c r="D37" s="3871" t="s">
        <v>2971</v>
      </c>
      <c r="E37" s="3872" t="s">
        <v>1185</v>
      </c>
      <c r="F37" s="3871" t="s">
        <v>2940</v>
      </c>
      <c r="G37" s="3871" t="s">
        <v>2940</v>
      </c>
      <c r="H37" s="3872" t="s">
        <v>1185</v>
      </c>
      <c r="I37" s="3871" t="s">
        <v>2940</v>
      </c>
      <c r="J37" s="3874" t="s">
        <v>2940</v>
      </c>
      <c r="K37" s="3871" t="s">
        <v>2944</v>
      </c>
      <c r="L37" s="3874" t="s">
        <v>2946</v>
      </c>
      <c r="M37" s="3874" t="s">
        <v>2972</v>
      </c>
      <c r="N37" s="3871" t="s">
        <v>2944</v>
      </c>
      <c r="O37" s="3874" t="s">
        <v>2972</v>
      </c>
      <c r="P37" s="3871" t="s">
        <v>2940</v>
      </c>
      <c r="Q37" s="3874" t="s">
        <v>2972</v>
      </c>
      <c r="R37" s="3871" t="s">
        <v>2944</v>
      </c>
      <c r="S37" s="3874" t="s">
        <v>2943</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2940</v>
      </c>
      <c r="N38" s="3872" t="s">
        <v>1185</v>
      </c>
      <c r="O38" s="3874" t="s">
        <v>2940</v>
      </c>
      <c r="P38" s="3874" t="s">
        <v>2940</v>
      </c>
      <c r="Q38" s="3874" t="s">
        <v>2940</v>
      </c>
      <c r="R38" s="3872" t="s">
        <v>1185</v>
      </c>
      <c r="S38" s="3874" t="s">
        <v>2940</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69582.7035321416</v>
      </c>
      <c r="N39" s="3872" t="s">
        <v>1185</v>
      </c>
      <c r="O39" s="3874" t="n">
        <v>2056.6877493576912</v>
      </c>
      <c r="P39" s="3874" t="n">
        <v>32.62507824</v>
      </c>
      <c r="Q39" s="3874" t="n">
        <v>2024.0626711176913</v>
      </c>
      <c r="R39" s="3872" t="s">
        <v>1185</v>
      </c>
      <c r="S39" s="3874" t="n">
        <v>7421.563127431542</v>
      </c>
      <c r="T39" s="232"/>
      <c r="U39" s="232"/>
      <c r="V39" s="232"/>
      <c r="W39" s="232"/>
      <c r="X39" s="232"/>
      <c r="Y39" s="232"/>
    </row>
    <row r="40" spans="1:25" ht="12" customHeight="1" x14ac:dyDescent="0.2">
      <c r="A40" s="1072" t="s">
        <v>195</v>
      </c>
      <c r="B40" s="1074"/>
      <c r="C40" s="1072" t="s">
        <v>196</v>
      </c>
      <c r="D40" s="3871" t="s">
        <v>2975</v>
      </c>
      <c r="E40" s="3871" t="n">
        <v>32.6</v>
      </c>
      <c r="F40" s="3871" t="n">
        <v>933.5</v>
      </c>
      <c r="G40" s="3871" t="s">
        <v>2940</v>
      </c>
      <c r="H40" s="3872" t="s">
        <v>1185</v>
      </c>
      <c r="I40" s="3871" t="s">
        <v>2940</v>
      </c>
      <c r="J40" s="3874" t="n">
        <v>966.1</v>
      </c>
      <c r="K40" s="3871" t="n">
        <v>34.1</v>
      </c>
      <c r="L40" s="3874" t="s">
        <v>2946</v>
      </c>
      <c r="M40" s="3874" t="n">
        <v>32944.01</v>
      </c>
      <c r="N40" s="3871" t="n">
        <v>15.19527134588442</v>
      </c>
      <c r="O40" s="3874" t="n">
        <v>500.5931711715298</v>
      </c>
      <c r="P40" s="3874" t="n">
        <v>86.57844934432141</v>
      </c>
      <c r="Q40" s="3874" t="n">
        <v>414.0147218272084</v>
      </c>
      <c r="R40" s="3871" t="n">
        <v>1.0</v>
      </c>
      <c r="S40" s="3874" t="n">
        <v>1518.0539800330987</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2940</v>
      </c>
      <c r="N41" s="3872" t="s">
        <v>1185</v>
      </c>
      <c r="O41" s="3874" t="s">
        <v>2944</v>
      </c>
      <c r="P41" s="3874" t="s">
        <v>2944</v>
      </c>
      <c r="Q41" s="3874" t="s">
        <v>2944</v>
      </c>
      <c r="R41" s="3872" t="s">
        <v>1185</v>
      </c>
      <c r="S41" s="3874" t="s">
        <v>2940</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32944.01</v>
      </c>
      <c r="N42" s="3872" t="s">
        <v>1185</v>
      </c>
      <c r="O42" s="3874" t="n">
        <v>500.5931711715298</v>
      </c>
      <c r="P42" s="3874" t="n">
        <v>86.57844934432141</v>
      </c>
      <c r="Q42" s="3874" t="n">
        <v>414.0147218272084</v>
      </c>
      <c r="R42" s="3872" t="s">
        <v>1185</v>
      </c>
      <c r="S42" s="3874" t="n">
        <v>1518.0539800330987</v>
      </c>
      <c r="T42" s="232"/>
      <c r="U42" s="232"/>
      <c r="V42" s="232"/>
      <c r="W42" s="232"/>
      <c r="X42" s="232"/>
      <c r="Y42" s="232"/>
    </row>
    <row r="43" spans="1:25" x14ac:dyDescent="0.2">
      <c r="A43" s="2925" t="s">
        <v>199</v>
      </c>
      <c r="B43" s="2926"/>
      <c r="C43" s="2927"/>
      <c r="D43" s="3871" t="s">
        <v>2976</v>
      </c>
      <c r="E43" s="3871" t="s">
        <v>2939</v>
      </c>
      <c r="F43" s="3871" t="s">
        <v>2944</v>
      </c>
      <c r="G43" s="3871" t="s">
        <v>2944</v>
      </c>
      <c r="H43" s="3871" t="s">
        <v>2944</v>
      </c>
      <c r="I43" s="3871" t="s">
        <v>2944</v>
      </c>
      <c r="J43" s="3874" t="s">
        <v>2977</v>
      </c>
      <c r="K43" s="3871" t="s">
        <v>2944</v>
      </c>
      <c r="L43" s="3874" t="s">
        <v>2946</v>
      </c>
      <c r="M43" s="3874" t="s">
        <v>2977</v>
      </c>
      <c r="N43" s="3871" t="s">
        <v>2944</v>
      </c>
      <c r="O43" s="3874" t="s">
        <v>2977</v>
      </c>
      <c r="P43" s="3874" t="s">
        <v>2940</v>
      </c>
      <c r="Q43" s="3874" t="s">
        <v>2978</v>
      </c>
      <c r="R43" s="3871" t="s">
        <v>2944</v>
      </c>
      <c r="S43" s="3874" t="s">
        <v>2978</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2940</v>
      </c>
      <c r="N44" s="3872" t="s">
        <v>1185</v>
      </c>
      <c r="O44" s="3874" t="s">
        <v>2940</v>
      </c>
      <c r="P44" s="3874" t="s">
        <v>2940</v>
      </c>
      <c r="Q44" s="3874" t="s">
        <v>2940</v>
      </c>
      <c r="R44" s="3872" t="s">
        <v>1185</v>
      </c>
      <c r="S44" s="3874" t="s">
        <v>2940</v>
      </c>
      <c r="T44" s="232"/>
      <c r="U44" s="232"/>
      <c r="V44" s="232"/>
      <c r="W44" s="232"/>
      <c r="X44" s="232"/>
      <c r="Y44" s="232"/>
    </row>
    <row r="45" spans="1:25" ht="12" customHeight="1" x14ac:dyDescent="0.2">
      <c r="A45" s="1075" t="s">
        <v>200</v>
      </c>
      <c r="B45" s="1075"/>
      <c r="C45" s="1075"/>
      <c r="D45" s="3871" t="s">
        <v>2976</v>
      </c>
      <c r="E45" s="3871" t="s">
        <v>2940</v>
      </c>
      <c r="F45" s="3871" t="s">
        <v>2940</v>
      </c>
      <c r="G45" s="3871" t="s">
        <v>2940</v>
      </c>
      <c r="H45" s="3871" t="s">
        <v>2940</v>
      </c>
      <c r="I45" s="3871" t="s">
        <v>2940</v>
      </c>
      <c r="J45" s="3874" t="s">
        <v>2940</v>
      </c>
      <c r="K45" s="3871" t="s">
        <v>2944</v>
      </c>
      <c r="L45" s="3874" t="s">
        <v>2946</v>
      </c>
      <c r="M45" s="3874" t="s">
        <v>2943</v>
      </c>
      <c r="N45" s="3871" t="s">
        <v>2944</v>
      </c>
      <c r="O45" s="3874" t="s">
        <v>2943</v>
      </c>
      <c r="P45" s="3874" t="s">
        <v>2940</v>
      </c>
      <c r="Q45" s="3874" t="s">
        <v>2943</v>
      </c>
      <c r="R45" s="3871" t="s">
        <v>2944</v>
      </c>
      <c r="S45" s="3874" t="s">
        <v>2943</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175345.5110921416</v>
      </c>
      <c r="N46" s="3872" t="s">
        <v>1185</v>
      </c>
      <c r="O46" s="3874" t="n">
        <v>4002.293140015221</v>
      </c>
      <c r="P46" s="3874" t="n">
        <v>149.78312003328145</v>
      </c>
      <c r="Q46" s="3874" t="n">
        <v>3852.51001998194</v>
      </c>
      <c r="R46" s="3872" t="s">
        <v>1185</v>
      </c>
      <c r="S46" s="3874" t="n">
        <v>14125.870073267124</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20211.735</v>
      </c>
      <c r="N47" s="3872" t="s">
        <v>1185</v>
      </c>
      <c r="O47" s="3874" t="n">
        <v>616.4579175</v>
      </c>
      <c r="P47" s="3874" t="s">
        <v>2940</v>
      </c>
      <c r="Q47" s="3874" t="n">
        <v>616.4579175</v>
      </c>
      <c r="R47" s="3872" t="s">
        <v>1185</v>
      </c>
      <c r="S47" s="3874" t="n">
        <v>2260.345697500002</v>
      </c>
      <c r="T47" s="232"/>
      <c r="U47" s="232"/>
      <c r="V47" s="232"/>
      <c r="W47" s="232"/>
      <c r="X47" s="232"/>
      <c r="Y47" s="232"/>
    </row>
    <row r="48" spans="1:25" ht="12" customHeight="1" x14ac:dyDescent="0.2">
      <c r="A48" s="1087"/>
      <c r="B48" s="142"/>
      <c r="C48" s="1072" t="s">
        <v>203</v>
      </c>
      <c r="D48" s="3871" t="s">
        <v>2976</v>
      </c>
      <c r="E48" s="3871" t="n">
        <v>20211.735</v>
      </c>
      <c r="F48" s="3871" t="s">
        <v>2944</v>
      </c>
      <c r="G48" s="3871" t="s">
        <v>2944</v>
      </c>
      <c r="H48" s="3872" t="s">
        <v>1185</v>
      </c>
      <c r="I48" s="3871" t="s">
        <v>2944</v>
      </c>
      <c r="J48" s="3874" t="n">
        <v>20211.735</v>
      </c>
      <c r="K48" s="3871" t="n">
        <v>1.0</v>
      </c>
      <c r="L48" s="3874" t="s">
        <v>2946</v>
      </c>
      <c r="M48" s="3874" t="n">
        <v>20211.735</v>
      </c>
      <c r="N48" s="3871" t="n">
        <v>30.5</v>
      </c>
      <c r="O48" s="3874" t="n">
        <v>616.4579175</v>
      </c>
      <c r="P48" s="3871" t="s">
        <v>2940</v>
      </c>
      <c r="Q48" s="3874" t="n">
        <v>616.4579175</v>
      </c>
      <c r="R48" s="3871" t="n">
        <v>1.0</v>
      </c>
      <c r="S48" s="3874" t="n">
        <v>2260.345697500002</v>
      </c>
      <c r="T48" s="232"/>
      <c r="U48" s="232"/>
      <c r="V48" s="232"/>
      <c r="W48" s="232"/>
      <c r="X48" s="232"/>
      <c r="Y48" s="232"/>
    </row>
    <row r="49" spans="1:25" ht="12" customHeight="1" x14ac:dyDescent="0.2">
      <c r="A49" s="1087"/>
      <c r="B49" s="142"/>
      <c r="C49" s="1072" t="s">
        <v>204</v>
      </c>
      <c r="D49" s="3871" t="s">
        <v>2971</v>
      </c>
      <c r="E49" s="3871" t="s">
        <v>2940</v>
      </c>
      <c r="F49" s="3871" t="s">
        <v>2940</v>
      </c>
      <c r="G49" s="3871" t="s">
        <v>2940</v>
      </c>
      <c r="H49" s="3872" t="s">
        <v>1185</v>
      </c>
      <c r="I49" s="3871" t="s">
        <v>2940</v>
      </c>
      <c r="J49" s="3874" t="s">
        <v>2940</v>
      </c>
      <c r="K49" s="3871" t="s">
        <v>2944</v>
      </c>
      <c r="L49" s="3874" t="s">
        <v>2946</v>
      </c>
      <c r="M49" s="3874" t="s">
        <v>2972</v>
      </c>
      <c r="N49" s="3871" t="s">
        <v>2944</v>
      </c>
      <c r="O49" s="3874" t="s">
        <v>2972</v>
      </c>
      <c r="P49" s="3871" t="s">
        <v>2940</v>
      </c>
      <c r="Q49" s="3874" t="s">
        <v>2972</v>
      </c>
      <c r="R49" s="3871" t="s">
        <v>2944</v>
      </c>
      <c r="S49" s="3874" t="s">
        <v>2943</v>
      </c>
      <c r="T49" s="232"/>
      <c r="U49" s="232"/>
      <c r="V49" s="232"/>
      <c r="W49" s="232"/>
      <c r="X49" s="232"/>
      <c r="Y49" s="232"/>
    </row>
    <row r="50" spans="1:25" ht="12" customHeight="1" x14ac:dyDescent="0.2">
      <c r="A50" s="1087"/>
      <c r="B50" s="142"/>
      <c r="C50" s="1072" t="s">
        <v>205</v>
      </c>
      <c r="D50" s="3871" t="s">
        <v>2976</v>
      </c>
      <c r="E50" s="3871" t="s">
        <v>2940</v>
      </c>
      <c r="F50" s="3871" t="s">
        <v>2940</v>
      </c>
      <c r="G50" s="3871" t="s">
        <v>2940</v>
      </c>
      <c r="H50" s="3872" t="s">
        <v>1185</v>
      </c>
      <c r="I50" s="3871" t="s">
        <v>2940</v>
      </c>
      <c r="J50" s="3874" t="s">
        <v>2940</v>
      </c>
      <c r="K50" s="3871" t="s">
        <v>2944</v>
      </c>
      <c r="L50" s="3874" t="s">
        <v>2946</v>
      </c>
      <c r="M50" s="3874" t="s">
        <v>2943</v>
      </c>
      <c r="N50" s="3871" t="s">
        <v>2944</v>
      </c>
      <c r="O50" s="3874" t="s">
        <v>2943</v>
      </c>
      <c r="P50" s="3871" t="s">
        <v>2940</v>
      </c>
      <c r="Q50" s="3874" t="s">
        <v>2943</v>
      </c>
      <c r="R50" s="3871" t="s">
        <v>2944</v>
      </c>
      <c r="S50" s="3874" t="s">
        <v>2943</v>
      </c>
      <c r="T50" s="232"/>
      <c r="U50" s="232"/>
      <c r="V50" s="232"/>
      <c r="W50" s="232"/>
      <c r="X50" s="232"/>
      <c r="Y50" s="232"/>
    </row>
    <row r="51" spans="1:25" ht="13.5" customHeight="1" x14ac:dyDescent="0.2">
      <c r="A51" s="1067"/>
      <c r="B51" s="1088"/>
      <c r="C51" s="1075" t="s">
        <v>206</v>
      </c>
      <c r="D51" s="3871" t="s">
        <v>2976</v>
      </c>
      <c r="E51" s="3871" t="s">
        <v>2940</v>
      </c>
      <c r="F51" s="3871" t="s">
        <v>2940</v>
      </c>
      <c r="G51" s="3871" t="s">
        <v>2940</v>
      </c>
      <c r="H51" s="3872" t="s">
        <v>1185</v>
      </c>
      <c r="I51" s="3871" t="s">
        <v>2940</v>
      </c>
      <c r="J51" s="3874" t="s">
        <v>2940</v>
      </c>
      <c r="K51" s="3871" t="s">
        <v>2944</v>
      </c>
      <c r="L51" s="3874" t="s">
        <v>2946</v>
      </c>
      <c r="M51" s="3874" t="s">
        <v>2943</v>
      </c>
      <c r="N51" s="3871" t="s">
        <v>2944</v>
      </c>
      <c r="O51" s="3874" t="s">
        <v>2943</v>
      </c>
      <c r="P51" s="3871" t="s">
        <v>2940</v>
      </c>
      <c r="Q51" s="3874" t="s">
        <v>2943</v>
      </c>
      <c r="R51" s="3871" t="s">
        <v>2944</v>
      </c>
      <c r="S51" s="3874" t="s">
        <v>2943</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2940</v>
      </c>
      <c r="E10" s="3874" t="s">
        <v>2940</v>
      </c>
      <c r="F10" s="3874" t="s">
        <v>2944</v>
      </c>
      <c r="G10" s="3874" t="s">
        <v>2944</v>
      </c>
      <c r="H10" s="3874" t="s">
        <v>2944</v>
      </c>
      <c r="I10" s="3874" t="s">
        <v>2944</v>
      </c>
      <c r="J10" s="3874" t="s">
        <v>2944</v>
      </c>
      <c r="K10" s="3871" t="s">
        <v>2944</v>
      </c>
      <c r="L10" s="3871" t="s">
        <v>2944</v>
      </c>
      <c r="M10" s="3874" t="s">
        <v>3280</v>
      </c>
      <c r="N10" s="3874" t="s">
        <v>2944</v>
      </c>
      <c r="O10" s="3874" t="s">
        <v>2944</v>
      </c>
    </row>
    <row r="11" spans="1:15" ht="14.25" customHeight="1" x14ac:dyDescent="0.2">
      <c r="A11" s="2496" t="s">
        <v>2461</v>
      </c>
      <c r="B11" s="3874" t="s">
        <v>3281</v>
      </c>
      <c r="C11" s="3874" t="s">
        <v>3282</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3283</v>
      </c>
      <c r="C12" s="3874" t="s">
        <v>3284</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3285</v>
      </c>
      <c r="C13" s="3874" t="s">
        <v>3286</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3287</v>
      </c>
      <c r="C14" s="3874" t="s">
        <v>3288</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3289</v>
      </c>
      <c r="C15" s="3874" t="s">
        <v>3290</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3291</v>
      </c>
      <c r="C16" s="3874" t="s">
        <v>3292</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3293</v>
      </c>
      <c r="C17" s="3874" t="s">
        <v>3294</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3295</v>
      </c>
      <c r="C18" s="3874" t="s">
        <v>3296</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2.025</v>
      </c>
      <c r="D11" s="3874" t="n">
        <v>2.025</v>
      </c>
      <c r="E11" s="3874" t="s">
        <v>2940</v>
      </c>
      <c r="F11" s="3874" t="s">
        <v>2943</v>
      </c>
      <c r="G11" s="3874" t="n">
        <v>-17.10563847384491</v>
      </c>
      <c r="H11" s="3874" t="n">
        <v>-17.10563847384491</v>
      </c>
      <c r="I11" s="3874" t="s">
        <v>2943</v>
      </c>
      <c r="J11" s="3874" t="n">
        <v>-3.79471868678912</v>
      </c>
      <c r="K11" s="3874" t="n">
        <v>-3.79471868678912</v>
      </c>
      <c r="L11" s="3874" t="n">
        <v>-2.4630223085532</v>
      </c>
      <c r="M11" s="3874" t="n">
        <v>-0.78307272071065</v>
      </c>
      <c r="N11" s="3874" t="n">
        <v>-1.87551392285115</v>
      </c>
      <c r="O11" s="3874" t="s">
        <v>2944</v>
      </c>
      <c r="P11" s="3874" t="s">
        <v>2943</v>
      </c>
      <c r="Q11" s="3874" t="n">
        <v>-34.63891790953595</v>
      </c>
      <c r="R11" s="3874" t="n">
        <v>-34.63891790953595</v>
      </c>
      <c r="S11" s="3874" t="s">
        <v>2943</v>
      </c>
      <c r="T11" s="3874" t="n">
        <v>-7.68430534074797</v>
      </c>
      <c r="U11" s="3874" t="n">
        <v>-7.68430534074797</v>
      </c>
      <c r="V11" s="3874" t="n">
        <v>-4.98762017482022</v>
      </c>
      <c r="W11" s="3874" t="n">
        <v>-1.58572225943907</v>
      </c>
      <c r="X11" s="3874" t="n">
        <v>-3.79791569377358</v>
      </c>
      <c r="Y11" s="3874" t="s">
        <v>2944</v>
      </c>
      <c r="Z11" s="3874" t="s">
        <v>2940</v>
      </c>
      <c r="AA11" s="3874" t="n">
        <v>193.21309838716175</v>
      </c>
    </row>
    <row r="12" spans="1:27" s="95" customFormat="1" x14ac:dyDescent="0.2">
      <c r="A12" s="2514" t="s">
        <v>1704</v>
      </c>
      <c r="B12" s="3872"/>
      <c r="C12" s="3874" t="n">
        <v>2.025</v>
      </c>
      <c r="D12" s="3874" t="n">
        <v>2.025</v>
      </c>
      <c r="E12" s="3874" t="s">
        <v>2940</v>
      </c>
      <c r="F12" s="3874" t="s">
        <v>2940</v>
      </c>
      <c r="G12" s="3874" t="n">
        <v>-17.10563847384491</v>
      </c>
      <c r="H12" s="3874" t="n">
        <v>-17.10563847384491</v>
      </c>
      <c r="I12" s="3874" t="s">
        <v>2940</v>
      </c>
      <c r="J12" s="3874" t="n">
        <v>-3.79471868678912</v>
      </c>
      <c r="K12" s="3874" t="n">
        <v>-3.79471868678912</v>
      </c>
      <c r="L12" s="3874" t="n">
        <v>-2.4630223085532</v>
      </c>
      <c r="M12" s="3874" t="n">
        <v>-0.78307272071065</v>
      </c>
      <c r="N12" s="3874" t="n">
        <v>-1.87551392285115</v>
      </c>
      <c r="O12" s="3874" t="s">
        <v>2944</v>
      </c>
      <c r="P12" s="3874" t="s">
        <v>2940</v>
      </c>
      <c r="Q12" s="3874" t="n">
        <v>-34.63891790953595</v>
      </c>
      <c r="R12" s="3874" t="n">
        <v>-34.63891790953595</v>
      </c>
      <c r="S12" s="3874" t="s">
        <v>2940</v>
      </c>
      <c r="T12" s="3874" t="n">
        <v>-7.68430534074797</v>
      </c>
      <c r="U12" s="3874" t="n">
        <v>-7.68430534074797</v>
      </c>
      <c r="V12" s="3874" t="n">
        <v>-4.98762017482022</v>
      </c>
      <c r="W12" s="3874" t="n">
        <v>-1.58572225943907</v>
      </c>
      <c r="X12" s="3874" t="n">
        <v>-3.79791569377358</v>
      </c>
      <c r="Y12" s="3874" t="s">
        <v>2944</v>
      </c>
      <c r="Z12" s="3872" t="s">
        <v>1185</v>
      </c>
      <c r="AA12" s="3874" t="n">
        <v>193.21309838716175</v>
      </c>
    </row>
    <row r="13" spans="1:27" s="95" customFormat="1" x14ac:dyDescent="0.2">
      <c r="A13" s="3886" t="s">
        <v>3297</v>
      </c>
      <c r="B13" s="3871" t="s">
        <v>3297</v>
      </c>
      <c r="C13" s="3874" t="n">
        <v>2.025</v>
      </c>
      <c r="D13" s="3871" t="n">
        <v>2.025</v>
      </c>
      <c r="E13" s="3871" t="s">
        <v>2940</v>
      </c>
      <c r="F13" s="3874" t="s">
        <v>2940</v>
      </c>
      <c r="G13" s="3874" t="n">
        <v>-17.10563847384491</v>
      </c>
      <c r="H13" s="3874" t="n">
        <v>-17.10563847384491</v>
      </c>
      <c r="I13" s="3874" t="s">
        <v>2940</v>
      </c>
      <c r="J13" s="3874" t="n">
        <v>-3.79471868678912</v>
      </c>
      <c r="K13" s="3874" t="n">
        <v>-3.79471868678912</v>
      </c>
      <c r="L13" s="3874" t="n">
        <v>-2.4630223085532</v>
      </c>
      <c r="M13" s="3874" t="n">
        <v>-0.78307272071065</v>
      </c>
      <c r="N13" s="3874" t="n">
        <v>-1.87551392285115</v>
      </c>
      <c r="O13" s="3874" t="s">
        <v>2944</v>
      </c>
      <c r="P13" s="3871" t="s">
        <v>2940</v>
      </c>
      <c r="Q13" s="3871" t="n">
        <v>-34.63891790953595</v>
      </c>
      <c r="R13" s="3874" t="n">
        <v>-34.63891790953595</v>
      </c>
      <c r="S13" s="3871" t="s">
        <v>2940</v>
      </c>
      <c r="T13" s="3871" t="n">
        <v>-7.68430534074797</v>
      </c>
      <c r="U13" s="3874" t="n">
        <v>-7.68430534074797</v>
      </c>
      <c r="V13" s="3871" t="n">
        <v>-4.98762017482022</v>
      </c>
      <c r="W13" s="3871" t="n">
        <v>-1.58572225943907</v>
      </c>
      <c r="X13" s="3871" t="n">
        <v>-3.79791569377358</v>
      </c>
      <c r="Y13" s="3871" t="s">
        <v>2944</v>
      </c>
      <c r="Z13" s="3872" t="s">
        <v>1185</v>
      </c>
      <c r="AA13" s="3874" t="n">
        <v>193.21309838716175</v>
      </c>
    </row>
    <row r="14">
      <c r="A14" s="3894" t="s">
        <v>3132</v>
      </c>
      <c r="B14" s="3871" t="s">
        <v>3132</v>
      </c>
      <c r="C14" s="3874" t="n">
        <v>2.025</v>
      </c>
      <c r="D14" s="3871" t="n">
        <v>2.025</v>
      </c>
      <c r="E14" s="3871" t="s">
        <v>2940</v>
      </c>
      <c r="F14" s="3874" t="s">
        <v>2940</v>
      </c>
      <c r="G14" s="3874" t="n">
        <v>-17.10563847384491</v>
      </c>
      <c r="H14" s="3874" t="n">
        <v>-17.10563847384491</v>
      </c>
      <c r="I14" s="3874" t="s">
        <v>2940</v>
      </c>
      <c r="J14" s="3874" t="n">
        <v>-3.79471868678912</v>
      </c>
      <c r="K14" s="3874" t="n">
        <v>-3.79471868678912</v>
      </c>
      <c r="L14" s="3874" t="n">
        <v>-2.4630223085532</v>
      </c>
      <c r="M14" s="3874" t="n">
        <v>-0.78307272071065</v>
      </c>
      <c r="N14" s="3874" t="n">
        <v>-1.87551392285115</v>
      </c>
      <c r="O14" s="3874" t="s">
        <v>2944</v>
      </c>
      <c r="P14" s="3871" t="s">
        <v>2940</v>
      </c>
      <c r="Q14" s="3871" t="n">
        <v>-34.63891790953595</v>
      </c>
      <c r="R14" s="3874" t="n">
        <v>-34.63891790953595</v>
      </c>
      <c r="S14" s="3871" t="s">
        <v>2940</v>
      </c>
      <c r="T14" s="3871" t="n">
        <v>-7.68430534074797</v>
      </c>
      <c r="U14" s="3874" t="n">
        <v>-7.68430534074797</v>
      </c>
      <c r="V14" s="3871" t="n">
        <v>-4.98762017482022</v>
      </c>
      <c r="W14" s="3871" t="n">
        <v>-1.58572225943907</v>
      </c>
      <c r="X14" s="3871" t="n">
        <v>-3.79791569377358</v>
      </c>
      <c r="Y14" s="3871" t="s">
        <v>2944</v>
      </c>
      <c r="Z14" s="3874" t="s">
        <v>1185</v>
      </c>
      <c r="AA14" s="3874" t="n">
        <v>193.21309838716175</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2940</v>
      </c>
      <c r="D16" s="3874" t="s">
        <v>2940</v>
      </c>
      <c r="E16" s="3874" t="s">
        <v>2940</v>
      </c>
      <c r="F16" s="3874" t="s">
        <v>2944</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2" t="s">
        <v>1185</v>
      </c>
      <c r="AA16" s="3874" t="s">
        <v>2944</v>
      </c>
    </row>
    <row r="17" spans="1:27" s="95" customFormat="1" x14ac:dyDescent="0.2">
      <c r="A17" s="3891" t="s">
        <v>3298</v>
      </c>
      <c r="B17" s="3871" t="s">
        <v>3298</v>
      </c>
      <c r="C17" s="3874" t="s">
        <v>2940</v>
      </c>
      <c r="D17" s="3871" t="s">
        <v>2940</v>
      </c>
      <c r="E17" s="3871" t="s">
        <v>2940</v>
      </c>
      <c r="F17" s="3874" t="s">
        <v>2944</v>
      </c>
      <c r="G17" s="3874" t="s">
        <v>2944</v>
      </c>
      <c r="H17" s="3874" t="s">
        <v>2944</v>
      </c>
      <c r="I17" s="3874" t="s">
        <v>2944</v>
      </c>
      <c r="J17" s="3874" t="s">
        <v>2944</v>
      </c>
      <c r="K17" s="3874" t="s">
        <v>2944</v>
      </c>
      <c r="L17" s="3874" t="s">
        <v>2944</v>
      </c>
      <c r="M17" s="3874" t="s">
        <v>2944</v>
      </c>
      <c r="N17" s="3874" t="s">
        <v>2944</v>
      </c>
      <c r="O17" s="3874" t="s">
        <v>2944</v>
      </c>
      <c r="P17" s="3871" t="s">
        <v>2944</v>
      </c>
      <c r="Q17" s="3871" t="s">
        <v>2944</v>
      </c>
      <c r="R17" s="3874" t="s">
        <v>2944</v>
      </c>
      <c r="S17" s="3871" t="s">
        <v>2944</v>
      </c>
      <c r="T17" s="3871" t="s">
        <v>2944</v>
      </c>
      <c r="U17" s="3874" t="s">
        <v>2944</v>
      </c>
      <c r="V17" s="3871" t="s">
        <v>2944</v>
      </c>
      <c r="W17" s="3871" t="s">
        <v>2944</v>
      </c>
      <c r="X17" s="3871" t="s">
        <v>2944</v>
      </c>
      <c r="Y17" s="3871" t="s">
        <v>2944</v>
      </c>
      <c r="Z17" s="3872" t="s">
        <v>1185</v>
      </c>
      <c r="AA17" s="3874" t="s">
        <v>2944</v>
      </c>
    </row>
    <row r="18">
      <c r="A18" s="3899" t="s">
        <v>3299</v>
      </c>
      <c r="B18" s="3871" t="s">
        <v>3299</v>
      </c>
      <c r="C18" s="3874" t="s">
        <v>2940</v>
      </c>
      <c r="D18" s="3871" t="s">
        <v>2940</v>
      </c>
      <c r="E18" s="3871" t="s">
        <v>2940</v>
      </c>
      <c r="F18" s="3874" t="s">
        <v>2944</v>
      </c>
      <c r="G18" s="3874" t="s">
        <v>2944</v>
      </c>
      <c r="H18" s="3874" t="s">
        <v>2944</v>
      </c>
      <c r="I18" s="3874" t="s">
        <v>2944</v>
      </c>
      <c r="J18" s="3874" t="s">
        <v>2944</v>
      </c>
      <c r="K18" s="3874" t="s">
        <v>2944</v>
      </c>
      <c r="L18" s="3874" t="s">
        <v>2944</v>
      </c>
      <c r="M18" s="3874" t="s">
        <v>2944</v>
      </c>
      <c r="N18" s="3874" t="s">
        <v>2944</v>
      </c>
      <c r="O18" s="3874" t="s">
        <v>2944</v>
      </c>
      <c r="P18" s="3871" t="s">
        <v>2944</v>
      </c>
      <c r="Q18" s="3871" t="s">
        <v>2944</v>
      </c>
      <c r="R18" s="3874" t="s">
        <v>2944</v>
      </c>
      <c r="S18" s="3871" t="s">
        <v>2944</v>
      </c>
      <c r="T18" s="3871" t="s">
        <v>2944</v>
      </c>
      <c r="U18" s="3874" t="s">
        <v>2944</v>
      </c>
      <c r="V18" s="3871" t="s">
        <v>2944</v>
      </c>
      <c r="W18" s="3871" t="s">
        <v>2944</v>
      </c>
      <c r="X18" s="3871" t="s">
        <v>2944</v>
      </c>
      <c r="Y18" s="3871" t="s">
        <v>2944</v>
      </c>
      <c r="Z18" s="3874" t="s">
        <v>1185</v>
      </c>
      <c r="AA18" s="3874" t="s">
        <v>2944</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2940</v>
      </c>
      <c r="D22" s="3874" t="s">
        <v>2940</v>
      </c>
      <c r="E22" s="3874" t="s">
        <v>2940</v>
      </c>
      <c r="F22" s="3874" t="s">
        <v>2944</v>
      </c>
      <c r="G22" s="3874" t="s">
        <v>2944</v>
      </c>
      <c r="H22" s="3874" t="s">
        <v>2944</v>
      </c>
      <c r="I22" s="3874" t="s">
        <v>2944</v>
      </c>
      <c r="J22" s="3874" t="s">
        <v>2944</v>
      </c>
      <c r="K22" s="3874" t="s">
        <v>2944</v>
      </c>
      <c r="L22" s="3874" t="s">
        <v>2944</v>
      </c>
      <c r="M22" s="3874" t="s">
        <v>2944</v>
      </c>
      <c r="N22" s="3874" t="s">
        <v>2944</v>
      </c>
      <c r="O22" s="3874" t="s">
        <v>2944</v>
      </c>
      <c r="P22" s="3874" t="s">
        <v>2944</v>
      </c>
      <c r="Q22" s="3874" t="s">
        <v>2944</v>
      </c>
      <c r="R22" s="3874" t="s">
        <v>2944</v>
      </c>
      <c r="S22" s="3874" t="s">
        <v>2944</v>
      </c>
      <c r="T22" s="3874" t="s">
        <v>2944</v>
      </c>
      <c r="U22" s="3874" t="s">
        <v>2944</v>
      </c>
      <c r="V22" s="3874" t="s">
        <v>2944</v>
      </c>
      <c r="W22" s="3874" t="s">
        <v>2944</v>
      </c>
      <c r="X22" s="3874" t="s">
        <v>2944</v>
      </c>
      <c r="Y22" s="3874" t="s">
        <v>2944</v>
      </c>
      <c r="Z22" s="3872" t="s">
        <v>1185</v>
      </c>
      <c r="AA22" s="3874" t="s">
        <v>2944</v>
      </c>
    </row>
    <row r="23" spans="1:27" s="95" customFormat="1" x14ac:dyDescent="0.2">
      <c r="A23" s="2524" t="s">
        <v>776</v>
      </c>
      <c r="B23" s="3872"/>
      <c r="C23" s="3871" t="s">
        <v>2940</v>
      </c>
      <c r="D23" s="3871" t="s">
        <v>2940</v>
      </c>
      <c r="E23" s="3871" t="s">
        <v>2940</v>
      </c>
      <c r="F23" s="3874" t="s">
        <v>2944</v>
      </c>
      <c r="G23" s="3874" t="s">
        <v>2944</v>
      </c>
      <c r="H23" s="3874" t="s">
        <v>2944</v>
      </c>
      <c r="I23" s="3874" t="s">
        <v>2944</v>
      </c>
      <c r="J23" s="3874" t="s">
        <v>2944</v>
      </c>
      <c r="K23" s="3874" t="s">
        <v>2944</v>
      </c>
      <c r="L23" s="3874" t="s">
        <v>2944</v>
      </c>
      <c r="M23" s="3874" t="s">
        <v>2944</v>
      </c>
      <c r="N23" s="3874" t="s">
        <v>2944</v>
      </c>
      <c r="O23" s="3874" t="s">
        <v>2944</v>
      </c>
      <c r="P23" s="3871" t="s">
        <v>2944</v>
      </c>
      <c r="Q23" s="3871" t="s">
        <v>2944</v>
      </c>
      <c r="R23" s="3874" t="s">
        <v>2944</v>
      </c>
      <c r="S23" s="3871" t="s">
        <v>2944</v>
      </c>
      <c r="T23" s="3871" t="s">
        <v>2944</v>
      </c>
      <c r="U23" s="3874" t="s">
        <v>2944</v>
      </c>
      <c r="V23" s="3871" t="s">
        <v>2944</v>
      </c>
      <c r="W23" s="3871" t="s">
        <v>2944</v>
      </c>
      <c r="X23" s="3871" t="s">
        <v>2944</v>
      </c>
      <c r="Y23" s="3871" t="s">
        <v>2944</v>
      </c>
      <c r="Z23" s="3872" t="s">
        <v>1185</v>
      </c>
      <c r="AA23" s="3874" t="s">
        <v>2944</v>
      </c>
    </row>
    <row r="24" spans="1:27" s="95" customFormat="1" x14ac:dyDescent="0.2">
      <c r="A24" s="2525" t="s">
        <v>737</v>
      </c>
      <c r="B24" s="3872"/>
      <c r="C24" s="3871" t="s">
        <v>2940</v>
      </c>
      <c r="D24" s="3871" t="s">
        <v>2940</v>
      </c>
      <c r="E24" s="3871" t="s">
        <v>2940</v>
      </c>
      <c r="F24" s="3874" t="s">
        <v>2944</v>
      </c>
      <c r="G24" s="3874" t="s">
        <v>2944</v>
      </c>
      <c r="H24" s="3874" t="s">
        <v>2944</v>
      </c>
      <c r="I24" s="3874" t="s">
        <v>2944</v>
      </c>
      <c r="J24" s="3874" t="s">
        <v>2944</v>
      </c>
      <c r="K24" s="3874" t="s">
        <v>2944</v>
      </c>
      <c r="L24" s="3874" t="s">
        <v>2944</v>
      </c>
      <c r="M24" s="3874" t="s">
        <v>2944</v>
      </c>
      <c r="N24" s="3874" t="s">
        <v>2944</v>
      </c>
      <c r="O24" s="3874" t="s">
        <v>2944</v>
      </c>
      <c r="P24" s="3871" t="s">
        <v>2944</v>
      </c>
      <c r="Q24" s="3871" t="s">
        <v>2944</v>
      </c>
      <c r="R24" s="3874" t="s">
        <v>2944</v>
      </c>
      <c r="S24" s="3871" t="s">
        <v>2944</v>
      </c>
      <c r="T24" s="3871" t="s">
        <v>2944</v>
      </c>
      <c r="U24" s="3874" t="s">
        <v>2944</v>
      </c>
      <c r="V24" s="3871" t="s">
        <v>2944</v>
      </c>
      <c r="W24" s="3871" t="s">
        <v>2944</v>
      </c>
      <c r="X24" s="3871" t="s">
        <v>2944</v>
      </c>
      <c r="Y24" s="3871" t="s">
        <v>2944</v>
      </c>
      <c r="Z24" s="3872" t="s">
        <v>1185</v>
      </c>
      <c r="AA24" s="3874" t="s">
        <v>2944</v>
      </c>
    </row>
    <row r="25" spans="1:27" s="95" customFormat="1" x14ac:dyDescent="0.2">
      <c r="A25" s="2525" t="s">
        <v>741</v>
      </c>
      <c r="B25" s="3872"/>
      <c r="C25" s="3871" t="s">
        <v>2940</v>
      </c>
      <c r="D25" s="3871" t="s">
        <v>2940</v>
      </c>
      <c r="E25" s="3871" t="s">
        <v>2940</v>
      </c>
      <c r="F25" s="3874" t="s">
        <v>2944</v>
      </c>
      <c r="G25" s="3874" t="s">
        <v>2944</v>
      </c>
      <c r="H25" s="3874" t="s">
        <v>2944</v>
      </c>
      <c r="I25" s="3874" t="s">
        <v>2944</v>
      </c>
      <c r="J25" s="3874" t="s">
        <v>2944</v>
      </c>
      <c r="K25" s="3874" t="s">
        <v>2944</v>
      </c>
      <c r="L25" s="3874" t="s">
        <v>2944</v>
      </c>
      <c r="M25" s="3874" t="s">
        <v>2944</v>
      </c>
      <c r="N25" s="3874" t="s">
        <v>2944</v>
      </c>
      <c r="O25" s="3874" t="s">
        <v>2944</v>
      </c>
      <c r="P25" s="3871" t="s">
        <v>2944</v>
      </c>
      <c r="Q25" s="3871" t="s">
        <v>2944</v>
      </c>
      <c r="R25" s="3874" t="s">
        <v>2944</v>
      </c>
      <c r="S25" s="3871" t="s">
        <v>2944</v>
      </c>
      <c r="T25" s="3871" t="s">
        <v>2944</v>
      </c>
      <c r="U25" s="3874" t="s">
        <v>2944</v>
      </c>
      <c r="V25" s="3871" t="s">
        <v>2944</v>
      </c>
      <c r="W25" s="3871" t="s">
        <v>2944</v>
      </c>
      <c r="X25" s="3871" t="s">
        <v>2944</v>
      </c>
      <c r="Y25" s="3871" t="s">
        <v>2944</v>
      </c>
      <c r="Z25" s="3872" t="s">
        <v>1185</v>
      </c>
      <c r="AA25" s="3874" t="s">
        <v>2944</v>
      </c>
    </row>
    <row r="26" spans="1:27" s="95" customFormat="1" x14ac:dyDescent="0.2">
      <c r="A26" s="2525" t="s">
        <v>745</v>
      </c>
      <c r="B26" s="3872"/>
      <c r="C26" s="3871" t="s">
        <v>2940</v>
      </c>
      <c r="D26" s="3871" t="s">
        <v>2940</v>
      </c>
      <c r="E26" s="3871" t="s">
        <v>2940</v>
      </c>
      <c r="F26" s="3874" t="s">
        <v>2944</v>
      </c>
      <c r="G26" s="3874" t="s">
        <v>2944</v>
      </c>
      <c r="H26" s="3874" t="s">
        <v>2944</v>
      </c>
      <c r="I26" s="3874" t="s">
        <v>2944</v>
      </c>
      <c r="J26" s="3874" t="s">
        <v>2944</v>
      </c>
      <c r="K26" s="3874" t="s">
        <v>2944</v>
      </c>
      <c r="L26" s="3874" t="s">
        <v>2944</v>
      </c>
      <c r="M26" s="3874" t="s">
        <v>2944</v>
      </c>
      <c r="N26" s="3874" t="s">
        <v>2944</v>
      </c>
      <c r="O26" s="3874" t="s">
        <v>2944</v>
      </c>
      <c r="P26" s="3871" t="s">
        <v>2944</v>
      </c>
      <c r="Q26" s="3871" t="s">
        <v>2944</v>
      </c>
      <c r="R26" s="3874" t="s">
        <v>2944</v>
      </c>
      <c r="S26" s="3871" t="s">
        <v>2944</v>
      </c>
      <c r="T26" s="3871" t="s">
        <v>2944</v>
      </c>
      <c r="U26" s="3874" t="s">
        <v>2944</v>
      </c>
      <c r="V26" s="3871" t="s">
        <v>2944</v>
      </c>
      <c r="W26" s="3871" t="s">
        <v>2944</v>
      </c>
      <c r="X26" s="3871" t="s">
        <v>2944</v>
      </c>
      <c r="Y26" s="3871" t="s">
        <v>2944</v>
      </c>
      <c r="Z26" s="3872" t="s">
        <v>1185</v>
      </c>
      <c r="AA26" s="3874" t="s">
        <v>2944</v>
      </c>
    </row>
    <row r="27" spans="1:27" s="95" customFormat="1" x14ac:dyDescent="0.2">
      <c r="A27" s="2525" t="s">
        <v>749</v>
      </c>
      <c r="B27" s="3872"/>
      <c r="C27" s="3871" t="s">
        <v>2940</v>
      </c>
      <c r="D27" s="3871" t="s">
        <v>2940</v>
      </c>
      <c r="E27" s="3871" t="s">
        <v>2940</v>
      </c>
      <c r="F27" s="3874" t="s">
        <v>2944</v>
      </c>
      <c r="G27" s="3874" t="s">
        <v>2944</v>
      </c>
      <c r="H27" s="3874" t="s">
        <v>2944</v>
      </c>
      <c r="I27" s="3874" t="s">
        <v>2944</v>
      </c>
      <c r="J27" s="3874" t="s">
        <v>2944</v>
      </c>
      <c r="K27" s="3874" t="s">
        <v>2944</v>
      </c>
      <c r="L27" s="3874" t="s">
        <v>2944</v>
      </c>
      <c r="M27" s="3874" t="s">
        <v>2944</v>
      </c>
      <c r="N27" s="3874" t="s">
        <v>2944</v>
      </c>
      <c r="O27" s="3874" t="s">
        <v>2944</v>
      </c>
      <c r="P27" s="3871" t="s">
        <v>2944</v>
      </c>
      <c r="Q27" s="3871" t="s">
        <v>2944</v>
      </c>
      <c r="R27" s="3874" t="s">
        <v>2944</v>
      </c>
      <c r="S27" s="3871" t="s">
        <v>2944</v>
      </c>
      <c r="T27" s="3871" t="s">
        <v>2944</v>
      </c>
      <c r="U27" s="3874" t="s">
        <v>2944</v>
      </c>
      <c r="V27" s="3871" t="s">
        <v>2944</v>
      </c>
      <c r="W27" s="3871" t="s">
        <v>2944</v>
      </c>
      <c r="X27" s="3871" t="s">
        <v>2944</v>
      </c>
      <c r="Y27" s="3871" t="s">
        <v>2944</v>
      </c>
      <c r="Z27" s="3872" t="s">
        <v>1185</v>
      </c>
      <c r="AA27" s="3874" t="s">
        <v>2944</v>
      </c>
    </row>
    <row r="28" spans="1:27" s="95" customFormat="1" x14ac:dyDescent="0.2">
      <c r="A28" s="2525" t="s">
        <v>768</v>
      </c>
      <c r="B28" s="3872"/>
      <c r="C28" s="3871" t="s">
        <v>2940</v>
      </c>
      <c r="D28" s="3871" t="s">
        <v>2940</v>
      </c>
      <c r="E28" s="3871" t="s">
        <v>2940</v>
      </c>
      <c r="F28" s="3874" t="s">
        <v>2944</v>
      </c>
      <c r="G28" s="3874" t="s">
        <v>2944</v>
      </c>
      <c r="H28" s="3874" t="s">
        <v>2944</v>
      </c>
      <c r="I28" s="3874" t="s">
        <v>2944</v>
      </c>
      <c r="J28" s="3874" t="s">
        <v>2944</v>
      </c>
      <c r="K28" s="3874" t="s">
        <v>2944</v>
      </c>
      <c r="L28" s="3874" t="s">
        <v>2944</v>
      </c>
      <c r="M28" s="3874" t="s">
        <v>2944</v>
      </c>
      <c r="N28" s="3874" t="s">
        <v>2944</v>
      </c>
      <c r="O28" s="3874" t="s">
        <v>2944</v>
      </c>
      <c r="P28" s="3871" t="s">
        <v>2944</v>
      </c>
      <c r="Q28" s="3871" t="s">
        <v>2944</v>
      </c>
      <c r="R28" s="3874" t="s">
        <v>2944</v>
      </c>
      <c r="S28" s="3871" t="s">
        <v>2944</v>
      </c>
      <c r="T28" s="3871" t="s">
        <v>2944</v>
      </c>
      <c r="U28" s="3874" t="s">
        <v>2944</v>
      </c>
      <c r="V28" s="3871" t="s">
        <v>2944</v>
      </c>
      <c r="W28" s="3871" t="s">
        <v>2944</v>
      </c>
      <c r="X28" s="3871" t="s">
        <v>2944</v>
      </c>
      <c r="Y28" s="3871" t="s">
        <v>2944</v>
      </c>
      <c r="Z28" s="3872" t="s">
        <v>1185</v>
      </c>
      <c r="AA28" s="3874" t="s">
        <v>2944</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2940</v>
      </c>
      <c r="C9" s="674"/>
      <c r="D9" s="674"/>
      <c r="E9" s="674"/>
    </row>
    <row r="10" spans="1:5" x14ac:dyDescent="0.2">
      <c r="A10" s="3881" t="s">
        <v>3300</v>
      </c>
      <c r="B10" s="3871" t="s">
        <v>2940</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981.094983459241</v>
      </c>
      <c r="E11" s="3874" t="n">
        <v>980.238733459241</v>
      </c>
      <c r="F11" s="3874" t="n">
        <v>0.85625</v>
      </c>
      <c r="G11" s="3874" t="n">
        <v>0.95669663629049</v>
      </c>
      <c r="H11" s="3874" t="s">
        <v>3301</v>
      </c>
      <c r="I11" s="3874" t="n">
        <v>0.95669663629049</v>
      </c>
      <c r="J11" s="3874" t="n">
        <v>0.21860543180891</v>
      </c>
      <c r="K11" s="3874" t="s">
        <v>3301</v>
      </c>
      <c r="L11" s="3874" t="n">
        <v>0.21860543180891</v>
      </c>
      <c r="M11" s="3874" t="s">
        <v>2972</v>
      </c>
      <c r="N11" s="3874" t="n">
        <v>0.10055447127203</v>
      </c>
      <c r="O11" s="3874" t="s">
        <v>2972</v>
      </c>
      <c r="P11" s="3874" t="s">
        <v>2972</v>
      </c>
      <c r="Q11" s="3874" t="n">
        <v>938.6102705569276</v>
      </c>
      <c r="R11" s="3874" t="s">
        <v>3301</v>
      </c>
      <c r="S11" s="3874" t="n">
        <v>938.6102705569276</v>
      </c>
      <c r="T11" s="3874" t="n">
        <v>214.47269250465985</v>
      </c>
      <c r="U11" s="3874" t="s">
        <v>3301</v>
      </c>
      <c r="V11" s="3874" t="n">
        <v>214.47269250465985</v>
      </c>
      <c r="W11" s="3874" t="s">
        <v>2972</v>
      </c>
      <c r="X11" s="3874" t="n">
        <v>98.65348732938901</v>
      </c>
      <c r="Y11" s="3874" t="s">
        <v>2972</v>
      </c>
      <c r="Z11" s="3874" t="s">
        <v>2972</v>
      </c>
      <c r="AA11" s="3874" t="n">
        <v>113.37722225481238</v>
      </c>
      <c r="AB11" s="3874" t="n">
        <v>-5005.41679970123</v>
      </c>
    </row>
    <row r="12" spans="1:28" s="97" customFormat="1" ht="18.75" customHeight="1" x14ac:dyDescent="0.25">
      <c r="A12" s="2514" t="s">
        <v>1704</v>
      </c>
      <c r="B12" s="3872"/>
      <c r="C12" s="3872" t="s">
        <v>1185</v>
      </c>
      <c r="D12" s="3874" t="n">
        <v>981.094983459241</v>
      </c>
      <c r="E12" s="3874" t="n">
        <v>980.238733459241</v>
      </c>
      <c r="F12" s="3874" t="n">
        <v>0.85625</v>
      </c>
      <c r="G12" s="3874" t="n">
        <v>0.95669663629049</v>
      </c>
      <c r="H12" s="3874" t="s">
        <v>2954</v>
      </c>
      <c r="I12" s="3874" t="n">
        <v>0.95669663629049</v>
      </c>
      <c r="J12" s="3874" t="n">
        <v>0.21860543180891</v>
      </c>
      <c r="K12" s="3874" t="s">
        <v>2954</v>
      </c>
      <c r="L12" s="3874" t="n">
        <v>0.21860543180891</v>
      </c>
      <c r="M12" s="3874" t="s">
        <v>2940</v>
      </c>
      <c r="N12" s="3874" t="n">
        <v>0.10055447127203</v>
      </c>
      <c r="O12" s="3874" t="s">
        <v>2940</v>
      </c>
      <c r="P12" s="3874" t="s">
        <v>2940</v>
      </c>
      <c r="Q12" s="3874" t="n">
        <v>938.6102705569276</v>
      </c>
      <c r="R12" s="3874" t="s">
        <v>2954</v>
      </c>
      <c r="S12" s="3874" t="n">
        <v>938.6102705569276</v>
      </c>
      <c r="T12" s="3874" t="n">
        <v>214.47269250465985</v>
      </c>
      <c r="U12" s="3874" t="s">
        <v>2954</v>
      </c>
      <c r="V12" s="3874" t="n">
        <v>214.47269250465985</v>
      </c>
      <c r="W12" s="3874" t="s">
        <v>2940</v>
      </c>
      <c r="X12" s="3874" t="n">
        <v>98.65348732938901</v>
      </c>
      <c r="Y12" s="3874" t="s">
        <v>2940</v>
      </c>
      <c r="Z12" s="3874" t="s">
        <v>2940</v>
      </c>
      <c r="AA12" s="3872"/>
      <c r="AB12" s="3874" t="n">
        <v>-4589.700318100251</v>
      </c>
    </row>
    <row r="13" spans="1:28" s="95" customFormat="1" x14ac:dyDescent="0.2">
      <c r="A13" s="3886" t="s">
        <v>3302</v>
      </c>
      <c r="B13" s="3871" t="s">
        <v>3302</v>
      </c>
      <c r="C13" s="3872" t="s">
        <v>1185</v>
      </c>
      <c r="D13" s="3874" t="n">
        <v>981.094983459241</v>
      </c>
      <c r="E13" s="3871" t="n">
        <v>980.238733459241</v>
      </c>
      <c r="F13" s="3871" t="n">
        <v>0.85625</v>
      </c>
      <c r="G13" s="3874" t="n">
        <v>0.95669663629049</v>
      </c>
      <c r="H13" s="3874" t="s">
        <v>2954</v>
      </c>
      <c r="I13" s="3874" t="n">
        <v>0.95669663629049</v>
      </c>
      <c r="J13" s="3874" t="n">
        <v>0.21860543180891</v>
      </c>
      <c r="K13" s="3874" t="s">
        <v>2954</v>
      </c>
      <c r="L13" s="3874" t="n">
        <v>0.21860543180891</v>
      </c>
      <c r="M13" s="3874" t="s">
        <v>2940</v>
      </c>
      <c r="N13" s="3874" t="n">
        <v>0.10055447127203</v>
      </c>
      <c r="O13" s="3874" t="s">
        <v>2940</v>
      </c>
      <c r="P13" s="3874" t="s">
        <v>2940</v>
      </c>
      <c r="Q13" s="3871" t="n">
        <v>938.6102705569276</v>
      </c>
      <c r="R13" s="3871" t="s">
        <v>2954</v>
      </c>
      <c r="S13" s="3874" t="n">
        <v>938.6102705569276</v>
      </c>
      <c r="T13" s="3871" t="n">
        <v>214.47269250465985</v>
      </c>
      <c r="U13" s="3871" t="s">
        <v>2954</v>
      </c>
      <c r="V13" s="3874" t="n">
        <v>214.47269250465985</v>
      </c>
      <c r="W13" s="3871" t="s">
        <v>2940</v>
      </c>
      <c r="X13" s="3871" t="n">
        <v>98.65348732938901</v>
      </c>
      <c r="Y13" s="3871" t="s">
        <v>2940</v>
      </c>
      <c r="Z13" s="3871" t="s">
        <v>2940</v>
      </c>
      <c r="AA13" s="3872" t="s">
        <v>1185</v>
      </c>
      <c r="AB13" s="3874" t="n">
        <v>-4589.700318100251</v>
      </c>
    </row>
    <row r="14">
      <c r="A14" s="3894" t="s">
        <v>3132</v>
      </c>
      <c r="B14" s="3871" t="s">
        <v>3132</v>
      </c>
      <c r="C14" s="3874" t="s">
        <v>1185</v>
      </c>
      <c r="D14" s="3874" t="n">
        <v>981.094983459241</v>
      </c>
      <c r="E14" s="3871" t="n">
        <v>980.238733459241</v>
      </c>
      <c r="F14" s="3871" t="n">
        <v>0.85625</v>
      </c>
      <c r="G14" s="3874" t="n">
        <v>0.95669663629049</v>
      </c>
      <c r="H14" s="3874" t="s">
        <v>2954</v>
      </c>
      <c r="I14" s="3874" t="n">
        <v>0.95669663629049</v>
      </c>
      <c r="J14" s="3874" t="n">
        <v>0.21860543180891</v>
      </c>
      <c r="K14" s="3874" t="s">
        <v>2954</v>
      </c>
      <c r="L14" s="3874" t="n">
        <v>0.21860543180891</v>
      </c>
      <c r="M14" s="3874" t="s">
        <v>2940</v>
      </c>
      <c r="N14" s="3874" t="n">
        <v>0.10055447127203</v>
      </c>
      <c r="O14" s="3874" t="s">
        <v>2940</v>
      </c>
      <c r="P14" s="3874" t="s">
        <v>2940</v>
      </c>
      <c r="Q14" s="3871" t="n">
        <v>938.6102705569276</v>
      </c>
      <c r="R14" s="3871" t="s">
        <v>2954</v>
      </c>
      <c r="S14" s="3874" t="n">
        <v>938.6102705569276</v>
      </c>
      <c r="T14" s="3871" t="n">
        <v>214.47269250465985</v>
      </c>
      <c r="U14" s="3871" t="s">
        <v>2954</v>
      </c>
      <c r="V14" s="3874" t="n">
        <v>214.47269250465985</v>
      </c>
      <c r="W14" s="3871" t="s">
        <v>2940</v>
      </c>
      <c r="X14" s="3871" t="n">
        <v>98.65348732938901</v>
      </c>
      <c r="Y14" s="3871" t="s">
        <v>2940</v>
      </c>
      <c r="Z14" s="3871" t="s">
        <v>2940</v>
      </c>
      <c r="AA14" s="3874" t="s">
        <v>1185</v>
      </c>
      <c r="AB14" s="3874" t="n">
        <v>-4589.700318100251</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2940</v>
      </c>
      <c r="E16" s="3874" t="s">
        <v>2940</v>
      </c>
      <c r="F16" s="3874" t="s">
        <v>2940</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4" t="s">
        <v>2944</v>
      </c>
      <c r="AA16" s="3872"/>
      <c r="AB16" s="3874" t="s">
        <v>2944</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2940</v>
      </c>
      <c r="E18" s="3874" t="s">
        <v>2940</v>
      </c>
      <c r="F18" s="3874" t="s">
        <v>2940</v>
      </c>
      <c r="G18" s="3874" t="s">
        <v>2944</v>
      </c>
      <c r="H18" s="3874" t="s">
        <v>2944</v>
      </c>
      <c r="I18" s="3874" t="s">
        <v>2944</v>
      </c>
      <c r="J18" s="3874" t="s">
        <v>2944</v>
      </c>
      <c r="K18" s="3874" t="s">
        <v>2944</v>
      </c>
      <c r="L18" s="3874" t="s">
        <v>2944</v>
      </c>
      <c r="M18" s="3874" t="s">
        <v>2944</v>
      </c>
      <c r="N18" s="3874" t="s">
        <v>2944</v>
      </c>
      <c r="O18" s="3874" t="s">
        <v>2944</v>
      </c>
      <c r="P18" s="3874" t="s">
        <v>2944</v>
      </c>
      <c r="Q18" s="3874" t="s">
        <v>2944</v>
      </c>
      <c r="R18" s="3874" t="s">
        <v>2944</v>
      </c>
      <c r="S18" s="3874" t="s">
        <v>2944</v>
      </c>
      <c r="T18" s="3874" t="s">
        <v>2944</v>
      </c>
      <c r="U18" s="3874" t="s">
        <v>2944</v>
      </c>
      <c r="V18" s="3874" t="s">
        <v>2944</v>
      </c>
      <c r="W18" s="3874" t="s">
        <v>2944</v>
      </c>
      <c r="X18" s="3874" t="s">
        <v>2944</v>
      </c>
      <c r="Y18" s="3874" t="s">
        <v>2944</v>
      </c>
      <c r="Z18" s="3874" t="s">
        <v>2944</v>
      </c>
      <c r="AA18" s="3872"/>
      <c r="AB18" s="3874" t="s">
        <v>2944</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2940</v>
      </c>
      <c r="E20" s="3874" t="s">
        <v>2940</v>
      </c>
      <c r="F20" s="3874" t="s">
        <v>2940</v>
      </c>
      <c r="G20" s="3874" t="s">
        <v>2944</v>
      </c>
      <c r="H20" s="3874" t="s">
        <v>2944</v>
      </c>
      <c r="I20" s="3874" t="s">
        <v>2944</v>
      </c>
      <c r="J20" s="3874" t="s">
        <v>2944</v>
      </c>
      <c r="K20" s="3874" t="s">
        <v>2944</v>
      </c>
      <c r="L20" s="3874" t="s">
        <v>2944</v>
      </c>
      <c r="M20" s="3874" t="s">
        <v>2944</v>
      </c>
      <c r="N20" s="3874" t="s">
        <v>2944</v>
      </c>
      <c r="O20" s="3874" t="s">
        <v>2944</v>
      </c>
      <c r="P20" s="3874" t="s">
        <v>2944</v>
      </c>
      <c r="Q20" s="3874" t="s">
        <v>2944</v>
      </c>
      <c r="R20" s="3874" t="s">
        <v>2944</v>
      </c>
      <c r="S20" s="3874" t="s">
        <v>2944</v>
      </c>
      <c r="T20" s="3874" t="s">
        <v>2944</v>
      </c>
      <c r="U20" s="3874" t="s">
        <v>2944</v>
      </c>
      <c r="V20" s="3874" t="s">
        <v>2944</v>
      </c>
      <c r="W20" s="3874" t="s">
        <v>2944</v>
      </c>
      <c r="X20" s="3874" t="s">
        <v>2944</v>
      </c>
      <c r="Y20" s="3874" t="s">
        <v>2944</v>
      </c>
      <c r="Z20" s="3874" t="s">
        <v>2944</v>
      </c>
      <c r="AA20" s="3872"/>
      <c r="AB20" s="3874" t="s">
        <v>2944</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s">
        <v>2944</v>
      </c>
      <c r="C8" s="3871" t="s">
        <v>2944</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2940</v>
      </c>
      <c r="E10" s="3874" t="s">
        <v>2940</v>
      </c>
      <c r="F10" s="3874" t="s">
        <v>2944</v>
      </c>
      <c r="G10" s="3874" t="s">
        <v>2944</v>
      </c>
      <c r="H10" s="3874" t="s">
        <v>2944</v>
      </c>
      <c r="I10" s="3874" t="s">
        <v>2944</v>
      </c>
      <c r="J10" s="3874" t="s">
        <v>2944</v>
      </c>
      <c r="K10" s="3871" t="s">
        <v>2944</v>
      </c>
      <c r="L10" s="3871" t="s">
        <v>2944</v>
      </c>
      <c r="M10" s="3874" t="s">
        <v>3280</v>
      </c>
      <c r="N10" s="3874" t="s">
        <v>2944</v>
      </c>
      <c r="O10" s="3874" t="s">
        <v>2940</v>
      </c>
      <c r="P10" s="664"/>
    </row>
    <row r="11" spans="1:16" ht="14.25" x14ac:dyDescent="0.25">
      <c r="A11" s="2567" t="s">
        <v>2547</v>
      </c>
      <c r="B11" s="3874" t="s">
        <v>3281</v>
      </c>
      <c r="C11" s="3874" t="s">
        <v>3303</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3283</v>
      </c>
      <c r="C12" s="3874" t="s">
        <v>3304</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3285</v>
      </c>
      <c r="C13" s="3874" t="s">
        <v>3305</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3287</v>
      </c>
      <c r="C14" s="3874" t="s">
        <v>3306</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3289</v>
      </c>
      <c r="C15" s="3874" t="s">
        <v>3307</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3291</v>
      </c>
      <c r="C16" s="3874" t="s">
        <v>3308</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3293</v>
      </c>
      <c r="C17" s="3874" t="s">
        <v>3309</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3295</v>
      </c>
      <c r="C18" s="3874" t="s">
        <v>3310</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3311</v>
      </c>
      <c r="B12" s="3871" t="s">
        <v>3311</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3312</v>
      </c>
      <c r="B12" s="3871" t="s">
        <v>3312</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72.81879756</v>
      </c>
      <c r="C9" s="3871" t="n">
        <v>71.55581335999999</v>
      </c>
      <c r="D9" s="3874" t="n">
        <v>5186.252965802485</v>
      </c>
      <c r="E9" s="3874" t="n">
        <v>69.4058989055712</v>
      </c>
      <c r="F9" s="3874" t="n">
        <v>5105.5239817606025</v>
      </c>
      <c r="G9" s="3874" t="n">
        <v>3.097596152964</v>
      </c>
      <c r="H9" s="3874" t="n">
        <v>1.581208595441</v>
      </c>
      <c r="I9" s="144"/>
      <c r="J9" s="144"/>
      <c r="K9" s="144"/>
    </row>
    <row r="10" spans="1:11" ht="13.5" customHeight="1" x14ac:dyDescent="0.2">
      <c r="A10" s="1095" t="s">
        <v>219</v>
      </c>
      <c r="B10" s="3874" t="n">
        <v>69.5827035321416</v>
      </c>
      <c r="C10" s="3871" t="n">
        <v>68.4654063321416</v>
      </c>
      <c r="D10" s="3874" t="n">
        <v>7421.563127431542</v>
      </c>
      <c r="E10" s="3874" t="n">
        <v>68.70720014999999</v>
      </c>
      <c r="F10" s="3874" t="n">
        <v>7451.896932257999</v>
      </c>
      <c r="G10" s="3874" t="n">
        <v>-0.351919183623</v>
      </c>
      <c r="H10" s="3874" t="n">
        <v>-0.407061518727</v>
      </c>
      <c r="I10" s="144"/>
      <c r="J10" s="144"/>
      <c r="K10" s="144"/>
    </row>
    <row r="11" spans="1:11" ht="12" customHeight="1" x14ac:dyDescent="0.2">
      <c r="A11" s="1095" t="s">
        <v>89</v>
      </c>
      <c r="B11" s="3874" t="n">
        <v>32.94401</v>
      </c>
      <c r="C11" s="3871" t="n">
        <v>27.21</v>
      </c>
      <c r="D11" s="3874" t="n">
        <v>1518.0539800330987</v>
      </c>
      <c r="E11" s="3874" t="n">
        <v>28.91796476227172</v>
      </c>
      <c r="F11" s="3874" t="n">
        <v>1611.193324701381</v>
      </c>
      <c r="G11" s="3874" t="n">
        <v>-5.906241245926</v>
      </c>
      <c r="H11" s="3874" t="n">
        <v>-5.780767784992</v>
      </c>
      <c r="I11" s="144"/>
      <c r="J11" s="144"/>
      <c r="K11" s="144"/>
    </row>
    <row r="12" spans="1:11" ht="12" customHeight="1" x14ac:dyDescent="0.2">
      <c r="A12" s="1095" t="s">
        <v>91</v>
      </c>
      <c r="B12" s="3874" t="s">
        <v>2973</v>
      </c>
      <c r="C12" s="3871" t="s">
        <v>2940</v>
      </c>
      <c r="D12" s="3874" t="s">
        <v>2973</v>
      </c>
      <c r="E12" s="3874" t="n">
        <v>0.07256196950621</v>
      </c>
      <c r="F12" s="3874" t="n">
        <v>6.508799556928</v>
      </c>
      <c r="G12" s="3874" t="n">
        <v>-100.0</v>
      </c>
      <c r="H12" s="3874" t="n">
        <v>-100.0</v>
      </c>
      <c r="I12" s="144"/>
      <c r="J12" s="144"/>
      <c r="K12" s="144"/>
    </row>
    <row r="13" spans="1:11" ht="13.5" customHeight="1" x14ac:dyDescent="0.2">
      <c r="A13" s="1095" t="s">
        <v>93</v>
      </c>
      <c r="B13" s="3874" t="s">
        <v>2943</v>
      </c>
      <c r="C13" s="3871" t="s">
        <v>2940</v>
      </c>
      <c r="D13" s="3874" t="s">
        <v>2943</v>
      </c>
      <c r="E13" s="3874" t="s">
        <v>2940</v>
      </c>
      <c r="F13" s="3874" t="s">
        <v>2940</v>
      </c>
      <c r="G13" s="3874" t="s">
        <v>2940</v>
      </c>
      <c r="H13" s="3874" t="s">
        <v>2943</v>
      </c>
      <c r="I13" s="144"/>
      <c r="J13" s="144"/>
      <c r="K13" s="144"/>
    </row>
    <row r="14" spans="1:11" ht="14.25" customHeight="1" x14ac:dyDescent="0.2">
      <c r="A14" s="1099" t="s">
        <v>1992</v>
      </c>
      <c r="B14" s="3874" t="n">
        <v>175.3455110921416</v>
      </c>
      <c r="C14" s="3874" t="n">
        <v>167.2312196921416</v>
      </c>
      <c r="D14" s="3874" t="n">
        <v>14125.870073267124</v>
      </c>
      <c r="E14" s="3874" t="n">
        <v>167.10362578734913</v>
      </c>
      <c r="F14" s="3874" t="n">
        <v>14175.12303827691</v>
      </c>
      <c r="G14" s="3874" t="n">
        <v>0.076356155763</v>
      </c>
      <c r="H14" s="3874" t="n">
        <v>-0.347460582012</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7629.756606034178</v>
      </c>
      <c r="J9" s="3874" t="n">
        <v>307.1426060473166</v>
      </c>
      <c r="K9" s="3874" t="n">
        <v>-193.76538379250422</v>
      </c>
      <c r="L9" s="3874" t="n">
        <v>113.37722225481238</v>
      </c>
      <c r="M9" s="3874" t="n">
        <v>-415.7164816009791</v>
      </c>
      <c r="N9" s="466"/>
    </row>
    <row r="10" spans="1:14" ht="36" x14ac:dyDescent="0.2">
      <c r="A10" s="2596" t="s">
        <v>1778</v>
      </c>
      <c r="B10" s="2596" t="s">
        <v>1779</v>
      </c>
      <c r="C10" s="2615" t="s">
        <v>2596</v>
      </c>
      <c r="D10" s="3871" t="s">
        <v>2940</v>
      </c>
      <c r="E10" s="3870" t="s">
        <v>2940</v>
      </c>
      <c r="F10" s="3872" t="s">
        <v>1185</v>
      </c>
      <c r="G10" s="3872" t="s">
        <v>1185</v>
      </c>
      <c r="H10" s="3872" t="s">
        <v>1185</v>
      </c>
      <c r="I10" s="3874" t="s">
        <v>2940</v>
      </c>
      <c r="J10" s="3874" t="s">
        <v>2940</v>
      </c>
      <c r="K10" s="3874" t="s">
        <v>2940</v>
      </c>
      <c r="L10" s="3874" t="s">
        <v>2940</v>
      </c>
      <c r="M10" s="3874" t="s">
        <v>2940</v>
      </c>
      <c r="N10" s="466"/>
    </row>
    <row r="11" spans="1:14" x14ac:dyDescent="0.2">
      <c r="A11" s="2602"/>
      <c r="B11" s="2597"/>
      <c r="C11" s="2608" t="s">
        <v>1780</v>
      </c>
      <c r="D11" s="3872"/>
      <c r="E11" s="3872" t="s">
        <v>1185</v>
      </c>
      <c r="F11" s="3872" t="s">
        <v>1185</v>
      </c>
      <c r="G11" s="3872" t="s">
        <v>1185</v>
      </c>
      <c r="H11" s="3872" t="s">
        <v>1185</v>
      </c>
      <c r="I11" s="3874" t="s">
        <v>2940</v>
      </c>
      <c r="J11" s="3874" t="s">
        <v>2940</v>
      </c>
      <c r="K11" s="3874" t="s">
        <v>2940</v>
      </c>
      <c r="L11" s="3874" t="s">
        <v>2940</v>
      </c>
      <c r="M11" s="3874" t="s">
        <v>2940</v>
      </c>
      <c r="N11" s="466"/>
    </row>
    <row r="12" spans="1:14" x14ac:dyDescent="0.2">
      <c r="A12" s="2602"/>
      <c r="B12" s="2635"/>
      <c r="C12" s="3884" t="s">
        <v>3313</v>
      </c>
      <c r="D12" s="3872" t="s">
        <v>1185</v>
      </c>
      <c r="E12" s="3872" t="s">
        <v>1185</v>
      </c>
      <c r="F12" s="3872" t="s">
        <v>1185</v>
      </c>
      <c r="G12" s="3872" t="s">
        <v>1185</v>
      </c>
      <c r="H12" s="3872" t="s">
        <v>1185</v>
      </c>
      <c r="I12" s="3874" t="s">
        <v>2940</v>
      </c>
      <c r="J12" s="3874" t="s">
        <v>2940</v>
      </c>
      <c r="K12" s="3874" t="s">
        <v>2940</v>
      </c>
      <c r="L12" s="3874" t="s">
        <v>2940</v>
      </c>
      <c r="M12" s="3874" t="s">
        <v>2940</v>
      </c>
      <c r="N12" s="466"/>
    </row>
    <row r="13">
      <c r="A13" s="2602"/>
      <c r="B13" s="2635"/>
      <c r="C13" s="3886" t="s">
        <v>3314</v>
      </c>
      <c r="D13" s="3872" t="s">
        <v>1185</v>
      </c>
      <c r="E13" s="3872" t="s">
        <v>1185</v>
      </c>
      <c r="F13" s="3872" t="s">
        <v>1185</v>
      </c>
      <c r="G13" s="3871" t="s">
        <v>3315</v>
      </c>
      <c r="H13" s="3871" t="s">
        <v>2940</v>
      </c>
      <c r="I13" s="3871" t="s">
        <v>2940</v>
      </c>
      <c r="J13" s="3871" t="s">
        <v>2940</v>
      </c>
      <c r="K13" s="3871" t="s">
        <v>2940</v>
      </c>
      <c r="L13" s="3874" t="s">
        <v>2940</v>
      </c>
      <c r="M13" s="3874" t="s">
        <v>2940</v>
      </c>
    </row>
    <row r="14">
      <c r="A14" s="2602"/>
      <c r="B14" s="2635"/>
      <c r="C14" s="3886" t="s">
        <v>3316</v>
      </c>
      <c r="D14" s="3872" t="s">
        <v>1185</v>
      </c>
      <c r="E14" s="3872" t="s">
        <v>1185</v>
      </c>
      <c r="F14" s="3872" t="s">
        <v>1185</v>
      </c>
      <c r="G14" s="3871" t="s">
        <v>3315</v>
      </c>
      <c r="H14" s="3871" t="s">
        <v>2940</v>
      </c>
      <c r="I14" s="3871" t="s">
        <v>2940</v>
      </c>
      <c r="J14" s="3871" t="s">
        <v>2940</v>
      </c>
      <c r="K14" s="3871" t="s">
        <v>2940</v>
      </c>
      <c r="L14" s="3874" t="s">
        <v>2940</v>
      </c>
      <c r="M14" s="3874" t="s">
        <v>2940</v>
      </c>
    </row>
    <row r="15">
      <c r="A15" s="2602"/>
      <c r="B15" s="2635"/>
      <c r="C15" s="3886" t="s">
        <v>3317</v>
      </c>
      <c r="D15" s="3872" t="s">
        <v>1185</v>
      </c>
      <c r="E15" s="3872" t="s">
        <v>1185</v>
      </c>
      <c r="F15" s="3872" t="s">
        <v>1185</v>
      </c>
      <c r="G15" s="3871" t="s">
        <v>3315</v>
      </c>
      <c r="H15" s="3871" t="s">
        <v>2940</v>
      </c>
      <c r="I15" s="3871" t="s">
        <v>2940</v>
      </c>
      <c r="J15" s="3871" t="s">
        <v>2940</v>
      </c>
      <c r="K15" s="3871" t="s">
        <v>2940</v>
      </c>
      <c r="L15" s="3874" t="s">
        <v>2940</v>
      </c>
      <c r="M15" s="3874" t="s">
        <v>2940</v>
      </c>
    </row>
    <row r="16" spans="1:14" ht="27.75" customHeight="1" x14ac:dyDescent="0.2">
      <c r="A16" s="2602"/>
      <c r="B16" s="2629" t="s">
        <v>2597</v>
      </c>
      <c r="C16" s="2607" t="s">
        <v>2765</v>
      </c>
      <c r="D16" s="3871" t="s">
        <v>2940</v>
      </c>
      <c r="E16" s="3870" t="s">
        <v>2940</v>
      </c>
      <c r="F16" s="3872" t="s">
        <v>1185</v>
      </c>
      <c r="G16" s="3872" t="s">
        <v>1185</v>
      </c>
      <c r="H16" s="3872" t="s">
        <v>1185</v>
      </c>
      <c r="I16" s="3874" t="s">
        <v>2940</v>
      </c>
      <c r="J16" s="3874" t="s">
        <v>2940</v>
      </c>
      <c r="K16" s="3874" t="s">
        <v>2940</v>
      </c>
      <c r="L16" s="3874" t="s">
        <v>2940</v>
      </c>
      <c r="M16" s="3874" t="s">
        <v>2940</v>
      </c>
      <c r="N16" s="466"/>
    </row>
    <row r="17" spans="1:14" ht="12.75" customHeight="1" x14ac:dyDescent="0.2">
      <c r="A17" s="2602"/>
      <c r="B17" s="2597"/>
      <c r="C17" s="2608" t="s">
        <v>1780</v>
      </c>
      <c r="D17" s="3872"/>
      <c r="E17" s="3872" t="s">
        <v>1185</v>
      </c>
      <c r="F17" s="3872" t="s">
        <v>1185</v>
      </c>
      <c r="G17" s="3872" t="s">
        <v>1185</v>
      </c>
      <c r="H17" s="3872" t="s">
        <v>1185</v>
      </c>
      <c r="I17" s="3874" t="s">
        <v>2940</v>
      </c>
      <c r="J17" s="3874" t="s">
        <v>2940</v>
      </c>
      <c r="K17" s="3874" t="s">
        <v>2940</v>
      </c>
      <c r="L17" s="3874" t="s">
        <v>2940</v>
      </c>
      <c r="M17" s="3874" t="s">
        <v>2940</v>
      </c>
      <c r="N17" s="466"/>
    </row>
    <row r="18" spans="1:14" x14ac:dyDescent="0.2">
      <c r="A18" s="2597"/>
      <c r="B18" s="2635"/>
      <c r="C18" s="3884" t="s">
        <v>3318</v>
      </c>
      <c r="D18" s="3872" t="s">
        <v>1185</v>
      </c>
      <c r="E18" s="3872" t="s">
        <v>1185</v>
      </c>
      <c r="F18" s="3872" t="s">
        <v>1185</v>
      </c>
      <c r="G18" s="3872" t="s">
        <v>1185</v>
      </c>
      <c r="H18" s="3872" t="s">
        <v>1185</v>
      </c>
      <c r="I18" s="3874" t="s">
        <v>2940</v>
      </c>
      <c r="J18" s="3874" t="s">
        <v>2940</v>
      </c>
      <c r="K18" s="3874" t="s">
        <v>2940</v>
      </c>
      <c r="L18" s="3874" t="s">
        <v>2940</v>
      </c>
      <c r="M18" s="3874" t="s">
        <v>2940</v>
      </c>
      <c r="N18" s="466"/>
    </row>
    <row r="19">
      <c r="A19" s="2597"/>
      <c r="B19" s="2635"/>
      <c r="C19" s="3886" t="s">
        <v>3319</v>
      </c>
      <c r="D19" s="3872" t="s">
        <v>1185</v>
      </c>
      <c r="E19" s="3872" t="s">
        <v>1185</v>
      </c>
      <c r="F19" s="3872" t="s">
        <v>1185</v>
      </c>
      <c r="G19" s="3871" t="s">
        <v>3315</v>
      </c>
      <c r="H19" s="3871" t="s">
        <v>2940</v>
      </c>
      <c r="I19" s="3871" t="s">
        <v>2940</v>
      </c>
      <c r="J19" s="3871" t="s">
        <v>2940</v>
      </c>
      <c r="K19" s="3871" t="s">
        <v>2940</v>
      </c>
      <c r="L19" s="3874" t="s">
        <v>2940</v>
      </c>
      <c r="M19" s="3874" t="s">
        <v>2940</v>
      </c>
    </row>
    <row r="20">
      <c r="A20" s="2597"/>
      <c r="B20" s="2635"/>
      <c r="C20" s="3886" t="s">
        <v>3320</v>
      </c>
      <c r="D20" s="3872" t="s">
        <v>1185</v>
      </c>
      <c r="E20" s="3872" t="s">
        <v>1185</v>
      </c>
      <c r="F20" s="3872" t="s">
        <v>1185</v>
      </c>
      <c r="G20" s="3871" t="s">
        <v>3315</v>
      </c>
      <c r="H20" s="3871" t="s">
        <v>2940</v>
      </c>
      <c r="I20" s="3871" t="s">
        <v>2940</v>
      </c>
      <c r="J20" s="3871" t="s">
        <v>2940</v>
      </c>
      <c r="K20" s="3871" t="s">
        <v>2940</v>
      </c>
      <c r="L20" s="3874" t="s">
        <v>2940</v>
      </c>
      <c r="M20" s="3874" t="s">
        <v>2940</v>
      </c>
    </row>
    <row r="21">
      <c r="A21" s="2597"/>
      <c r="B21" s="2635"/>
      <c r="C21" s="3886" t="s">
        <v>3321</v>
      </c>
      <c r="D21" s="3872" t="s">
        <v>1185</v>
      </c>
      <c r="E21" s="3872" t="s">
        <v>1185</v>
      </c>
      <c r="F21" s="3872" t="s">
        <v>1185</v>
      </c>
      <c r="G21" s="3871" t="s">
        <v>3315</v>
      </c>
      <c r="H21" s="3871" t="s">
        <v>2940</v>
      </c>
      <c r="I21" s="3871" t="s">
        <v>2940</v>
      </c>
      <c r="J21" s="3871" t="s">
        <v>2940</v>
      </c>
      <c r="K21" s="3871" t="s">
        <v>2940</v>
      </c>
      <c r="L21" s="3874" t="s">
        <v>2940</v>
      </c>
      <c r="M21" s="3874" t="s">
        <v>2940</v>
      </c>
    </row>
    <row r="22" spans="1:14" ht="27.75" customHeight="1" x14ac:dyDescent="0.2">
      <c r="A22" s="2604" t="s">
        <v>1781</v>
      </c>
      <c r="B22" s="2629" t="s">
        <v>1782</v>
      </c>
      <c r="C22" s="2607" t="s">
        <v>2766</v>
      </c>
      <c r="D22" s="3871" t="s">
        <v>2944</v>
      </c>
      <c r="E22" s="3870" t="s">
        <v>2944</v>
      </c>
      <c r="F22" s="3872" t="s">
        <v>1185</v>
      </c>
      <c r="G22" s="3872" t="s">
        <v>1185</v>
      </c>
      <c r="H22" s="3872" t="s">
        <v>1185</v>
      </c>
      <c r="I22" s="3874" t="n">
        <v>7629.756606034178</v>
      </c>
      <c r="J22" s="3874" t="n">
        <v>307.1426060473166</v>
      </c>
      <c r="K22" s="3874" t="n">
        <v>-193.76538379250422</v>
      </c>
      <c r="L22" s="3874" t="n">
        <v>113.37722225481238</v>
      </c>
      <c r="M22" s="3874" t="n">
        <v>-415.7164816009791</v>
      </c>
      <c r="N22" s="466"/>
    </row>
    <row r="23" spans="1:14" x14ac:dyDescent="0.2">
      <c r="A23" s="2595"/>
      <c r="B23" s="2602"/>
      <c r="C23" s="2608" t="s">
        <v>1780</v>
      </c>
      <c r="D23" s="3872"/>
      <c r="E23" s="3872" t="s">
        <v>1185</v>
      </c>
      <c r="F23" s="3872" t="s">
        <v>1185</v>
      </c>
      <c r="G23" s="3872" t="s">
        <v>1185</v>
      </c>
      <c r="H23" s="3872" t="s">
        <v>1185</v>
      </c>
      <c r="I23" s="3874" t="n">
        <v>7629.756606034178</v>
      </c>
      <c r="J23" s="3874" t="n">
        <v>307.1426060473166</v>
      </c>
      <c r="K23" s="3874" t="n">
        <v>-193.76538379250422</v>
      </c>
      <c r="L23" s="3874" t="n">
        <v>113.37722225481238</v>
      </c>
      <c r="M23" s="3874" t="n">
        <v>-415.7164816009791</v>
      </c>
      <c r="N23" s="466"/>
    </row>
    <row r="24" spans="1:14" x14ac:dyDescent="0.2">
      <c r="A24" s="2599"/>
      <c r="B24" s="2635"/>
      <c r="C24" s="3884" t="s">
        <v>3322</v>
      </c>
      <c r="D24" s="3872" t="s">
        <v>1185</v>
      </c>
      <c r="E24" s="3872" t="s">
        <v>1185</v>
      </c>
      <c r="F24" s="3872" t="s">
        <v>1185</v>
      </c>
      <c r="G24" s="3872" t="s">
        <v>1185</v>
      </c>
      <c r="H24" s="3872" t="s">
        <v>1185</v>
      </c>
      <c r="I24" s="3874" t="n">
        <v>7629.756606034178</v>
      </c>
      <c r="J24" s="3874" t="n">
        <v>307.1426060473166</v>
      </c>
      <c r="K24" s="3874" t="n">
        <v>-193.76538379250422</v>
      </c>
      <c r="L24" s="3874" t="n">
        <v>113.37722225481238</v>
      </c>
      <c r="M24" s="3874" t="n">
        <v>-415.7164816009791</v>
      </c>
      <c r="N24" s="466"/>
    </row>
    <row r="25">
      <c r="A25" s="2599"/>
      <c r="B25" s="2635"/>
      <c r="C25" s="3886" t="s">
        <v>3323</v>
      </c>
      <c r="D25" s="3872" t="s">
        <v>1185</v>
      </c>
      <c r="E25" s="3872" t="s">
        <v>1185</v>
      </c>
      <c r="F25" s="3872" t="s">
        <v>1185</v>
      </c>
      <c r="G25" s="3871" t="s">
        <v>3315</v>
      </c>
      <c r="H25" s="3871" t="n">
        <v>2.0</v>
      </c>
      <c r="I25" s="3871" t="n">
        <v>104.89683748601959</v>
      </c>
      <c r="J25" s="3871" t="n">
        <v>43.65260604731659</v>
      </c>
      <c r="K25" s="3871" t="n">
        <v>-37.48487264049648</v>
      </c>
      <c r="L25" s="3874" t="n">
        <v>6.16773340682011</v>
      </c>
      <c r="M25" s="3874" t="n">
        <v>-22.61502249167376</v>
      </c>
    </row>
    <row r="26">
      <c r="A26" s="2599"/>
      <c r="B26" s="2635"/>
      <c r="C26" s="3886" t="s">
        <v>3324</v>
      </c>
      <c r="D26" s="3872" t="s">
        <v>1185</v>
      </c>
      <c r="E26" s="3872" t="s">
        <v>1185</v>
      </c>
      <c r="F26" s="3872" t="s">
        <v>1185</v>
      </c>
      <c r="G26" s="3871" t="s">
        <v>3315</v>
      </c>
      <c r="H26" s="3871" t="n">
        <v>35.0</v>
      </c>
      <c r="I26" s="3871" t="n">
        <v>6756.454662701837</v>
      </c>
      <c r="J26" s="3871" t="n">
        <v>214.55</v>
      </c>
      <c r="K26" s="3871" t="n">
        <v>-134.60051115200773</v>
      </c>
      <c r="L26" s="3874" t="n">
        <v>79.94948884799227</v>
      </c>
      <c r="M26" s="3874" t="n">
        <v>-293.14812577597195</v>
      </c>
    </row>
    <row r="27">
      <c r="A27" s="2599"/>
      <c r="B27" s="2635"/>
      <c r="C27" s="3886" t="s">
        <v>3325</v>
      </c>
      <c r="D27" s="3872" t="s">
        <v>1185</v>
      </c>
      <c r="E27" s="3872" t="s">
        <v>1185</v>
      </c>
      <c r="F27" s="3872" t="s">
        <v>1185</v>
      </c>
      <c r="G27" s="3871" t="s">
        <v>3315</v>
      </c>
      <c r="H27" s="3871" t="n">
        <v>25.0</v>
      </c>
      <c r="I27" s="3871" t="n">
        <v>768.4051058463212</v>
      </c>
      <c r="J27" s="3871" t="n">
        <v>48.94</v>
      </c>
      <c r="K27" s="3871" t="n">
        <v>-21.68</v>
      </c>
      <c r="L27" s="3874" t="n">
        <v>27.26</v>
      </c>
      <c r="M27" s="3874" t="n">
        <v>-99.95333333333342</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2944</v>
      </c>
      <c r="E29" s="3870" t="s">
        <v>3326</v>
      </c>
      <c r="F29" s="2631"/>
      <c r="G29" s="2630"/>
      <c r="H29" s="2631"/>
      <c r="I29" s="2630"/>
      <c r="J29" s="2631"/>
      <c r="K29" s="2630"/>
      <c r="L29" s="2630"/>
      <c r="M29" s="2631"/>
      <c r="N29" s="466"/>
    </row>
    <row r="30" spans="1:14" ht="38.25" customHeight="1" x14ac:dyDescent="0.2">
      <c r="A30" s="2588" t="s">
        <v>2599</v>
      </c>
      <c r="B30" s="2589"/>
      <c r="C30" s="2589"/>
      <c r="D30" s="3871" t="s">
        <v>2944</v>
      </c>
      <c r="E30" s="3870" t="s">
        <v>3326</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3279</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2940</v>
      </c>
      <c r="C9" s="3874" t="s">
        <v>2944</v>
      </c>
      <c r="D9" s="3874" t="s">
        <v>2944</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2940</v>
      </c>
      <c r="C10" s="3874" t="s">
        <v>2944</v>
      </c>
      <c r="D10" s="3874" t="s">
        <v>2944</v>
      </c>
      <c r="E10" s="691"/>
      <c r="F10" s="655"/>
      <c r="G10" s="655"/>
      <c r="H10" s="655"/>
      <c r="I10" s="655"/>
      <c r="J10" s="655"/>
      <c r="K10" s="655"/>
      <c r="L10" s="655"/>
      <c r="M10" s="655"/>
      <c r="N10" s="655"/>
      <c r="O10" s="655"/>
      <c r="P10" s="655"/>
      <c r="Q10" s="655"/>
      <c r="R10" s="655"/>
      <c r="S10" s="655"/>
      <c r="T10" s="655"/>
      <c r="U10" s="655"/>
    </row>
    <row r="11" spans="1:21" x14ac:dyDescent="0.2">
      <c r="A11" s="3884" t="s">
        <v>3327</v>
      </c>
      <c r="B11" s="3871" t="s">
        <v>2940</v>
      </c>
      <c r="C11" s="3874" t="s">
        <v>2944</v>
      </c>
      <c r="D11" s="3871" t="s">
        <v>2944</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2940</v>
      </c>
      <c r="C12" s="3874" t="s">
        <v>2944</v>
      </c>
      <c r="D12" s="3874" t="s">
        <v>2944</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2944</v>
      </c>
      <c r="C13" s="3874" t="s">
        <v>2944</v>
      </c>
      <c r="D13" s="3874" t="s">
        <v>2944</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2944</v>
      </c>
      <c r="C14" s="3874" t="s">
        <v>2944</v>
      </c>
      <c r="D14" s="3874" t="s">
        <v>2944</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2940</v>
      </c>
      <c r="C9" s="3874" t="s">
        <v>2944</v>
      </c>
      <c r="D9" s="3874" t="s">
        <v>2944</v>
      </c>
      <c r="E9" s="3874" t="s">
        <v>2944</v>
      </c>
      <c r="F9" s="3874" t="s">
        <v>2944</v>
      </c>
      <c r="G9" s="655"/>
      <c r="H9" s="655"/>
      <c r="I9" s="655"/>
      <c r="J9" s="655"/>
      <c r="K9" s="655"/>
      <c r="L9" s="655"/>
      <c r="M9" s="655"/>
    </row>
    <row r="10" spans="1:13" x14ac:dyDescent="0.2">
      <c r="A10" s="2668" t="s">
        <v>2789</v>
      </c>
      <c r="B10" s="3874" t="s">
        <v>2940</v>
      </c>
      <c r="C10" s="3874" t="s">
        <v>2944</v>
      </c>
      <c r="D10" s="3874" t="s">
        <v>2944</v>
      </c>
      <c r="E10" s="3874" t="s">
        <v>2944</v>
      </c>
      <c r="F10" s="3874" t="s">
        <v>2944</v>
      </c>
      <c r="G10" s="655"/>
      <c r="H10" s="655"/>
      <c r="I10" s="655"/>
      <c r="J10" s="655"/>
      <c r="K10" s="655"/>
      <c r="L10" s="655"/>
      <c r="M10" s="655"/>
    </row>
    <row r="11" spans="1:13" x14ac:dyDescent="0.2">
      <c r="A11" s="2670" t="s">
        <v>2796</v>
      </c>
      <c r="B11" s="3871" t="s">
        <v>2940</v>
      </c>
      <c r="C11" s="3874" t="s">
        <v>2944</v>
      </c>
      <c r="D11" s="3874" t="s">
        <v>2944</v>
      </c>
      <c r="E11" s="3871" t="s">
        <v>2944</v>
      </c>
      <c r="F11" s="3871" t="s">
        <v>2944</v>
      </c>
      <c r="G11" s="655"/>
      <c r="H11" s="655"/>
      <c r="I11" s="655"/>
      <c r="J11" s="655"/>
      <c r="K11" s="655"/>
      <c r="L11" s="655"/>
      <c r="M11" s="655"/>
    </row>
    <row r="12" spans="1:13" x14ac:dyDescent="0.2">
      <c r="A12" s="2672" t="s">
        <v>2797</v>
      </c>
      <c r="B12" s="3871" t="s">
        <v>2940</v>
      </c>
      <c r="C12" s="3874" t="s">
        <v>2944</v>
      </c>
      <c r="D12" s="3874" t="s">
        <v>2944</v>
      </c>
      <c r="E12" s="3871" t="s">
        <v>2944</v>
      </c>
      <c r="F12" s="3871" t="s">
        <v>2944</v>
      </c>
      <c r="G12" s="655"/>
      <c r="H12" s="655"/>
      <c r="I12" s="655"/>
      <c r="J12" s="655"/>
      <c r="K12" s="655"/>
      <c r="L12" s="655"/>
      <c r="M12" s="655"/>
    </row>
    <row r="13" spans="1:13" x14ac:dyDescent="0.2">
      <c r="A13" s="2657" t="s">
        <v>2787</v>
      </c>
      <c r="B13" s="3874" t="s">
        <v>2940</v>
      </c>
      <c r="C13" s="3874" t="s">
        <v>2944</v>
      </c>
      <c r="D13" s="3874" t="s">
        <v>2944</v>
      </c>
      <c r="E13" s="3874" t="s">
        <v>2944</v>
      </c>
      <c r="F13" s="3874" t="s">
        <v>2944</v>
      </c>
      <c r="G13" s="655"/>
      <c r="H13" s="655"/>
      <c r="I13" s="655"/>
      <c r="J13" s="655"/>
      <c r="K13" s="655"/>
      <c r="L13" s="655"/>
      <c r="M13" s="655"/>
    </row>
    <row r="14" spans="1:13" x14ac:dyDescent="0.2">
      <c r="A14" s="2668" t="s">
        <v>2790</v>
      </c>
      <c r="B14" s="3874" t="s">
        <v>2940</v>
      </c>
      <c r="C14" s="3874" t="s">
        <v>2944</v>
      </c>
      <c r="D14" s="3874" t="s">
        <v>2944</v>
      </c>
      <c r="E14" s="3874" t="s">
        <v>2944</v>
      </c>
      <c r="F14" s="3874" t="s">
        <v>2944</v>
      </c>
      <c r="G14" s="655"/>
      <c r="H14" s="655"/>
      <c r="I14" s="655"/>
      <c r="J14" s="655"/>
      <c r="K14" s="655"/>
      <c r="L14" s="655"/>
      <c r="M14" s="655"/>
    </row>
    <row r="15" spans="1:13" x14ac:dyDescent="0.2">
      <c r="A15" s="2670" t="s">
        <v>2798</v>
      </c>
      <c r="B15" s="3871" t="s">
        <v>2940</v>
      </c>
      <c r="C15" s="3874" t="s">
        <v>2944</v>
      </c>
      <c r="D15" s="3874" t="s">
        <v>2944</v>
      </c>
      <c r="E15" s="3871" t="s">
        <v>2944</v>
      </c>
      <c r="F15" s="3871" t="s">
        <v>2944</v>
      </c>
      <c r="G15" s="655"/>
      <c r="H15" s="655"/>
      <c r="I15" s="655"/>
      <c r="J15" s="655"/>
      <c r="K15" s="655"/>
      <c r="L15" s="655"/>
      <c r="M15" s="655"/>
    </row>
    <row r="16" spans="1:13" x14ac:dyDescent="0.2">
      <c r="A16" s="2672" t="s">
        <v>2799</v>
      </c>
      <c r="B16" s="3871" t="s">
        <v>2940</v>
      </c>
      <c r="C16" s="3874" t="s">
        <v>2944</v>
      </c>
      <c r="D16" s="3874" t="s">
        <v>2944</v>
      </c>
      <c r="E16" s="3871" t="s">
        <v>2944</v>
      </c>
      <c r="F16" s="3871" t="s">
        <v>2944</v>
      </c>
      <c r="G16" s="655"/>
      <c r="H16" s="655"/>
      <c r="I16" s="655"/>
      <c r="J16" s="655"/>
      <c r="K16" s="655"/>
      <c r="L16" s="655"/>
      <c r="M16" s="655"/>
    </row>
    <row r="17" spans="1:13" x14ac:dyDescent="0.2">
      <c r="A17" s="2657" t="s">
        <v>1788</v>
      </c>
      <c r="B17" s="3874" t="s">
        <v>2940</v>
      </c>
      <c r="C17" s="3874" t="s">
        <v>2944</v>
      </c>
      <c r="D17" s="3874" t="s">
        <v>2944</v>
      </c>
      <c r="E17" s="3874" t="s">
        <v>2944</v>
      </c>
      <c r="F17" s="3874" t="s">
        <v>2944</v>
      </c>
      <c r="G17" s="655"/>
      <c r="H17" s="655"/>
      <c r="I17" s="655"/>
      <c r="J17" s="655"/>
      <c r="K17" s="655"/>
      <c r="L17" s="655"/>
      <c r="M17" s="655"/>
    </row>
    <row r="18" spans="1:13" x14ac:dyDescent="0.2">
      <c r="A18" s="2668" t="s">
        <v>2791</v>
      </c>
      <c r="B18" s="3874" t="s">
        <v>2940</v>
      </c>
      <c r="C18" s="3874" t="s">
        <v>2944</v>
      </c>
      <c r="D18" s="3874" t="s">
        <v>2944</v>
      </c>
      <c r="E18" s="3874" t="s">
        <v>2944</v>
      </c>
      <c r="F18" s="3874" t="s">
        <v>2944</v>
      </c>
      <c r="G18" s="655"/>
      <c r="H18" s="655"/>
      <c r="I18" s="655"/>
      <c r="J18" s="655"/>
      <c r="K18" s="655"/>
      <c r="L18" s="655"/>
      <c r="M18" s="655"/>
    </row>
    <row r="19" spans="1:13" x14ac:dyDescent="0.2">
      <c r="A19" s="2670" t="s">
        <v>2800</v>
      </c>
      <c r="B19" s="3871" t="s">
        <v>2940</v>
      </c>
      <c r="C19" s="3874" t="s">
        <v>2944</v>
      </c>
      <c r="D19" s="3874" t="s">
        <v>2944</v>
      </c>
      <c r="E19" s="3871" t="s">
        <v>2944</v>
      </c>
      <c r="F19" s="3871" t="s">
        <v>2944</v>
      </c>
      <c r="G19" s="655"/>
      <c r="H19" s="655"/>
      <c r="I19" s="655"/>
      <c r="J19" s="655"/>
      <c r="K19" s="655"/>
      <c r="L19" s="655"/>
      <c r="M19" s="655"/>
    </row>
    <row r="20" spans="1:13" x14ac:dyDescent="0.2">
      <c r="A20" s="2672" t="s">
        <v>2801</v>
      </c>
      <c r="B20" s="3871" t="s">
        <v>2940</v>
      </c>
      <c r="C20" s="3874" t="s">
        <v>2944</v>
      </c>
      <c r="D20" s="3874" t="s">
        <v>2944</v>
      </c>
      <c r="E20" s="3871" t="s">
        <v>2944</v>
      </c>
      <c r="F20" s="3871" t="s">
        <v>2944</v>
      </c>
      <c r="G20" s="655"/>
      <c r="H20" s="655"/>
      <c r="I20" s="655"/>
      <c r="J20" s="655"/>
      <c r="K20" s="655"/>
      <c r="L20" s="655"/>
      <c r="M20" s="655"/>
    </row>
    <row r="21" spans="1:13" x14ac:dyDescent="0.2">
      <c r="A21" s="2657" t="s">
        <v>1793</v>
      </c>
      <c r="B21" s="3874" t="s">
        <v>2944</v>
      </c>
      <c r="C21" s="3872" t="s">
        <v>1185</v>
      </c>
      <c r="D21" s="3874" t="s">
        <v>2944</v>
      </c>
      <c r="E21" s="3872" t="s">
        <v>1185</v>
      </c>
      <c r="F21" s="3874" t="s">
        <v>2944</v>
      </c>
      <c r="G21" s="655"/>
      <c r="H21" s="655"/>
      <c r="I21" s="655"/>
      <c r="J21" s="655"/>
      <c r="K21" s="655"/>
      <c r="L21" s="655"/>
      <c r="M21" s="655"/>
    </row>
    <row r="22" spans="1:13" x14ac:dyDescent="0.2">
      <c r="A22" s="2668" t="s">
        <v>2792</v>
      </c>
      <c r="B22" s="3874" t="s">
        <v>2944</v>
      </c>
      <c r="C22" s="3872" t="s">
        <v>1185</v>
      </c>
      <c r="D22" s="3874" t="s">
        <v>2944</v>
      </c>
      <c r="E22" s="3872" t="s">
        <v>1185</v>
      </c>
      <c r="F22" s="3874" t="s">
        <v>2944</v>
      </c>
      <c r="G22" s="655"/>
      <c r="H22" s="655"/>
      <c r="I22" s="655"/>
      <c r="J22" s="655"/>
      <c r="K22" s="655"/>
      <c r="L22" s="655"/>
      <c r="M22" s="655"/>
    </row>
    <row r="23" spans="1:13" x14ac:dyDescent="0.2">
      <c r="A23" s="2670" t="s">
        <v>2802</v>
      </c>
      <c r="B23" s="3871" t="s">
        <v>2944</v>
      </c>
      <c r="C23" s="3872" t="s">
        <v>1185</v>
      </c>
      <c r="D23" s="3874" t="s">
        <v>2944</v>
      </c>
      <c r="E23" s="3872" t="s">
        <v>1185</v>
      </c>
      <c r="F23" s="3871" t="s">
        <v>2944</v>
      </c>
      <c r="G23" s="655"/>
      <c r="H23" s="655"/>
      <c r="I23" s="655"/>
      <c r="J23" s="655"/>
      <c r="K23" s="655"/>
      <c r="L23" s="655"/>
      <c r="M23" s="655"/>
    </row>
    <row r="24" spans="1:13" x14ac:dyDescent="0.2">
      <c r="A24" s="2672" t="s">
        <v>2803</v>
      </c>
      <c r="B24" s="3871" t="s">
        <v>2944</v>
      </c>
      <c r="C24" s="3872" t="s">
        <v>1185</v>
      </c>
      <c r="D24" s="3874" t="s">
        <v>2944</v>
      </c>
      <c r="E24" s="3872" t="s">
        <v>1185</v>
      </c>
      <c r="F24" s="3871" t="s">
        <v>2944</v>
      </c>
      <c r="G24" s="655"/>
      <c r="H24" s="655"/>
      <c r="I24" s="655"/>
      <c r="J24" s="655"/>
      <c r="K24" s="655"/>
      <c r="L24" s="655"/>
      <c r="M24" s="655"/>
    </row>
    <row r="25" spans="1:13" x14ac:dyDescent="0.2">
      <c r="A25" s="2657" t="s">
        <v>1794</v>
      </c>
      <c r="B25" s="3874" t="s">
        <v>2944</v>
      </c>
      <c r="C25" s="3872" t="s">
        <v>1185</v>
      </c>
      <c r="D25" s="3874" t="s">
        <v>2944</v>
      </c>
      <c r="E25" s="3872" t="s">
        <v>1185</v>
      </c>
      <c r="F25" s="3874" t="s">
        <v>2944</v>
      </c>
      <c r="G25" s="655"/>
      <c r="H25" s="655"/>
      <c r="I25" s="655"/>
      <c r="J25" s="655"/>
      <c r="K25" s="655"/>
      <c r="L25" s="655"/>
      <c r="M25" s="655"/>
    </row>
    <row r="26" spans="1:13" x14ac:dyDescent="0.2">
      <c r="A26" s="2668" t="s">
        <v>2793</v>
      </c>
      <c r="B26" s="3874" t="s">
        <v>2944</v>
      </c>
      <c r="C26" s="3872" t="s">
        <v>1185</v>
      </c>
      <c r="D26" s="3874" t="s">
        <v>2944</v>
      </c>
      <c r="E26" s="3872" t="s">
        <v>1185</v>
      </c>
      <c r="F26" s="3874" t="s">
        <v>2944</v>
      </c>
      <c r="G26" s="655"/>
      <c r="H26" s="655"/>
      <c r="I26" s="655"/>
      <c r="J26" s="655"/>
      <c r="K26" s="655"/>
      <c r="L26" s="655"/>
      <c r="M26" s="655"/>
    </row>
    <row r="27" spans="1:13" x14ac:dyDescent="0.2">
      <c r="A27" s="2670" t="s">
        <v>2804</v>
      </c>
      <c r="B27" s="3871" t="s">
        <v>2944</v>
      </c>
      <c r="C27" s="3872" t="s">
        <v>1185</v>
      </c>
      <c r="D27" s="3874" t="s">
        <v>2944</v>
      </c>
      <c r="E27" s="3872" t="s">
        <v>1185</v>
      </c>
      <c r="F27" s="3871" t="s">
        <v>2944</v>
      </c>
      <c r="G27" s="655"/>
      <c r="H27" s="655"/>
      <c r="I27" s="655"/>
      <c r="J27" s="655"/>
      <c r="K27" s="655"/>
      <c r="L27" s="655"/>
      <c r="M27" s="655"/>
    </row>
    <row r="28" spans="1:13" x14ac:dyDescent="0.2">
      <c r="A28" s="2672" t="s">
        <v>2805</v>
      </c>
      <c r="B28" s="3871" t="s">
        <v>2944</v>
      </c>
      <c r="C28" s="3872" t="s">
        <v>1185</v>
      </c>
      <c r="D28" s="3874" t="s">
        <v>2944</v>
      </c>
      <c r="E28" s="3872" t="s">
        <v>1185</v>
      </c>
      <c r="F28" s="3871" t="s">
        <v>2944</v>
      </c>
      <c r="G28" s="655"/>
      <c r="H28" s="655"/>
      <c r="I28" s="655"/>
      <c r="J28" s="655"/>
      <c r="K28" s="655"/>
      <c r="L28" s="655"/>
      <c r="M28" s="655"/>
    </row>
    <row r="29" spans="1:13" x14ac:dyDescent="0.2">
      <c r="A29" s="2657" t="s">
        <v>1795</v>
      </c>
      <c r="B29" s="3874" t="s">
        <v>2944</v>
      </c>
      <c r="C29" s="3874" t="s">
        <v>2944</v>
      </c>
      <c r="D29" s="3874" t="s">
        <v>2944</v>
      </c>
      <c r="E29" s="3874" t="s">
        <v>2944</v>
      </c>
      <c r="F29" s="3874" t="s">
        <v>2944</v>
      </c>
      <c r="G29" s="655"/>
      <c r="H29" s="655"/>
      <c r="I29" s="655"/>
      <c r="J29" s="655"/>
      <c r="K29" s="655"/>
      <c r="L29" s="655"/>
      <c r="M29" s="655"/>
    </row>
    <row r="30" spans="1:13" x14ac:dyDescent="0.2">
      <c r="A30" s="2668" t="s">
        <v>2794</v>
      </c>
      <c r="B30" s="3874" t="s">
        <v>2944</v>
      </c>
      <c r="C30" s="3874" t="s">
        <v>2944</v>
      </c>
      <c r="D30" s="3874" t="s">
        <v>2944</v>
      </c>
      <c r="E30" s="3874" t="s">
        <v>2944</v>
      </c>
      <c r="F30" s="3874" t="s">
        <v>2944</v>
      </c>
      <c r="G30" s="655"/>
      <c r="H30" s="655"/>
      <c r="I30" s="655"/>
      <c r="J30" s="655"/>
      <c r="K30" s="655"/>
      <c r="L30" s="655"/>
      <c r="M30" s="655"/>
    </row>
    <row r="31" spans="1:13" x14ac:dyDescent="0.2">
      <c r="A31" s="2670" t="s">
        <v>2806</v>
      </c>
      <c r="B31" s="3871" t="s">
        <v>2944</v>
      </c>
      <c r="C31" s="3874" t="s">
        <v>2944</v>
      </c>
      <c r="D31" s="3874" t="s">
        <v>2944</v>
      </c>
      <c r="E31" s="3871" t="s">
        <v>2944</v>
      </c>
      <c r="F31" s="3871" t="s">
        <v>2944</v>
      </c>
      <c r="G31" s="655"/>
      <c r="H31" s="655"/>
      <c r="I31" s="655"/>
      <c r="J31" s="655"/>
      <c r="K31" s="655"/>
      <c r="L31" s="655"/>
      <c r="M31" s="655"/>
    </row>
    <row r="32" spans="1:13" x14ac:dyDescent="0.2">
      <c r="A32" s="2672" t="s">
        <v>2807</v>
      </c>
      <c r="B32" s="3871" t="s">
        <v>2944</v>
      </c>
      <c r="C32" s="3874" t="s">
        <v>2944</v>
      </c>
      <c r="D32" s="3874" t="s">
        <v>2944</v>
      </c>
      <c r="E32" s="3871" t="s">
        <v>2944</v>
      </c>
      <c r="F32" s="3871" t="s">
        <v>2944</v>
      </c>
      <c r="G32" s="655"/>
      <c r="H32" s="655"/>
      <c r="I32" s="655"/>
      <c r="J32" s="655"/>
      <c r="K32" s="655"/>
      <c r="L32" s="655"/>
      <c r="M32" s="655"/>
    </row>
    <row r="33" spans="1:13" ht="14.25" x14ac:dyDescent="0.2">
      <c r="A33" s="2657" t="s">
        <v>2619</v>
      </c>
      <c r="B33" s="3874" t="s">
        <v>2944</v>
      </c>
      <c r="C33" s="3874" t="s">
        <v>2944</v>
      </c>
      <c r="D33" s="3874" t="s">
        <v>2944</v>
      </c>
      <c r="E33" s="3874" t="s">
        <v>2944</v>
      </c>
      <c r="F33" s="3874" t="s">
        <v>2944</v>
      </c>
      <c r="G33" s="655"/>
      <c r="H33" s="655"/>
      <c r="I33" s="655"/>
      <c r="J33" s="655"/>
      <c r="K33" s="655"/>
      <c r="L33" s="655"/>
      <c r="M33" s="655"/>
    </row>
    <row r="34" spans="1:13" x14ac:dyDescent="0.2">
      <c r="A34" s="2668" t="s">
        <v>2795</v>
      </c>
      <c r="B34" s="3874" t="s">
        <v>2944</v>
      </c>
      <c r="C34" s="3874" t="s">
        <v>2944</v>
      </c>
      <c r="D34" s="3874" t="s">
        <v>2944</v>
      </c>
      <c r="E34" s="3874" t="s">
        <v>2944</v>
      </c>
      <c r="F34" s="3874" t="s">
        <v>2944</v>
      </c>
      <c r="G34" s="655"/>
      <c r="H34" s="655"/>
      <c r="I34" s="655"/>
      <c r="J34" s="655"/>
      <c r="K34" s="655"/>
      <c r="L34" s="655"/>
      <c r="M34" s="655"/>
    </row>
    <row r="35" spans="1:13" x14ac:dyDescent="0.2">
      <c r="A35" s="2670" t="s">
        <v>2808</v>
      </c>
      <c r="B35" s="3871" t="s">
        <v>2944</v>
      </c>
      <c r="C35" s="3874" t="s">
        <v>2944</v>
      </c>
      <c r="D35" s="3874" t="s">
        <v>2944</v>
      </c>
      <c r="E35" s="3871" t="s">
        <v>2944</v>
      </c>
      <c r="F35" s="3871" t="s">
        <v>2944</v>
      </c>
      <c r="G35" s="655"/>
      <c r="H35" s="655"/>
      <c r="I35" s="655"/>
      <c r="J35" s="655"/>
      <c r="K35" s="655"/>
      <c r="L35" s="655"/>
      <c r="M35" s="655"/>
    </row>
    <row r="36" spans="1:13" x14ac:dyDescent="0.2">
      <c r="A36" s="2672" t="s">
        <v>2809</v>
      </c>
      <c r="B36" s="3871" t="s">
        <v>2944</v>
      </c>
      <c r="C36" s="3874" t="s">
        <v>2944</v>
      </c>
      <c r="D36" s="3874" t="s">
        <v>2944</v>
      </c>
      <c r="E36" s="3871" t="s">
        <v>2944</v>
      </c>
      <c r="F36" s="3871" t="s">
        <v>2944</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2940</v>
      </c>
      <c r="C9" s="3874" t="s">
        <v>2944</v>
      </c>
      <c r="D9" s="3874" t="s">
        <v>2944</v>
      </c>
      <c r="E9" s="3874" t="s">
        <v>2944</v>
      </c>
      <c r="F9" s="714"/>
      <c r="G9" s="702"/>
      <c r="H9" s="702"/>
      <c r="I9" s="702"/>
      <c r="J9" s="702"/>
      <c r="K9" s="702"/>
    </row>
    <row r="10" spans="1:11" ht="21.95" customHeight="1" x14ac:dyDescent="0.2">
      <c r="A10" s="2683" t="s">
        <v>1799</v>
      </c>
      <c r="B10" s="3874" t="s">
        <v>2940</v>
      </c>
      <c r="C10" s="3874" t="s">
        <v>2944</v>
      </c>
      <c r="D10" s="3874" t="s">
        <v>2944</v>
      </c>
      <c r="E10" s="3874" t="s">
        <v>2944</v>
      </c>
      <c r="F10" s="715"/>
      <c r="G10" s="702"/>
      <c r="H10" s="702"/>
      <c r="I10" s="702"/>
      <c r="J10" s="702"/>
      <c r="K10" s="702"/>
    </row>
    <row r="11" spans="1:11" ht="21.95" customHeight="1" x14ac:dyDescent="0.2">
      <c r="A11" s="2687" t="s">
        <v>2631</v>
      </c>
      <c r="B11" s="3874" t="n">
        <v>1.575</v>
      </c>
      <c r="C11" s="3874" t="n">
        <v>-2.22605445175068</v>
      </c>
      <c r="D11" s="3874" t="n">
        <v>1.15425045646465</v>
      </c>
      <c r="E11" s="3874" t="n">
        <v>0.00285676987975</v>
      </c>
      <c r="F11" s="714"/>
      <c r="G11" s="702"/>
      <c r="H11" s="702"/>
      <c r="I11" s="702"/>
      <c r="J11" s="702"/>
      <c r="K11" s="702"/>
    </row>
    <row r="12" spans="1:11" ht="21.95" customHeight="1" x14ac:dyDescent="0.2">
      <c r="A12" s="2683" t="s">
        <v>1799</v>
      </c>
      <c r="B12" s="3874" t="n">
        <v>1.575</v>
      </c>
      <c r="C12" s="3874" t="n">
        <v>-2.22605445175068</v>
      </c>
      <c r="D12" s="3874" t="n">
        <v>1.15425045646465</v>
      </c>
      <c r="E12" s="3874" t="n">
        <v>0.00285676987975</v>
      </c>
      <c r="F12" s="715"/>
      <c r="G12" s="702"/>
      <c r="H12" s="702"/>
      <c r="I12" s="702"/>
      <c r="J12" s="702"/>
      <c r="K12" s="702"/>
    </row>
    <row r="13" spans="1:11" ht="21.95" customHeight="1" x14ac:dyDescent="0.2">
      <c r="A13" s="3884" t="s">
        <v>3328</v>
      </c>
      <c r="B13" s="3871" t="n">
        <v>1.575</v>
      </c>
      <c r="C13" s="3871" t="n">
        <v>-2.22605445175068</v>
      </c>
      <c r="D13" s="3874" t="n">
        <v>1.15425045646465</v>
      </c>
      <c r="E13" s="3871" t="n">
        <v>0.00285676987975</v>
      </c>
      <c r="F13" s="715"/>
      <c r="G13" s="702"/>
      <c r="H13" s="702"/>
      <c r="I13" s="702"/>
      <c r="J13" s="702"/>
      <c r="K13" s="702"/>
    </row>
    <row r="14" spans="1:11" ht="21.95" customHeight="1" x14ac:dyDescent="0.2">
      <c r="A14" s="2687" t="s">
        <v>1800</v>
      </c>
      <c r="B14" s="3874" t="s">
        <v>2940</v>
      </c>
      <c r="C14" s="3874" t="s">
        <v>2940</v>
      </c>
      <c r="D14" s="3874" t="s">
        <v>2944</v>
      </c>
      <c r="E14" s="3874" t="s">
        <v>2944</v>
      </c>
      <c r="F14" s="714"/>
      <c r="G14" s="702"/>
      <c r="H14" s="702"/>
      <c r="I14" s="702"/>
      <c r="J14" s="702"/>
      <c r="K14" s="702"/>
    </row>
    <row r="15" spans="1:11" ht="21.95" customHeight="1" x14ac:dyDescent="0.2">
      <c r="A15" s="2683" t="s">
        <v>1799</v>
      </c>
      <c r="B15" s="3874" t="s">
        <v>2940</v>
      </c>
      <c r="C15" s="3874" t="s">
        <v>2940</v>
      </c>
      <c r="D15" s="3874" t="s">
        <v>2944</v>
      </c>
      <c r="E15" s="3874" t="s">
        <v>2944</v>
      </c>
      <c r="F15" s="715"/>
      <c r="G15" s="702"/>
      <c r="H15" s="702"/>
      <c r="I15" s="702"/>
      <c r="J15" s="702"/>
      <c r="K15" s="702"/>
    </row>
    <row r="16" spans="1:11" ht="21.95" customHeight="1" x14ac:dyDescent="0.2">
      <c r="A16" s="2687" t="s">
        <v>1801</v>
      </c>
      <c r="B16" s="3874" t="s">
        <v>2944</v>
      </c>
      <c r="C16" s="3874" t="s">
        <v>2944</v>
      </c>
      <c r="D16" s="3874" t="s">
        <v>2944</v>
      </c>
      <c r="E16" s="3874" t="s">
        <v>2944</v>
      </c>
      <c r="F16" s="714"/>
      <c r="G16" s="702"/>
      <c r="H16" s="702"/>
      <c r="I16" s="702"/>
      <c r="J16" s="702"/>
      <c r="K16" s="702"/>
    </row>
    <row r="17" spans="1:11" ht="21.95" customHeight="1" x14ac:dyDescent="0.2">
      <c r="A17" s="2683" t="s">
        <v>1799</v>
      </c>
      <c r="B17" s="3874" t="s">
        <v>2944</v>
      </c>
      <c r="C17" s="3874" t="s">
        <v>2944</v>
      </c>
      <c r="D17" s="3874" t="s">
        <v>2944</v>
      </c>
      <c r="E17" s="3874" t="s">
        <v>2944</v>
      </c>
      <c r="F17" s="715"/>
      <c r="G17" s="702"/>
      <c r="H17" s="702"/>
      <c r="I17" s="702"/>
      <c r="J17" s="702"/>
      <c r="K17" s="702"/>
    </row>
    <row r="18" spans="1:11" ht="21.95" customHeight="1" x14ac:dyDescent="0.2">
      <c r="A18" s="2687" t="s">
        <v>1802</v>
      </c>
      <c r="B18" s="3874" t="s">
        <v>2944</v>
      </c>
      <c r="C18" s="3874" t="s">
        <v>2944</v>
      </c>
      <c r="D18" s="3874" t="s">
        <v>2944</v>
      </c>
      <c r="E18" s="3874" t="s">
        <v>2944</v>
      </c>
      <c r="F18" s="714"/>
      <c r="G18" s="702"/>
      <c r="H18" s="702"/>
      <c r="I18" s="702"/>
      <c r="J18" s="702"/>
      <c r="K18" s="702"/>
    </row>
    <row r="19" spans="1:11" ht="21.95" customHeight="1" x14ac:dyDescent="0.2">
      <c r="A19" s="2683" t="s">
        <v>1799</v>
      </c>
      <c r="B19" s="3874" t="s">
        <v>2944</v>
      </c>
      <c r="C19" s="3874" t="s">
        <v>2944</v>
      </c>
      <c r="D19" s="3874" t="s">
        <v>2944</v>
      </c>
      <c r="E19" s="3874" t="s">
        <v>2944</v>
      </c>
      <c r="F19" s="715"/>
      <c r="G19" s="702"/>
      <c r="H19" s="702"/>
      <c r="I19" s="702"/>
      <c r="J19" s="702"/>
      <c r="K19" s="702"/>
    </row>
    <row r="20" spans="1:11" ht="21.95" customHeight="1" x14ac:dyDescent="0.2">
      <c r="A20" s="2687" t="s">
        <v>1803</v>
      </c>
      <c r="B20" s="3874" t="s">
        <v>2944</v>
      </c>
      <c r="C20" s="3874" t="s">
        <v>2944</v>
      </c>
      <c r="D20" s="3874" t="s">
        <v>2944</v>
      </c>
      <c r="E20" s="3874" t="s">
        <v>2944</v>
      </c>
      <c r="F20" s="714"/>
      <c r="G20" s="702"/>
      <c r="H20" s="702"/>
      <c r="I20" s="702"/>
      <c r="J20" s="702"/>
      <c r="K20" s="702"/>
    </row>
    <row r="21" spans="1:11" ht="21.95" customHeight="1" x14ac:dyDescent="0.2">
      <c r="A21" s="2683" t="s">
        <v>1799</v>
      </c>
      <c r="B21" s="3874" t="s">
        <v>2944</v>
      </c>
      <c r="C21" s="3874" t="s">
        <v>2944</v>
      </c>
      <c r="D21" s="3874" t="s">
        <v>2944</v>
      </c>
      <c r="E21" s="3874" t="s">
        <v>2944</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3329</v>
      </c>
      <c r="D9" s="3874" t="s">
        <v>2940</v>
      </c>
      <c r="E9" s="3874" t="s">
        <v>2944</v>
      </c>
      <c r="F9" s="3874" t="s">
        <v>2944</v>
      </c>
      <c r="G9" s="3874" t="s">
        <v>2944</v>
      </c>
      <c r="H9" s="3874" t="s">
        <v>2944</v>
      </c>
      <c r="I9" s="3874" t="s">
        <v>2944</v>
      </c>
      <c r="J9" s="3874" t="s">
        <v>2944</v>
      </c>
    </row>
    <row r="10" spans="1:10" x14ac:dyDescent="0.2">
      <c r="A10" s="2702" t="s">
        <v>1808</v>
      </c>
      <c r="B10" s="3874" t="s">
        <v>1185</v>
      </c>
      <c r="C10" s="3874" t="s">
        <v>3329</v>
      </c>
      <c r="D10" s="3874" t="s">
        <v>2940</v>
      </c>
      <c r="E10" s="3874" t="s">
        <v>2944</v>
      </c>
      <c r="F10" s="3874" t="s">
        <v>2944</v>
      </c>
      <c r="G10" s="3874" t="s">
        <v>2944</v>
      </c>
      <c r="H10" s="3874" t="s">
        <v>2944</v>
      </c>
      <c r="I10" s="3874" t="s">
        <v>2944</v>
      </c>
      <c r="J10" s="3874" t="s">
        <v>2944</v>
      </c>
    </row>
    <row r="11" spans="1:10" x14ac:dyDescent="0.2">
      <c r="A11" s="2702" t="s">
        <v>1810</v>
      </c>
      <c r="B11" s="3874" t="s">
        <v>1185</v>
      </c>
      <c r="C11" s="3874" t="s">
        <v>3329</v>
      </c>
      <c r="D11" s="3874" t="s">
        <v>2940</v>
      </c>
      <c r="E11" s="3874" t="s">
        <v>2944</v>
      </c>
      <c r="F11" s="3874" t="s">
        <v>2944</v>
      </c>
      <c r="G11" s="3874" t="s">
        <v>2944</v>
      </c>
      <c r="H11" s="3874" t="s">
        <v>2944</v>
      </c>
      <c r="I11" s="3874" t="s">
        <v>2944</v>
      </c>
      <c r="J11" s="3874" t="s">
        <v>2944</v>
      </c>
    </row>
    <row r="12" spans="1:10" ht="15.6" customHeight="1" x14ac:dyDescent="0.2">
      <c r="A12" s="2703" t="s">
        <v>1809</v>
      </c>
      <c r="B12" s="3874" t="s">
        <v>1185</v>
      </c>
      <c r="C12" s="3874" t="s">
        <v>3329</v>
      </c>
      <c r="D12" s="3874" t="s">
        <v>2940</v>
      </c>
      <c r="E12" s="3874" t="s">
        <v>2944</v>
      </c>
      <c r="F12" s="3874" t="s">
        <v>2944</v>
      </c>
      <c r="G12" s="3874" t="s">
        <v>2944</v>
      </c>
      <c r="H12" s="3874" t="s">
        <v>2944</v>
      </c>
      <c r="I12" s="3874" t="s">
        <v>2944</v>
      </c>
      <c r="J12" s="3874" t="s">
        <v>2944</v>
      </c>
    </row>
    <row r="13" spans="1:10" ht="15.6" customHeight="1" x14ac:dyDescent="0.2">
      <c r="A13" s="2703" t="s">
        <v>910</v>
      </c>
      <c r="B13" s="3874" t="s">
        <v>1185</v>
      </c>
      <c r="C13" s="3874" t="s">
        <v>3329</v>
      </c>
      <c r="D13" s="3874" t="s">
        <v>2940</v>
      </c>
      <c r="E13" s="3874" t="s">
        <v>2944</v>
      </c>
      <c r="F13" s="3874" t="s">
        <v>2944</v>
      </c>
      <c r="G13" s="3874" t="s">
        <v>2944</v>
      </c>
      <c r="H13" s="3874" t="s">
        <v>2944</v>
      </c>
      <c r="I13" s="3874" t="s">
        <v>2944</v>
      </c>
      <c r="J13" s="3874" t="s">
        <v>2944</v>
      </c>
    </row>
    <row r="14" spans="1:10" ht="14.25" x14ac:dyDescent="0.2">
      <c r="A14" s="2705" t="s">
        <v>2644</v>
      </c>
      <c r="B14" s="3874" t="s">
        <v>1185</v>
      </c>
      <c r="C14" s="3874" t="s">
        <v>3330</v>
      </c>
      <c r="D14" s="3874" t="s">
        <v>2944</v>
      </c>
      <c r="E14" s="3874" t="s">
        <v>2944</v>
      </c>
      <c r="F14" s="3874" t="s">
        <v>2944</v>
      </c>
      <c r="G14" s="3874" t="s">
        <v>2944</v>
      </c>
      <c r="H14" s="3874" t="s">
        <v>2944</v>
      </c>
      <c r="I14" s="3874" t="s">
        <v>2944</v>
      </c>
      <c r="J14" s="3874" t="s">
        <v>2944</v>
      </c>
    </row>
    <row r="15" spans="1:10" ht="15.6" customHeight="1" x14ac:dyDescent="0.2">
      <c r="A15" s="2702" t="s">
        <v>1808</v>
      </c>
      <c r="B15" s="3874" t="s">
        <v>1185</v>
      </c>
      <c r="C15" s="3874" t="s">
        <v>3329</v>
      </c>
      <c r="D15" s="3874" t="s">
        <v>2940</v>
      </c>
      <c r="E15" s="3874" t="s">
        <v>2944</v>
      </c>
      <c r="F15" s="3874" t="s">
        <v>2944</v>
      </c>
      <c r="G15" s="3874" t="s">
        <v>2944</v>
      </c>
      <c r="H15" s="3874" t="s">
        <v>2944</v>
      </c>
      <c r="I15" s="3874" t="s">
        <v>2944</v>
      </c>
      <c r="J15" s="3874" t="s">
        <v>2944</v>
      </c>
    </row>
    <row r="16" spans="1:10" ht="15.6" customHeight="1" x14ac:dyDescent="0.2">
      <c r="A16" s="2702" t="s">
        <v>1810</v>
      </c>
      <c r="B16" s="3874" t="s">
        <v>1185</v>
      </c>
      <c r="C16" s="3874" t="s">
        <v>3330</v>
      </c>
      <c r="D16" s="3874" t="s">
        <v>2944</v>
      </c>
      <c r="E16" s="3874" t="s">
        <v>2944</v>
      </c>
      <c r="F16" s="3874" t="s">
        <v>2944</v>
      </c>
      <c r="G16" s="3874" t="s">
        <v>2944</v>
      </c>
      <c r="H16" s="3874" t="s">
        <v>2944</v>
      </c>
      <c r="I16" s="3874" t="s">
        <v>2944</v>
      </c>
      <c r="J16" s="3874" t="s">
        <v>2944</v>
      </c>
    </row>
    <row r="17" spans="1:10" ht="15.6" customHeight="1" x14ac:dyDescent="0.2">
      <c r="A17" s="2703" t="s">
        <v>1809</v>
      </c>
      <c r="B17" s="3874" t="s">
        <v>1185</v>
      </c>
      <c r="C17" s="3874" t="s">
        <v>3329</v>
      </c>
      <c r="D17" s="3874" t="s">
        <v>2940</v>
      </c>
      <c r="E17" s="3874" t="s">
        <v>2944</v>
      </c>
      <c r="F17" s="3874" t="s">
        <v>2944</v>
      </c>
      <c r="G17" s="3874" t="s">
        <v>2944</v>
      </c>
      <c r="H17" s="3874" t="s">
        <v>2944</v>
      </c>
      <c r="I17" s="3874" t="s">
        <v>2944</v>
      </c>
      <c r="J17" s="3874" t="s">
        <v>2944</v>
      </c>
    </row>
    <row r="18" spans="1:10" ht="15.6" customHeight="1" x14ac:dyDescent="0.2">
      <c r="A18" s="2703" t="s">
        <v>910</v>
      </c>
      <c r="B18" s="3874" t="s">
        <v>1185</v>
      </c>
      <c r="C18" s="3874" t="s">
        <v>3330</v>
      </c>
      <c r="D18" s="3874" t="s">
        <v>2944</v>
      </c>
      <c r="E18" s="3874" t="s">
        <v>2944</v>
      </c>
      <c r="F18" s="3874" t="s">
        <v>2944</v>
      </c>
      <c r="G18" s="3874" t="s">
        <v>2944</v>
      </c>
      <c r="H18" s="3874" t="s">
        <v>2944</v>
      </c>
      <c r="I18" s="3874" t="s">
        <v>2944</v>
      </c>
      <c r="J18" s="3874" t="s">
        <v>2944</v>
      </c>
    </row>
    <row r="19" spans="1:10" ht="14.25" x14ac:dyDescent="0.2">
      <c r="A19" s="2705" t="s">
        <v>2645</v>
      </c>
      <c r="B19" s="3874" t="s">
        <v>1185</v>
      </c>
      <c r="C19" s="3874" t="s">
        <v>3330</v>
      </c>
      <c r="D19" s="3874" t="s">
        <v>2944</v>
      </c>
      <c r="E19" s="3874" t="s">
        <v>2944</v>
      </c>
      <c r="F19" s="3874" t="s">
        <v>2944</v>
      </c>
      <c r="G19" s="3874" t="s">
        <v>2944</v>
      </c>
      <c r="H19" s="3874" t="n">
        <v>10.05079874009958</v>
      </c>
      <c r="I19" s="3874" t="n">
        <v>0.03010755518067</v>
      </c>
      <c r="J19" s="3874" t="n">
        <v>0.00166552432914</v>
      </c>
    </row>
    <row r="20" spans="1:10" ht="15.6" customHeight="1" x14ac:dyDescent="0.2">
      <c r="A20" s="2702" t="s">
        <v>1808</v>
      </c>
      <c r="B20" s="3874" t="s">
        <v>1185</v>
      </c>
      <c r="C20" s="3874" t="s">
        <v>3329</v>
      </c>
      <c r="D20" s="3874" t="s">
        <v>2940</v>
      </c>
      <c r="E20" s="3874" t="s">
        <v>2944</v>
      </c>
      <c r="F20" s="3874" t="s">
        <v>2944</v>
      </c>
      <c r="G20" s="3874" t="s">
        <v>2944</v>
      </c>
      <c r="H20" s="3874" t="s">
        <v>2944</v>
      </c>
      <c r="I20" s="3874" t="s">
        <v>2944</v>
      </c>
      <c r="J20" s="3874" t="s">
        <v>2944</v>
      </c>
    </row>
    <row r="21" spans="1:10" ht="15.6" customHeight="1" x14ac:dyDescent="0.2">
      <c r="A21" s="2702" t="s">
        <v>1810</v>
      </c>
      <c r="B21" s="3874" t="s">
        <v>1185</v>
      </c>
      <c r="C21" s="3874" t="s">
        <v>3164</v>
      </c>
      <c r="D21" s="3874" t="n">
        <v>181.75</v>
      </c>
      <c r="E21" s="3874" t="n">
        <v>55.30013061953001</v>
      </c>
      <c r="F21" s="3874" t="n">
        <v>0.16565367362129</v>
      </c>
      <c r="G21" s="3874" t="n">
        <v>0.00916382024286</v>
      </c>
      <c r="H21" s="3874" t="n">
        <v>10.05079874009958</v>
      </c>
      <c r="I21" s="3874" t="n">
        <v>0.03010755518067</v>
      </c>
      <c r="J21" s="3874" t="n">
        <v>0.00166552432914</v>
      </c>
    </row>
    <row r="22" spans="1:10" ht="15.6" customHeight="1" x14ac:dyDescent="0.2">
      <c r="A22" s="2703" t="s">
        <v>1809</v>
      </c>
      <c r="B22" s="3874" t="s">
        <v>1185</v>
      </c>
      <c r="C22" s="3874" t="s">
        <v>3329</v>
      </c>
      <c r="D22" s="3874" t="s">
        <v>2940</v>
      </c>
      <c r="E22" s="3874" t="s">
        <v>2944</v>
      </c>
      <c r="F22" s="3874" t="s">
        <v>2944</v>
      </c>
      <c r="G22" s="3874" t="s">
        <v>2944</v>
      </c>
      <c r="H22" s="3874" t="s">
        <v>2944</v>
      </c>
      <c r="I22" s="3874" t="s">
        <v>2944</v>
      </c>
      <c r="J22" s="3874" t="s">
        <v>2944</v>
      </c>
    </row>
    <row r="23" spans="1:10" ht="15.6" customHeight="1" x14ac:dyDescent="0.2">
      <c r="A23" s="2703" t="s">
        <v>910</v>
      </c>
      <c r="B23" s="3874" t="s">
        <v>1185</v>
      </c>
      <c r="C23" s="3874" t="s">
        <v>3164</v>
      </c>
      <c r="D23" s="3874" t="n">
        <v>181.75</v>
      </c>
      <c r="E23" s="3874" t="n">
        <v>55.30013061953001</v>
      </c>
      <c r="F23" s="3874" t="n">
        <v>0.16565367362129</v>
      </c>
      <c r="G23" s="3874" t="n">
        <v>0.00916382024286</v>
      </c>
      <c r="H23" s="3874" t="n">
        <v>10.05079874009958</v>
      </c>
      <c r="I23" s="3874" t="n">
        <v>0.03010755518067</v>
      </c>
      <c r="J23" s="3874" t="n">
        <v>0.00166552432914</v>
      </c>
    </row>
    <row r="24" spans="1:10" ht="15.6" customHeight="1" x14ac:dyDescent="0.2">
      <c r="A24" s="3886" t="s">
        <v>910</v>
      </c>
      <c r="B24" s="3871" t="s">
        <v>706</v>
      </c>
      <c r="C24" s="3871" t="s">
        <v>3164</v>
      </c>
      <c r="D24" s="3871" t="n">
        <v>181.75</v>
      </c>
      <c r="E24" s="3874" t="n">
        <v>55.30013061953001</v>
      </c>
      <c r="F24" s="3874" t="n">
        <v>0.16565367362129</v>
      </c>
      <c r="G24" s="3874" t="n">
        <v>0.00916382024286</v>
      </c>
      <c r="H24" s="3871" t="n">
        <v>10.05079874009958</v>
      </c>
      <c r="I24" s="3871" t="n">
        <v>0.03010755518067</v>
      </c>
      <c r="J24" s="3871" t="n">
        <v>0.00166552432914</v>
      </c>
    </row>
    <row r="25" spans="1:10" ht="14.25" x14ac:dyDescent="0.2">
      <c r="A25" s="2705" t="s">
        <v>2646</v>
      </c>
      <c r="B25" s="3874" t="s">
        <v>1185</v>
      </c>
      <c r="C25" s="3874" t="s">
        <v>3329</v>
      </c>
      <c r="D25" s="3874" t="s">
        <v>2944</v>
      </c>
      <c r="E25" s="3874" t="s">
        <v>2944</v>
      </c>
      <c r="F25" s="3874" t="s">
        <v>2944</v>
      </c>
      <c r="G25" s="3874" t="s">
        <v>2944</v>
      </c>
      <c r="H25" s="3874" t="s">
        <v>2944</v>
      </c>
      <c r="I25" s="3874" t="s">
        <v>2944</v>
      </c>
      <c r="J25" s="3874" t="s">
        <v>2944</v>
      </c>
    </row>
    <row r="26" spans="1:10" x14ac:dyDescent="0.2">
      <c r="A26" s="2702" t="s">
        <v>1808</v>
      </c>
      <c r="B26" s="3874" t="s">
        <v>1185</v>
      </c>
      <c r="C26" s="3874" t="s">
        <v>3329</v>
      </c>
      <c r="D26" s="3874" t="s">
        <v>2944</v>
      </c>
      <c r="E26" s="3874" t="s">
        <v>2944</v>
      </c>
      <c r="F26" s="3874" t="s">
        <v>2944</v>
      </c>
      <c r="G26" s="3874" t="s">
        <v>2944</v>
      </c>
      <c r="H26" s="3874" t="s">
        <v>2944</v>
      </c>
      <c r="I26" s="3874" t="s">
        <v>2944</v>
      </c>
      <c r="J26" s="3874" t="s">
        <v>2944</v>
      </c>
    </row>
    <row r="27" spans="1:10" x14ac:dyDescent="0.2">
      <c r="A27" s="2702" t="s">
        <v>1810</v>
      </c>
      <c r="B27" s="3874" t="s">
        <v>1185</v>
      </c>
      <c r="C27" s="3874" t="s">
        <v>3329</v>
      </c>
      <c r="D27" s="3874" t="s">
        <v>2944</v>
      </c>
      <c r="E27" s="3874" t="s">
        <v>2944</v>
      </c>
      <c r="F27" s="3874" t="s">
        <v>2944</v>
      </c>
      <c r="G27" s="3874" t="s">
        <v>2944</v>
      </c>
      <c r="H27" s="3874" t="s">
        <v>2944</v>
      </c>
      <c r="I27" s="3874" t="s">
        <v>2944</v>
      </c>
      <c r="J27" s="3874" t="s">
        <v>2944</v>
      </c>
    </row>
    <row r="28" spans="1:10" ht="15.6" customHeight="1" x14ac:dyDescent="0.2">
      <c r="A28" s="2703" t="s">
        <v>1809</v>
      </c>
      <c r="B28" s="3874" t="s">
        <v>1185</v>
      </c>
      <c r="C28" s="3874" t="s">
        <v>3329</v>
      </c>
      <c r="D28" s="3874" t="s">
        <v>2944</v>
      </c>
      <c r="E28" s="3874" t="s">
        <v>2944</v>
      </c>
      <c r="F28" s="3874" t="s">
        <v>2944</v>
      </c>
      <c r="G28" s="3874" t="s">
        <v>2944</v>
      </c>
      <c r="H28" s="3874" t="s">
        <v>2944</v>
      </c>
      <c r="I28" s="3874" t="s">
        <v>2944</v>
      </c>
      <c r="J28" s="3874" t="s">
        <v>2944</v>
      </c>
    </row>
    <row r="29" spans="1:10" ht="15.6" customHeight="1" x14ac:dyDescent="0.2">
      <c r="A29" s="2703" t="s">
        <v>910</v>
      </c>
      <c r="B29" s="3874" t="s">
        <v>1185</v>
      </c>
      <c r="C29" s="3874" t="s">
        <v>3329</v>
      </c>
      <c r="D29" s="3874" t="s">
        <v>2944</v>
      </c>
      <c r="E29" s="3874" t="s">
        <v>2944</v>
      </c>
      <c r="F29" s="3874" t="s">
        <v>2944</v>
      </c>
      <c r="G29" s="3874" t="s">
        <v>2944</v>
      </c>
      <c r="H29" s="3874" t="s">
        <v>2944</v>
      </c>
      <c r="I29" s="3874" t="s">
        <v>2944</v>
      </c>
      <c r="J29" s="3874" t="s">
        <v>2944</v>
      </c>
    </row>
    <row r="30" spans="1:10" ht="14.25" x14ac:dyDescent="0.2">
      <c r="A30" s="2705" t="s">
        <v>2647</v>
      </c>
      <c r="B30" s="3874" t="s">
        <v>1185</v>
      </c>
      <c r="C30" s="3874" t="s">
        <v>3329</v>
      </c>
      <c r="D30" s="3874" t="s">
        <v>2944</v>
      </c>
      <c r="E30" s="3874" t="s">
        <v>2944</v>
      </c>
      <c r="F30" s="3874" t="s">
        <v>2944</v>
      </c>
      <c r="G30" s="3874" t="s">
        <v>2944</v>
      </c>
      <c r="H30" s="3874" t="s">
        <v>2944</v>
      </c>
      <c r="I30" s="3874" t="s">
        <v>2944</v>
      </c>
      <c r="J30" s="3874" t="s">
        <v>2944</v>
      </c>
    </row>
    <row r="31" spans="1:10" x14ac:dyDescent="0.2">
      <c r="A31" s="2702" t="s">
        <v>1808</v>
      </c>
      <c r="B31" s="3874" t="s">
        <v>1185</v>
      </c>
      <c r="C31" s="3874" t="s">
        <v>3329</v>
      </c>
      <c r="D31" s="3874" t="s">
        <v>2944</v>
      </c>
      <c r="E31" s="3874" t="s">
        <v>2944</v>
      </c>
      <c r="F31" s="3874" t="s">
        <v>2944</v>
      </c>
      <c r="G31" s="3874" t="s">
        <v>2944</v>
      </c>
      <c r="H31" s="3874" t="s">
        <v>2944</v>
      </c>
      <c r="I31" s="3874" t="s">
        <v>2944</v>
      </c>
      <c r="J31" s="3874" t="s">
        <v>2944</v>
      </c>
    </row>
    <row r="32" spans="1:10" x14ac:dyDescent="0.2">
      <c r="A32" s="2702" t="s">
        <v>1810</v>
      </c>
      <c r="B32" s="3874" t="s">
        <v>1185</v>
      </c>
      <c r="C32" s="3874" t="s">
        <v>3329</v>
      </c>
      <c r="D32" s="3874" t="s">
        <v>2944</v>
      </c>
      <c r="E32" s="3874" t="s">
        <v>2944</v>
      </c>
      <c r="F32" s="3874" t="s">
        <v>2944</v>
      </c>
      <c r="G32" s="3874" t="s">
        <v>2944</v>
      </c>
      <c r="H32" s="3874" t="s">
        <v>2944</v>
      </c>
      <c r="I32" s="3874" t="s">
        <v>2944</v>
      </c>
      <c r="J32" s="3874" t="s">
        <v>2944</v>
      </c>
    </row>
    <row r="33" spans="1:10" ht="15.6" customHeight="1" x14ac:dyDescent="0.2">
      <c r="A33" s="2703" t="s">
        <v>1809</v>
      </c>
      <c r="B33" s="3874" t="s">
        <v>1185</v>
      </c>
      <c r="C33" s="3874" t="s">
        <v>3329</v>
      </c>
      <c r="D33" s="3874" t="s">
        <v>2944</v>
      </c>
      <c r="E33" s="3874" t="s">
        <v>2944</v>
      </c>
      <c r="F33" s="3874" t="s">
        <v>2944</v>
      </c>
      <c r="G33" s="3874" t="s">
        <v>2944</v>
      </c>
      <c r="H33" s="3874" t="s">
        <v>2944</v>
      </c>
      <c r="I33" s="3874" t="s">
        <v>2944</v>
      </c>
      <c r="J33" s="3874" t="s">
        <v>2944</v>
      </c>
    </row>
    <row r="34" spans="1:10" ht="15.6" customHeight="1" x14ac:dyDescent="0.2">
      <c r="A34" s="2703" t="s">
        <v>910</v>
      </c>
      <c r="B34" s="3874" t="s">
        <v>1185</v>
      </c>
      <c r="C34" s="3874" t="s">
        <v>3329</v>
      </c>
      <c r="D34" s="3874" t="s">
        <v>2944</v>
      </c>
      <c r="E34" s="3874" t="s">
        <v>2944</v>
      </c>
      <c r="F34" s="3874" t="s">
        <v>2944</v>
      </c>
      <c r="G34" s="3874" t="s">
        <v>2944</v>
      </c>
      <c r="H34" s="3874" t="s">
        <v>2944</v>
      </c>
      <c r="I34" s="3874" t="s">
        <v>2944</v>
      </c>
      <c r="J34" s="3874" t="s">
        <v>2944</v>
      </c>
    </row>
    <row r="35" spans="1:10" ht="14.25" x14ac:dyDescent="0.2">
      <c r="A35" s="2705" t="s">
        <v>2605</v>
      </c>
      <c r="B35" s="3874" t="s">
        <v>1185</v>
      </c>
      <c r="C35" s="3874" t="s">
        <v>3329</v>
      </c>
      <c r="D35" s="3874" t="s">
        <v>2944</v>
      </c>
      <c r="E35" s="3874" t="s">
        <v>2944</v>
      </c>
      <c r="F35" s="3874" t="s">
        <v>2944</v>
      </c>
      <c r="G35" s="3874" t="s">
        <v>2944</v>
      </c>
      <c r="H35" s="3874" t="s">
        <v>2944</v>
      </c>
      <c r="I35" s="3874" t="s">
        <v>2944</v>
      </c>
      <c r="J35" s="3874" t="s">
        <v>2944</v>
      </c>
    </row>
    <row r="36" spans="1:10" x14ac:dyDescent="0.2">
      <c r="A36" s="2702" t="s">
        <v>1808</v>
      </c>
      <c r="B36" s="3874" t="s">
        <v>1185</v>
      </c>
      <c r="C36" s="3874" t="s">
        <v>3329</v>
      </c>
      <c r="D36" s="3874" t="s">
        <v>2944</v>
      </c>
      <c r="E36" s="3874" t="s">
        <v>2944</v>
      </c>
      <c r="F36" s="3874" t="s">
        <v>2944</v>
      </c>
      <c r="G36" s="3874" t="s">
        <v>2944</v>
      </c>
      <c r="H36" s="3874" t="s">
        <v>2944</v>
      </c>
      <c r="I36" s="3874" t="s">
        <v>2944</v>
      </c>
      <c r="J36" s="3874" t="s">
        <v>2944</v>
      </c>
    </row>
    <row r="37" spans="1:10" x14ac:dyDescent="0.2">
      <c r="A37" s="2702" t="s">
        <v>1810</v>
      </c>
      <c r="B37" s="3874" t="s">
        <v>1185</v>
      </c>
      <c r="C37" s="3874" t="s">
        <v>3329</v>
      </c>
      <c r="D37" s="3874" t="s">
        <v>2944</v>
      </c>
      <c r="E37" s="3874" t="s">
        <v>2944</v>
      </c>
      <c r="F37" s="3874" t="s">
        <v>2944</v>
      </c>
      <c r="G37" s="3874" t="s">
        <v>2944</v>
      </c>
      <c r="H37" s="3874" t="s">
        <v>2944</v>
      </c>
      <c r="I37" s="3874" t="s">
        <v>2944</v>
      </c>
      <c r="J37" s="3874" t="s">
        <v>2944</v>
      </c>
    </row>
    <row r="38" spans="1:10" ht="15.6" customHeight="1" x14ac:dyDescent="0.2">
      <c r="A38" s="2703" t="s">
        <v>1809</v>
      </c>
      <c r="B38" s="3874" t="s">
        <v>1185</v>
      </c>
      <c r="C38" s="3874" t="s">
        <v>3329</v>
      </c>
      <c r="D38" s="3874" t="s">
        <v>2944</v>
      </c>
      <c r="E38" s="3874" t="s">
        <v>2944</v>
      </c>
      <c r="F38" s="3874" t="s">
        <v>2944</v>
      </c>
      <c r="G38" s="3874" t="s">
        <v>2944</v>
      </c>
      <c r="H38" s="3874" t="s">
        <v>2944</v>
      </c>
      <c r="I38" s="3874" t="s">
        <v>2944</v>
      </c>
      <c r="J38" s="3874" t="s">
        <v>2944</v>
      </c>
    </row>
    <row r="39" spans="1:10" ht="15.6" customHeight="1" x14ac:dyDescent="0.2">
      <c r="A39" s="2703" t="s">
        <v>910</v>
      </c>
      <c r="B39" s="3874" t="s">
        <v>1185</v>
      </c>
      <c r="C39" s="3874" t="s">
        <v>3329</v>
      </c>
      <c r="D39" s="3874" t="s">
        <v>2944</v>
      </c>
      <c r="E39" s="3874" t="s">
        <v>2944</v>
      </c>
      <c r="F39" s="3874" t="s">
        <v>2944</v>
      </c>
      <c r="G39" s="3874" t="s">
        <v>2944</v>
      </c>
      <c r="H39" s="3874" t="s">
        <v>2944</v>
      </c>
      <c r="I39" s="3874" t="s">
        <v>2944</v>
      </c>
      <c r="J39" s="3874" t="s">
        <v>2944</v>
      </c>
    </row>
    <row r="40" spans="1:10" ht="14.25" x14ac:dyDescent="0.2">
      <c r="A40" s="2705" t="s">
        <v>2606</v>
      </c>
      <c r="B40" s="3874" t="s">
        <v>1185</v>
      </c>
      <c r="C40" s="3874" t="s">
        <v>3329</v>
      </c>
      <c r="D40" s="3874" t="s">
        <v>2944</v>
      </c>
      <c r="E40" s="3874" t="s">
        <v>2944</v>
      </c>
      <c r="F40" s="3874" t="s">
        <v>2944</v>
      </c>
      <c r="G40" s="3874" t="s">
        <v>2944</v>
      </c>
      <c r="H40" s="3874" t="s">
        <v>2944</v>
      </c>
      <c r="I40" s="3874" t="s">
        <v>2944</v>
      </c>
      <c r="J40" s="3874" t="s">
        <v>2944</v>
      </c>
    </row>
    <row r="41" spans="1:10" x14ac:dyDescent="0.2">
      <c r="A41" s="2702" t="s">
        <v>1808</v>
      </c>
      <c r="B41" s="3874" t="s">
        <v>1185</v>
      </c>
      <c r="C41" s="3874" t="s">
        <v>3329</v>
      </c>
      <c r="D41" s="3874" t="s">
        <v>2944</v>
      </c>
      <c r="E41" s="3874" t="s">
        <v>2944</v>
      </c>
      <c r="F41" s="3874" t="s">
        <v>2944</v>
      </c>
      <c r="G41" s="3874" t="s">
        <v>2944</v>
      </c>
      <c r="H41" s="3874" t="s">
        <v>2944</v>
      </c>
      <c r="I41" s="3874" t="s">
        <v>2944</v>
      </c>
      <c r="J41" s="3874" t="s">
        <v>2944</v>
      </c>
    </row>
    <row r="42" spans="1:10" x14ac:dyDescent="0.2">
      <c r="A42" s="2702" t="s">
        <v>1810</v>
      </c>
      <c r="B42" s="3874" t="s">
        <v>1185</v>
      </c>
      <c r="C42" s="3874" t="s">
        <v>3329</v>
      </c>
      <c r="D42" s="3874" t="s">
        <v>2944</v>
      </c>
      <c r="E42" s="3874" t="s">
        <v>2944</v>
      </c>
      <c r="F42" s="3874" t="s">
        <v>2944</v>
      </c>
      <c r="G42" s="3874" t="s">
        <v>2944</v>
      </c>
      <c r="H42" s="3874" t="s">
        <v>2944</v>
      </c>
      <c r="I42" s="3874" t="s">
        <v>2944</v>
      </c>
      <c r="J42" s="3874" t="s">
        <v>2944</v>
      </c>
    </row>
    <row r="43" spans="1:10" ht="15.6" customHeight="1" x14ac:dyDescent="0.2">
      <c r="A43" s="2703" t="s">
        <v>1809</v>
      </c>
      <c r="B43" s="3874" t="s">
        <v>1185</v>
      </c>
      <c r="C43" s="3874" t="s">
        <v>3329</v>
      </c>
      <c r="D43" s="3874" t="s">
        <v>2944</v>
      </c>
      <c r="E43" s="3874" t="s">
        <v>2944</v>
      </c>
      <c r="F43" s="3874" t="s">
        <v>2944</v>
      </c>
      <c r="G43" s="3874" t="s">
        <v>2944</v>
      </c>
      <c r="H43" s="3874" t="s">
        <v>2944</v>
      </c>
      <c r="I43" s="3874" t="s">
        <v>2944</v>
      </c>
      <c r="J43" s="3874" t="s">
        <v>2944</v>
      </c>
    </row>
    <row r="44" spans="1:10" ht="15.6" customHeight="1" x14ac:dyDescent="0.2">
      <c r="A44" s="2703" t="s">
        <v>910</v>
      </c>
      <c r="B44" s="3874" t="s">
        <v>1185</v>
      </c>
      <c r="C44" s="3874" t="s">
        <v>3329</v>
      </c>
      <c r="D44" s="3874" t="s">
        <v>2944</v>
      </c>
      <c r="E44" s="3874" t="s">
        <v>2944</v>
      </c>
      <c r="F44" s="3874" t="s">
        <v>2944</v>
      </c>
      <c r="G44" s="3874" t="s">
        <v>2944</v>
      </c>
      <c r="H44" s="3874" t="s">
        <v>2944</v>
      </c>
      <c r="I44" s="3874" t="s">
        <v>2944</v>
      </c>
      <c r="J44" s="3874" t="s">
        <v>2944</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3331</v>
      </c>
      <c r="B3" s="723"/>
      <c r="C3" s="721"/>
      <c r="D3" s="721"/>
      <c r="E3" s="721"/>
      <c r="F3" s="721"/>
      <c r="G3" s="721"/>
      <c r="H3" s="721"/>
      <c r="I3" s="721"/>
      <c r="J3" s="721"/>
      <c r="K3" s="721"/>
      <c r="L3" s="721"/>
      <c r="M3" s="639" t="s">
        <v>2937</v>
      </c>
    </row>
    <row r="4" spans="1:13" s="108" customFormat="1" ht="15.75" x14ac:dyDescent="0.25">
      <c r="A4" s="722" t="s">
        <v>3332</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3333</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2943</v>
      </c>
      <c r="D13" s="3873" t="s">
        <v>1185</v>
      </c>
      <c r="E13" s="3873" t="s">
        <v>1185</v>
      </c>
      <c r="F13" s="3873" t="s">
        <v>1185</v>
      </c>
      <c r="G13" s="3873" t="s">
        <v>1185</v>
      </c>
      <c r="H13" s="3873" t="s">
        <v>1185</v>
      </c>
      <c r="I13" s="3873" t="s">
        <v>1185</v>
      </c>
      <c r="J13" s="3873" t="s">
        <v>1185</v>
      </c>
      <c r="K13" s="3873" t="s">
        <v>2943</v>
      </c>
      <c r="L13" s="3872" t="s">
        <v>1185</v>
      </c>
      <c r="M13" s="3873" t="s">
        <v>2943</v>
      </c>
    </row>
    <row r="14" spans="1:13" ht="14.25" x14ac:dyDescent="0.2">
      <c r="A14" s="889" t="s">
        <v>2659</v>
      </c>
      <c r="B14" s="3872" t="s">
        <v>1185</v>
      </c>
      <c r="C14" s="3873" t="s">
        <v>2944</v>
      </c>
      <c r="D14" s="3873" t="s">
        <v>1185</v>
      </c>
      <c r="E14" s="3873" t="s">
        <v>1185</v>
      </c>
      <c r="F14" s="3873" t="s">
        <v>1185</v>
      </c>
      <c r="G14" s="3873" t="s">
        <v>1185</v>
      </c>
      <c r="H14" s="3873" t="s">
        <v>1185</v>
      </c>
      <c r="I14" s="3873" t="s">
        <v>1185</v>
      </c>
      <c r="J14" s="3873" t="s">
        <v>1185</v>
      </c>
      <c r="K14" s="3873" t="s">
        <v>2944</v>
      </c>
      <c r="L14" s="3872" t="s">
        <v>1185</v>
      </c>
      <c r="M14" s="3873" t="s">
        <v>2944</v>
      </c>
    </row>
    <row r="15" spans="1:13" ht="14.25" x14ac:dyDescent="0.2">
      <c r="A15" s="890" t="s">
        <v>2660</v>
      </c>
      <c r="B15" s="3872" t="s">
        <v>1185</v>
      </c>
      <c r="C15" s="3873" t="s">
        <v>2944</v>
      </c>
      <c r="D15" s="3873" t="s">
        <v>1185</v>
      </c>
      <c r="E15" s="3873" t="s">
        <v>1185</v>
      </c>
      <c r="F15" s="3873" t="s">
        <v>1185</v>
      </c>
      <c r="G15" s="3873" t="s">
        <v>1185</v>
      </c>
      <c r="H15" s="3873" t="s">
        <v>1185</v>
      </c>
      <c r="I15" s="3873" t="s">
        <v>1185</v>
      </c>
      <c r="J15" s="3873" t="s">
        <v>1185</v>
      </c>
      <c r="K15" s="3873" t="s">
        <v>2944</v>
      </c>
      <c r="L15" s="3872" t="s">
        <v>1185</v>
      </c>
      <c r="M15" s="3873" t="s">
        <v>2944</v>
      </c>
    </row>
    <row r="16" spans="1:13" ht="20.25" customHeight="1" x14ac:dyDescent="0.2">
      <c r="A16" s="886" t="s">
        <v>1688</v>
      </c>
      <c r="B16" s="3872" t="s">
        <v>1185</v>
      </c>
      <c r="C16" s="3873" t="n">
        <v>250.93091911784094</v>
      </c>
      <c r="D16" s="3873" t="s">
        <v>1185</v>
      </c>
      <c r="E16" s="3873" t="s">
        <v>1185</v>
      </c>
      <c r="F16" s="3873" t="s">
        <v>1185</v>
      </c>
      <c r="G16" s="3873" t="s">
        <v>1185</v>
      </c>
      <c r="H16" s="3873" t="s">
        <v>1185</v>
      </c>
      <c r="I16" s="3873" t="s">
        <v>1185</v>
      </c>
      <c r="J16" s="3873" t="s">
        <v>1185</v>
      </c>
      <c r="K16" s="3873" t="n">
        <v>250.93091911784094</v>
      </c>
      <c r="L16" s="3872" t="s">
        <v>1185</v>
      </c>
      <c r="M16" s="3873" t="n">
        <v>250.93091911784094</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-4440.474417461623</v>
      </c>
      <c r="L18" s="3872" t="s">
        <v>1185</v>
      </c>
      <c r="M18" s="3873" t="n">
        <v>-1269.4744174616228</v>
      </c>
    </row>
    <row r="19" spans="1:13" x14ac:dyDescent="0.2">
      <c r="A19" s="890" t="s">
        <v>1823</v>
      </c>
      <c r="B19" s="3872" t="s">
        <v>1185</v>
      </c>
      <c r="C19" s="3873" t="n">
        <v>-4440.474417461623</v>
      </c>
      <c r="D19" s="3873" t="s">
        <v>1185</v>
      </c>
      <c r="E19" s="3873" t="s">
        <v>1185</v>
      </c>
      <c r="F19" s="3873" t="s">
        <v>1185</v>
      </c>
      <c r="G19" s="3873" t="s">
        <v>1185</v>
      </c>
      <c r="H19" s="3873" t="s">
        <v>1185</v>
      </c>
      <c r="I19" s="3873" t="s">
        <v>1185</v>
      </c>
      <c r="J19" s="3873" t="s">
        <v>1185</v>
      </c>
      <c r="K19" s="3873" t="n">
        <v>-4440.474417461623</v>
      </c>
      <c r="L19" s="3872" t="s">
        <v>1185</v>
      </c>
      <c r="M19" s="3872" t="s">
        <v>1185</v>
      </c>
    </row>
    <row r="20" spans="1:13" ht="14.25" x14ac:dyDescent="0.2">
      <c r="A20" s="890" t="s">
        <v>2659</v>
      </c>
      <c r="B20" s="3872" t="s">
        <v>1185</v>
      </c>
      <c r="C20" s="3873" t="s">
        <v>2944</v>
      </c>
      <c r="D20" s="3873" t="s">
        <v>1185</v>
      </c>
      <c r="E20" s="3873" t="s">
        <v>1185</v>
      </c>
      <c r="F20" s="3873" t="s">
        <v>1185</v>
      </c>
      <c r="G20" s="3873" t="s">
        <v>1185</v>
      </c>
      <c r="H20" s="3873" t="s">
        <v>1185</v>
      </c>
      <c r="I20" s="3873" t="s">
        <v>1185</v>
      </c>
      <c r="J20" s="3873" t="s">
        <v>1185</v>
      </c>
      <c r="K20" s="3873" t="s">
        <v>2944</v>
      </c>
      <c r="L20" s="3872" t="s">
        <v>1185</v>
      </c>
      <c r="M20" s="3873" t="s">
        <v>2944</v>
      </c>
    </row>
    <row r="21" spans="1:13" ht="14.25" x14ac:dyDescent="0.2">
      <c r="A21" s="890" t="s">
        <v>2660</v>
      </c>
      <c r="B21" s="3872" t="s">
        <v>1185</v>
      </c>
      <c r="C21" s="3873" t="s">
        <v>2940</v>
      </c>
      <c r="D21" s="3873" t="s">
        <v>1185</v>
      </c>
      <c r="E21" s="3873" t="s">
        <v>1185</v>
      </c>
      <c r="F21" s="3873" t="s">
        <v>1185</v>
      </c>
      <c r="G21" s="3873" t="s">
        <v>1185</v>
      </c>
      <c r="H21" s="3873" t="s">
        <v>1185</v>
      </c>
      <c r="I21" s="3873" t="s">
        <v>1185</v>
      </c>
      <c r="J21" s="3873" t="s">
        <v>1185</v>
      </c>
      <c r="K21" s="3873" t="s">
        <v>2940</v>
      </c>
      <c r="L21" s="3872" t="s">
        <v>1185</v>
      </c>
      <c r="M21" s="3873" t="s">
        <v>2940</v>
      </c>
    </row>
    <row r="22" spans="1:13" ht="14.25" x14ac:dyDescent="0.2">
      <c r="A22" s="890" t="s">
        <v>2661</v>
      </c>
      <c r="B22" s="3872" t="s">
        <v>1185</v>
      </c>
      <c r="C22" s="3873" t="s">
        <v>2944</v>
      </c>
      <c r="D22" s="3873" t="s">
        <v>1185</v>
      </c>
      <c r="E22" s="3873" t="s">
        <v>1185</v>
      </c>
      <c r="F22" s="3873" t="s">
        <v>1185</v>
      </c>
      <c r="G22" s="3873" t="s">
        <v>1185</v>
      </c>
      <c r="H22" s="3873" t="s">
        <v>1185</v>
      </c>
      <c r="I22" s="3873" t="s">
        <v>1185</v>
      </c>
      <c r="J22" s="3873" t="s">
        <v>1185</v>
      </c>
      <c r="K22" s="3873" t="s">
        <v>2944</v>
      </c>
      <c r="L22" s="3872" t="s">
        <v>1185</v>
      </c>
      <c r="M22" s="3873" t="s">
        <v>2944</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2939</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-1269.4744174616228</v>
      </c>
    </row>
    <row r="26" spans="1:13" x14ac:dyDescent="0.2">
      <c r="A26" s="886" t="s">
        <v>1691</v>
      </c>
      <c r="B26" s="3873" t="s">
        <v>2944</v>
      </c>
      <c r="C26" s="3873" t="s">
        <v>2944</v>
      </c>
      <c r="D26" s="3873" t="s">
        <v>1185</v>
      </c>
      <c r="E26" s="3873" t="s">
        <v>1185</v>
      </c>
      <c r="F26" s="3873" t="s">
        <v>1185</v>
      </c>
      <c r="G26" s="3873" t="s">
        <v>1185</v>
      </c>
      <c r="H26" s="3873" t="s">
        <v>1185</v>
      </c>
      <c r="I26" s="3873" t="s">
        <v>1185</v>
      </c>
      <c r="J26" s="3873" t="s">
        <v>1185</v>
      </c>
      <c r="K26" s="3873" t="s">
        <v>2944</v>
      </c>
      <c r="L26" s="3872" t="s">
        <v>1185</v>
      </c>
      <c r="M26" s="3873" t="s">
        <v>2944</v>
      </c>
    </row>
    <row r="27" spans="1:13" x14ac:dyDescent="0.2">
      <c r="A27" s="886" t="s">
        <v>1692</v>
      </c>
      <c r="B27" s="3873" t="s">
        <v>2944</v>
      </c>
      <c r="C27" s="3873" t="s">
        <v>2944</v>
      </c>
      <c r="D27" s="3873" t="s">
        <v>1185</v>
      </c>
      <c r="E27" s="3873" t="s">
        <v>1185</v>
      </c>
      <c r="F27" s="3873" t="s">
        <v>1185</v>
      </c>
      <c r="G27" s="3873" t="s">
        <v>1185</v>
      </c>
      <c r="H27" s="3873" t="s">
        <v>1185</v>
      </c>
      <c r="I27" s="3873" t="s">
        <v>1185</v>
      </c>
      <c r="J27" s="3873" t="s">
        <v>1185</v>
      </c>
      <c r="K27" s="3873" t="s">
        <v>2944</v>
      </c>
      <c r="L27" s="3872" t="s">
        <v>1185</v>
      </c>
      <c r="M27" s="3873" t="s">
        <v>2944</v>
      </c>
    </row>
    <row r="28" spans="1:13" x14ac:dyDescent="0.2">
      <c r="A28" s="886" t="s">
        <v>1693</v>
      </c>
      <c r="B28" s="3873" t="s">
        <v>2944</v>
      </c>
      <c r="C28" s="3873" t="s">
        <v>2944</v>
      </c>
      <c r="D28" s="3873" t="s">
        <v>1185</v>
      </c>
      <c r="E28" s="3873" t="s">
        <v>1185</v>
      </c>
      <c r="F28" s="3873" t="s">
        <v>1185</v>
      </c>
      <c r="G28" s="3873" t="s">
        <v>1185</v>
      </c>
      <c r="H28" s="3873" t="s">
        <v>1185</v>
      </c>
      <c r="I28" s="3873" t="s">
        <v>1185</v>
      </c>
      <c r="J28" s="3873" t="s">
        <v>1185</v>
      </c>
      <c r="K28" s="3873" t="s">
        <v>2944</v>
      </c>
      <c r="L28" s="3872" t="s">
        <v>1185</v>
      </c>
      <c r="M28" s="3873" t="s">
        <v>2944</v>
      </c>
    </row>
    <row r="29" spans="1:13" x14ac:dyDescent="0.2">
      <c r="A29" s="886" t="s">
        <v>1694</v>
      </c>
      <c r="B29" s="3873" t="s">
        <v>2944</v>
      </c>
      <c r="C29" s="3873" t="s">
        <v>2944</v>
      </c>
      <c r="D29" s="3873" t="s">
        <v>1185</v>
      </c>
      <c r="E29" s="3873" t="s">
        <v>1185</v>
      </c>
      <c r="F29" s="3873" t="s">
        <v>1185</v>
      </c>
      <c r="G29" s="3873" t="s">
        <v>1185</v>
      </c>
      <c r="H29" s="3873" t="s">
        <v>1185</v>
      </c>
      <c r="I29" s="3873" t="s">
        <v>1185</v>
      </c>
      <c r="J29" s="3873" t="s">
        <v>1185</v>
      </c>
      <c r="K29" s="3873" t="s">
        <v>2944</v>
      </c>
      <c r="L29" s="3872" t="s">
        <v>1185</v>
      </c>
      <c r="M29" s="3873" t="s">
        <v>2944</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