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Table4.Gs2!$A$50:$B$52</definedName>
    <definedName name="CRF_Table4.Gs2_Doc">Table4.Gs2!$A$55:$J$55</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<sst xmlns="http://schemas.openxmlformats.org/spreadsheetml/2006/main" count="33802" uniqueCount="3327">
  <si>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</si>
  <si>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</si>
  <si>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</si>
  <si>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</si>
  <si>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</si>
  <si>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</si>
  <si>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</si>
  <si>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</si>
  <si>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</si>
  <si>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</si>
  <si>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</si>
  <si>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</si>
  <si>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</si>
  <si>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</si>
  <si>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</si>
  <si>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</si>
  <si>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</si>
  <si>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</si>
  <si>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</si>
  <si>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</si>
  <si>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</si>
  <si>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</si>
  <si>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</si>
  <si>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</si>
  <si>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</si>
  <si>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</si>
  <si>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</si>
  <si>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</si>
  <si>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</si>
  <si>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</si>
  <si>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</si>
  <si>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</si>
  <si>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</si>
  <si>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</si>
  <si>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</si>
  <si>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</si>
  <si>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</si>
  <si>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</si>
  <si>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</si>
  <si>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</si>
  <si>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</si>
  <si>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</si>
  <si>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</si>
  <si>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</si>
  <si>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</si>
  <si>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</si>
  <si>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</si>
  <si>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</si>
  <si>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</si>
  <si>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</si>
  <si>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</si>
  <si>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</si>
  <si>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</si>
  <si>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</si>
  <si>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</si>
  <si>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</si>
  <si>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</si>
  <si>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</si>
  <si>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</si>
  <si>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</si>
  <si>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</si>
  <si>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</si>
  <si>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</si>
  <si>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</si>
  <si>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</si>
  <si>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</si>
  <si>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</si>
  <si>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</si>
  <si>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</si>
  <si>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</si>
  <si>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</si>
  <si>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</si>
  <si>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</si>
  <si>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</si>
  <si>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</si>
  <si>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</si>
  <si>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</si>
  <si>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</si>
  <si>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</si>
  <si>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</si>
  <si>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</si>
  <si>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</si>
  <si>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</si>
  <si>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</si>
  <si>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</si>
  <si>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</si>
  <si>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</si>
  <si>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</si>
  <si>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</si>
  <si>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</si>
  <si>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</si>
  <si>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</si>
  <si>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</si>
  <si>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</si>
  <si>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</si>
  <si>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</si>
  <si>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</si>
  <si>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</si>
  <si>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</si>
  <si>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</si>
  <si>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</si>
  <si>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</si>
  <si>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</si>
  <si>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</si>
  <si>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</si>
  <si>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</si>
  <si>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</si>
  <si>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</si>
  <si>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</si>
  <si>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</si>
  <si>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</si>
  <si>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</si>
  <si>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</si>
  <si>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</si>
  <si>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</si>
  <si>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</si>
  <si>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</si>
  <si>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</si>
  <si>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</si>
  <si>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</si>
  <si>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</si>
  <si>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</si>
  <si>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</si>
  <si>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</si>
  <si>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</si>
  <si>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</si>
  <si>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</si>
  <si>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</si>
  <si>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</si>
  <si>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</si>
  <si>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</si>
  <si>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</si>
  <si>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</si>
  <si>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</si>
  <si>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</si>
  <si>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</si>
  <si>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</si>
  <si>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</si>
  <si>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</si>
  <si>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</si>
  <si>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</si>
  <si>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</si>
  <si>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</si>
  <si>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</si>
  <si>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</si>
  <si>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</si>
  <si>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</si>
  <si>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</si>
  <si>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</si>
  <si>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</si>
  <si>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</si>
  <si>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</si>
  <si>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</si>
  <si>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</si>
  <si>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</si>
  <si>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</si>
  <si>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</si>
  <si>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</si>
  <si>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</si>
  <si>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</si>
  <si>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</si>
  <si>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</si>
  <si>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</si>
  <si>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</si>
  <si>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</si>
  <si>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</si>
  <si>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</si>
  <si>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</si>
  <si>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</si>
  <si>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</si>
  <si>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</si>
  <si>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</si>
  <si>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</si>
  <si>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</si>
  <si>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</si>
  <si>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</si>
  <si>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</si>
  <si>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</si>
  <si>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</si>
  <si>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</si>
  <si>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</si>
  <si>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</si>
  <si>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</si>
  <si>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</si>
  <si>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</si>
  <si>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</si>
  <si>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</si>
  <si>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</si>
  <si>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</si>
  <si>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</si>
  <si>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</si>
  <si>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</si>
  <si>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</si>
  <si>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</si>
  <si>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</si>
  <si>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</si>
  <si>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</si>
  <si>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</si>
  <si>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</si>
  <si>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</si>
  <si>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</si>
  <si>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</si>
  <si>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</si>
  <si>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</si>
  <si>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</si>
  <si>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</si>
  <si>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</si>
  <si>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</si>
  <si>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</si>
  <si>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</si>
  <si>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</si>
  <si>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</si>
  <si>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</si>
  <si>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</si>
  <si>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</si>
  <si>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</si>
  <si>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</si>
  <si>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</si>
  <si>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</si>
  <si>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</si>
  <si>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</si>
  <si>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</si>
  <si>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</si>
  <si>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</si>
  <si>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</si>
  <si>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</si>
  <si>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</si>
  <si>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</si>
  <si>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</si>
  <si>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</si>
  <si>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</si>
  <si>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</si>
  <si>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</si>
  <si>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</si>
  <si>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</si>
  <si>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</si>
  <si>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</si>
  <si>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</si>
  <si>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</si>
  <si>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</si>
  <si>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</si>
  <si>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</si>
  <si>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</si>
  <si>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</si>
  <si>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</si>
  <si>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</si>
  <si>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</si>
  <si>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</si>
  <si>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</si>
  <si>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</si>
  <si>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</si>
  <si>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</si>
  <si>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</si>
  <si>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</si>
  <si>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</si>
  <si>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</si>
  <si>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</si>
  <si>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</si>
  <si>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</si>
  <si>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</si>
  <si>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</si>
  <si>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</si>
  <si>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</si>
  <si>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</si>
  <si>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</si>
  <si>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</si>
  <si>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</si>
  <si>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</si>
  <si>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</si>
  <si>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</si>
  <si>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</si>
  <si>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</si>
  <si>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</si>
  <si>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</si>
  <si>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</si>
  <si>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</si>
  <si>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</si>
  <si>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</si>
  <si>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</si>
  <si>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</si>
  <si>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</si>
  <si>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</si>
  <si>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</si>
  <si>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</si>
  <si>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</si>
  <si>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</si>
  <si>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</si>
  <si>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</si>
  <si>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</si>
  <si>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</si>
  <si>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</si>
  <si>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</si>
  <si>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</si>
  <si>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</si>
  <si>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</si>
  <si>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</si>
  <si>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</si>
  <si>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</si>
  <si>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</si>
  <si>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</si>
  <si>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</si>
  <si>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</si>
  <si>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</si>
  <si>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</si>
  <si>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</si>
  <si>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</si>
  <si>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</si>
  <si>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</si>
  <si>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</si>
  <si>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</si>
  <si>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</si>
  <si>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</si>
  <si>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</si>
  <si>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</si>
  <si>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</si>
  <si>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</si>
  <si>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</si>
  <si>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</si>
  <si>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</si>
  <si>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</si>
  <si>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</si>
  <si>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</si>
  <si>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</si>
  <si>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</si>
  <si>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</si>
  <si>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</si>
  <si>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</si>
  <si>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</si>
  <si>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</si>
  <si>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</si>
  <si>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</si>
  <si>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</si>
  <si>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</si>
  <si>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</si>
  <si>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</si>
  <si>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</si>
  <si>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</si>
  <si>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</si>
  <si>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</si>
  <si>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</si>
  <si>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</si>
  <si>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</si>
  <si>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</si>
  <si>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</si>
  <si>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</si>
  <si>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</si>
  <si>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</si>
  <si>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</si>
  <si>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</si>
  <si>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</si>
  <si>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</si>
  <si>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</si>
  <si>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</si>
  <si>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</si>
  <si>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</si>
  <si>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</si>
  <si>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</si>
  <si>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</si>
  <si>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</si>
  <si>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</si>
  <si>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</si>
  <si>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</si>
  <si>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</si>
  <si>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</si>
  <si>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</si>
  <si>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</si>
  <si>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</si>
  <si>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</si>
  <si>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</si>
  <si>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</si>
  <si>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</si>
  <si>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</si>
  <si>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</si>
  <si>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</si>
  <si>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</si>
  <si>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</si>
  <si>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</si>
  <si>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</si>
  <si>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</si>
  <si>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</si>
  <si>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</si>
  <si>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</si>
  <si>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</si>
  <si>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</si>
  <si>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</si>
  <si>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</si>
  <si>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</si>
  <si>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</si>
  <si>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</si>
  <si>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</si>
  <si>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</si>
  <si>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</si>
  <si>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</si>
  <si>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</si>
  <si>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</si>
  <si>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</si>
  <si>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</si>
  <si>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</si>
  <si>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</si>
  <si>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</si>
  <si>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</si>
  <si>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</si>
  <si>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</si>
  <si>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</si>
  <si>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</si>
  <si>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</si>
  <si>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</si>
  <si>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</si>
  <si>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</si>
  <si>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</si>
  <si>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</si>
  <si>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</si>
  <si>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</si>
  <si>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</si>
  <si>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</si>
  <si>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</si>
  <si>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</si>
  <si>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</si>
  <si>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</si>
  <si>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</si>
  <si>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</si>
  <si>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</si>
  <si>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</si>
  <si>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</si>
  <si>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</si>
  <si>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</si>
  <si>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</si>
  <si>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</si>
  <si>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</si>
  <si>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</si>
  <si>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</si>
  <si>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</si>
  <si>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</si>
  <si>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</si>
  <si>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</si>
  <si>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</si>
  <si>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</si>
  <si>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</si>
  <si>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</si>
  <si>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</si>
  <si>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</si>
  <si>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</si>
  <si>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</si>
  <si>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</si>
  <si>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</si>
  <si>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</si>
  <si>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</si>
  <si>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</si>
  <si>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</si>
  <si>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</si>
  <si>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</si>
  <si>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</si>
  <si>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</si>
  <si>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</si>
  <si>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</si>
  <si>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</si>
  <si>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</si>
  <si>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</si>
  <si>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</si>
  <si>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</si>
  <si>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</si>
  <si>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</si>
  <si>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</si>
  <si>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</si>
  <si>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</si>
  <si>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</si>
  <si>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</si>
  <si>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</si>
  <si>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</si>
  <si>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</si>
  <si>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</si>
  <si>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</si>
  <si>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</si>
  <si>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</si>
  <si>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</si>
  <si>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</si>
  <si>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</si>
  <si>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</si>
  <si>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</si>
  <si>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</si>
  <si>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</si>
  <si>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</si>
  <si>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</si>
  <si>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</si>
  <si>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</si>
  <si>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</si>
  <si>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</si>
  <si>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</si>
  <si>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</si>
  <si>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</si>
  <si>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</si>
  <si>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</si>
  <si>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</si>
  <si>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</si>
  <si>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</si>
  <si>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</si>
  <si>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</si>
  <si>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</si>
  <si>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</si>
  <si>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</si>
  <si>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</si>
  <si>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</si>
  <si>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</si>
  <si>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</si>
  <si>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</si>
  <si>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</si>
  <si>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</si>
  <si>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</si>
  <si>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</si>
  <si>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</si>
  <si>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</si>
  <si>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</si>
  <si>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</si>
  <si>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</si>
  <si>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</si>
  <si>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</si>
  <si>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</si>
  <si>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</si>
  <si>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</si>
  <si>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</si>
  <si>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</si>
  <si>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</si>
  <si>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</si>
  <si>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</si>
  <si>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</si>
  <si>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</si>
  <si>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</si>
  <si>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</si>
  <si>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</si>
  <si>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</si>
  <si>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</si>
  <si>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</si>
  <si>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</si>
  <si>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</si>
  <si>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</si>
  <si>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</si>
  <si>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</si>
  <si>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</si>
  <si>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</si>
  <si>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</si>
  <si>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</si>
  <si>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</si>
  <si>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</si>
  <si>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</si>
  <si>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</si>
  <si>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</si>
  <si>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</si>
  <si>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</si>
  <si>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</si>
  <si>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</si>
  <si>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</si>
  <si>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</si>
  <si>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</si>
  <si>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</si>
  <si>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</si>
  <si>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</si>
  <si>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</si>
  <si>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</si>
  <si>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</si>
  <si>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</si>
  <si>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</si>
  <si>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</si>
  <si>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</si>
  <si>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</si>
  <si>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</si>
  <si>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</si>
  <si>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</si>
  <si>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</si>
  <si>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</si>
  <si>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</si>
  <si>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</si>
  <si>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</si>
  <si>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</si>
  <si>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</si>
  <si>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</si>
  <si>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</si>
  <si>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</si>
  <si>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</si>
  <si>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</si>
  <si>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</si>
  <si>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</si>
  <si>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</si>
  <si>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</si>
  <si>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</si>
  <si>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</si>
  <si>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</si>
  <si>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</si>
  <si>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</si>
  <si>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</si>
  <si>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</si>
  <si>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</si>
  <si>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</si>
  <si>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</si>
  <si>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</si>
  <si>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</si>
  <si>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</si>
  <si>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</si>
  <si>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</si>
  <si>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</si>
  <si>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</si>
  <si>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</si>
  <si>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</si>
  <si>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</si>
  <si>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</si>
  <si>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</si>
  <si>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</si>
  <si>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</si>
  <si>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</si>
  <si>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</si>
  <si>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</si>
  <si>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</si>
  <si>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</si>
  <si>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</si>
  <si>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</si>
  <si>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</si>
  <si>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</si>
  <si>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</si>
  <si>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</si>
  <si>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</si>
  <si>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</si>
  <si>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</si>
  <si>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</si>
  <si>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</si>
  <si>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</si>
  <si>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</si>
  <si>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</si>
  <si>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</si>
  <si>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</si>
  <si>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</si>
  <si>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</si>
  <si>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</si>
  <si>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</si>
  <si>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</si>
  <si>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</si>
  <si>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</si>
  <si>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</si>
  <si>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</si>
  <si>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</si>
  <si>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</si>
  <si>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</si>
  <si>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</si>
  <si>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</si>
  <si>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</si>
  <si>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</si>
  <si>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</si>
  <si>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</si>
  <si>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</si>
  <si>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</si>
  <si>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</si>
  <si>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</si>
  <si>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</si>
  <si>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</si>
  <si>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</si>
  <si>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</si>
  <si>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</si>
  <si>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</si>
  <si>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</si>
  <si>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</si>
  <si>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</si>
  <si>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</si>
  <si>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</si>
  <si>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</si>
  <si>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</si>
  <si>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</si>
  <si>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</si>
  <si>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</si>
  <si>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</si>
  <si>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</si>
  <si>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</si>
  <si>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</si>
  <si>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</si>
  <si>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</si>
  <si>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</si>
  <si>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</si>
  <si>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</si>
  <si>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</si>
  <si>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</si>
  <si>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</si>
  <si>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</si>
  <si>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</si>
  <si>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</si>
  <si>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</si>
  <si>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</si>
  <si>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</si>
  <si>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</si>
  <si>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</si>
  <si>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</si>
  <si>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</si>
  <si>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</si>
  <si>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</si>
  <si>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</si>
  <si>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</si>
  <si>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</si>
  <si>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</si>
  <si>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</si>
  <si>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</si>
  <si>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</si>
  <si>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</si>
  <si>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</si>
  <si>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</si>
  <si>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</si>
  <si>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</si>
  <si>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</si>
  <si>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</si>
  <si>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</si>
  <si>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</si>
  <si>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</si>
  <si>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</si>
  <si>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</si>
  <si>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</si>
  <si>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</si>
  <si>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</si>
  <si>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</si>
  <si>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</si>
  <si>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</si>
  <si>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</si>
  <si>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</si>
  <si>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</si>
  <si>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</si>
  <si>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</si>
  <si>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</si>
  <si>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</si>
  <si>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</si>
  <si>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</si>
  <si>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</si>
  <si>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</si>
  <si>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</si>
  <si>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</si>
  <si>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</si>
  <si>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</si>
  <si>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</si>
  <si>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</si>
  <si>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</si>
  <si>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</si>
  <si>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</si>
  <si>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</si>
  <si>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</si>
  <si>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</si>
  <si>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</si>
  <si>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</si>
  <si>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</si>
  <si>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</si>
  <si>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</si>
  <si>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</si>
  <si>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</si>
  <si>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</si>
  <si>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</si>
  <si>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</si>
  <si>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</si>
  <si>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</si>
  <si>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</si>
  <si>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</si>
  <si>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</si>
  <si>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</si>
  <si>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</si>
  <si>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</si>
  <si>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</si>
  <si>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</si>
  <si>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</si>
  <si>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</si>
  <si>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</si>
  <si>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</si>
  <si>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</si>
  <si>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</si>
  <si>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</si>
  <si>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</si>
  <si>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</si>
  <si>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</si>
  <si>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</si>
  <si>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</si>
  <si>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</si>
  <si>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</si>
  <si>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</si>
  <si>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</si>
  <si>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</si>
  <si>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</si>
  <si>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</si>
  <si>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</si>
  <si>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</si>
  <si>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</si>
  <si>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</si>
  <si>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</si>
  <si>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</si>
  <si>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</si>
  <si>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</si>
  <si>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</si>
  <si>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</si>
  <si>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</si>
  <si>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</si>
  <si>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</si>
  <si>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</si>
  <si>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</si>
  <si>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</si>
  <si>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</si>
  <si>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</si>
  <si>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</si>
  <si>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</si>
  <si>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</si>
  <si>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</si>
  <si>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</si>
  <si>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</si>
  <si>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</si>
  <si>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</si>
  <si>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</si>
  <si>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</si>
  <si>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</si>
  <si>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</si>
  <si>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</si>
  <si>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</si>
  <si>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</si>
  <si>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</si>
  <si>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</si>
  <si>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</si>
  <si>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</si>
  <si>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</si>
  <si>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</si>
  <si>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</si>
  <si>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</si>
  <si>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</si>
  <si>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</si>
  <si>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</si>
  <si>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</si>
  <si>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</si>
  <si>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</si>
  <si>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</si>
  <si>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</si>
  <si>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</si>
  <si>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</si>
  <si>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</si>
  <si>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</si>
  <si>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</si>
  <si>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</si>
  <si>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</si>
  <si>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</si>
  <si>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</si>
  <si>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</si>
  <si>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</si>
  <si>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</si>
  <si>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</si>
  <si>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</si>
  <si>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</si>
  <si>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</si>
  <si>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</si>
  <si>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</si>
  <si>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</si>
  <si>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</si>
  <si>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</si>
  <si>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</si>
  <si>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</si>
  <si>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</si>
  <si>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</si>
  <si>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</si>
  <si>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</si>
  <si>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</si>
  <si>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</si>
  <si>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</si>
  <si>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</si>
  <si>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</si>
  <si>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</si>
  <si>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</si>
  <si>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</si>
  <si>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</si>
  <si>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</si>
  <si>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</si>
  <si>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</si>
  <si>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</si>
  <si>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</si>
  <si>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</si>
  <si>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</si>
  <si>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</si>
  <si>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</si>
  <si>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</si>
  <si>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</si>
  <si>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</si>
  <si>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</si>
  <si>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</si>
  <si>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</si>
  <si>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</si>
  <si>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</si>
  <si>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</si>
  <si>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</si>
  <si>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</si>
  <si>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</si>
  <si>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</si>
  <si>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</si>
  <si>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</si>
  <si>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</si>
  <si>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</si>
  <si>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</si>
  <si>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</si>
  <si>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</si>
  <si>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</si>
  <si>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</si>
  <si>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</si>
  <si>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</si>
  <si>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</si>
  <si>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</si>
  <si>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</si>
  <si>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</si>
  <si>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</si>
  <si>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</si>
  <si>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</si>
  <si>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</si>
  <si>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</si>
  <si>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</si>
  <si>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</si>
  <si>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</si>
  <si>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</si>
  <si>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</si>
  <si>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</si>
  <si>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</si>
  <si>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</si>
  <si>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</si>
  <si>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</si>
  <si>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</si>
  <si>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</si>
  <si>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</si>
  <si>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</si>
  <si>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</si>
  <si>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</si>
  <si>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</si>
  <si>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</si>
  <si>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</si>
  <si>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</si>
  <si>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</si>
  <si>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</si>
  <si>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</si>
  <si>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</si>
  <si>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</si>
  <si>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</si>
  <si>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</si>
  <si>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</si>
  <si>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</si>
  <si>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</si>
  <si>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</si>
  <si>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</si>
  <si>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</si>
  <si>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</si>
  <si>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</si>
  <si>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</si>
  <si>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</si>
  <si>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</si>
  <si>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</si>
  <si>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</si>
  <si>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</si>
  <si>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</si>
  <si>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</si>
  <si>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</si>
  <si>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</si>
  <si>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</si>
  <si>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</si>
  <si>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</si>
  <si>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</si>
  <si>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</si>
  <si>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</si>
  <si>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</si>
  <si>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</si>
  <si>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</si>
  <si>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</si>
  <si>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</si>
  <si>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</si>
  <si>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</si>
  <si>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</si>
  <si>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</si>
  <si>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</si>
  <si>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</si>
  <si>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</si>
  <si>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</si>
  <si>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</si>
  <si>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</si>
  <si>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</si>
  <si>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</si>
  <si>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</si>
  <si>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</si>
  <si>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</si>
  <si>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</si>
  <si>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</si>
  <si>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</si>
  <si>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</si>
  <si>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</si>
  <si>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</si>
  <si>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</si>
  <si>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</si>
  <si>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</si>
  <si>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</si>
  <si>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</si>
  <si>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</si>
  <si>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</si>
  <si>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</si>
  <si>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</si>
  <si>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</si>
  <si>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</si>
  <si>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</si>
  <si>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</si>
  <si>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</si>
  <si>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</si>
  <si>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</si>
  <si>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</si>
  <si>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</si>
  <si>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</si>
  <si>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</si>
  <si>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</si>
  <si>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</si>
  <si>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</si>
  <si>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</si>
  <si>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</si>
  <si>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</si>
  <si>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</si>
  <si>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</si>
  <si>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</si>
  <si>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</si>
  <si>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</si>
  <si>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</si>
  <si>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</si>
  <si>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</si>
  <si>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</si>
  <si>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</si>
  <si>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</si>
  <si>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</si>
  <si>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</si>
  <si>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</si>
  <si>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</si>
  <si>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</si>
  <si>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</si>
  <si>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</si>
  <si>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</si>
  <si>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</si>
  <si>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</si>
  <si>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</si>
  <si>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</si>
  <si>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</si>
  <si>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</si>
  <si>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</si>
  <si>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</si>
  <si>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</si>
  <si>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</si>
  <si>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</si>
  <si>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</si>
  <si>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</si>
  <si>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</si>
  <si>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</si>
  <si>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</si>
  <si>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</si>
  <si>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</si>
  <si>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</si>
  <si>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</si>
  <si>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</si>
  <si>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</si>
  <si>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</si>
  <si>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</si>
  <si>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</si>
  <si>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</si>
  <si>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</si>
  <si>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</si>
  <si>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</si>
  <si>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</si>
  <si>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</si>
  <si>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</si>
  <si>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</si>
  <si>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</si>
  <si>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</si>
  <si>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</si>
  <si>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</si>
  <si>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</si>
  <si>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</si>
  <si>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</si>
  <si>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</si>
  <si>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</si>
  <si>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</si>
  <si>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</si>
  <si>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</si>
  <si>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</si>
  <si>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</si>
  <si>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</si>
  <si>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</si>
  <si>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</si>
  <si>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</si>
  <si>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</si>
  <si>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</si>
  <si>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</si>
  <si>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</si>
  <si>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</si>
  <si>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</si>
  <si>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</si>
  <si>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</si>
  <si>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</si>
  <si>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</si>
  <si>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</si>
  <si>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</si>
  <si>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</si>
  <si>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</si>
  <si>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</si>
  <si>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</si>
  <si>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</si>
  <si>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</si>
  <si>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</si>
  <si>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</si>
  <si>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</si>
  <si>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</si>
  <si>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</si>
  <si>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</si>
  <si>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</si>
  <si>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</si>
  <si>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</si>
  <si>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</si>
  <si>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</si>
  <si>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</si>
  <si>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</si>
  <si>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</si>
  <si>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</si>
  <si>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</si>
  <si>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</si>
  <si>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</si>
  <si>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</si>
  <si>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</si>
  <si>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</si>
  <si>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</si>
  <si>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</si>
  <si>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</si>
  <si>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</si>
  <si>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</si>
  <si>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</si>
  <si>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</si>
  <si>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</si>
  <si>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</si>
  <si>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</si>
  <si>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</si>
  <si>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</si>
  <si>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</si>
  <si>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</si>
  <si>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</si>
  <si>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</si>
  <si>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</si>
  <si>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</si>
  <si>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</si>
  <si>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</si>
  <si>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</si>
  <si>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</si>
  <si>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</si>
  <si>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</si>
  <si>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</si>
  <si>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</si>
  <si>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</si>
  <si>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</si>
  <si>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</si>
  <si>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</si>
  <si>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</si>
  <si>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</si>
  <si>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</si>
  <si>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</si>
  <si>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</si>
  <si>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</si>
  <si>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</si>
  <si>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</si>
  <si>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</si>
  <si>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</si>
  <si>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</si>
  <si>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</si>
  <si>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</si>
  <si>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</si>
  <si>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</si>
  <si>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</si>
  <si>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</si>
  <si>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</si>
  <si>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</si>
  <si>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</si>
  <si>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</si>
  <si>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</si>
  <si>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</si>
  <si>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</si>
  <si>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</si>
  <si>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</si>
  <si>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</si>
  <si>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</si>
  <si>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</si>
  <si>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</si>
  <si>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</si>
  <si>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</si>
  <si>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</si>
  <si>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</si>
  <si>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</si>
  <si>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</si>
  <si>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</si>
  <si>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</si>
  <si>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</si>
  <si>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</si>
  <si>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</si>
  <si>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</si>
  <si>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</si>
  <si>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</si>
  <si>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</si>
  <si>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</si>
  <si>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</si>
  <si>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</si>
  <si>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</si>
  <si>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</si>
  <si>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</si>
  <si>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</si>
  <si>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</si>
  <si>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</si>
  <si>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</si>
  <si>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</si>
  <si>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</si>
  <si>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</si>
  <si>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</si>
  <si>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</si>
  <si>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</si>
  <si>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</si>
  <si>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</si>
  <si>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</si>
  <si>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</si>
  <si>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</si>
  <si>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</si>
  <si>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</si>
  <si>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</si>
  <si>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</si>
  <si>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</si>
  <si>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</si>
  <si>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</si>
  <si>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</si>
  <si>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</si>
  <si>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</si>
  <si>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</si>
  <si>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</si>
  <si>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</si>
  <si>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</si>
  <si>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</si>
  <si>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</si>
  <si>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</si>
  <si>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</si>
  <si>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</si>
  <si>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</si>
  <si>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</si>
  <si>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</si>
  <si>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</si>
  <si>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</si>
  <si>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</si>
  <si>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</si>
  <si>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</si>
  <si>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</si>
  <si>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</si>
  <si>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</si>
  <si>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</si>
  <si>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</si>
  <si>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</si>
  <si>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</si>
  <si>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</si>
  <si>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</si>
  <si>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</si>
  <si>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</si>
  <si>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</si>
  <si>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</si>
  <si>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</si>
  <si>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</si>
  <si>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</si>
  <si>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</si>
  <si>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</si>
  <si>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</si>
  <si>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</si>
  <si>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</si>
  <si>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</si>
  <si>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</si>
  <si>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</si>
  <si>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</si>
  <si>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</si>
  <si>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</si>
  <si>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</si>
  <si>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</si>
  <si>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</si>
  <si>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</si>
  <si>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</si>
  <si>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</si>
  <si>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</si>
  <si>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</si>
  <si>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</si>
  <si>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</si>
  <si>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</si>
  <si>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</si>
  <si>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</si>
  <si>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</si>
  <si>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</si>
  <si>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</si>
  <si>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</si>
  <si>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</si>
  <si>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</si>
  <si>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</si>
  <si>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</si>
  <si>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</si>
  <si>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</si>
  <si>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</si>
  <si>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</si>
  <si>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</si>
  <si>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</si>
  <si>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</si>
  <si>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</si>
  <si>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</si>
  <si>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</si>
  <si>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</si>
  <si>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</si>
  <si>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</si>
  <si>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</si>
  <si>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</si>
  <si>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</si>
  <si>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</si>
  <si>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</si>
  <si>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</si>
  <si>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</si>
  <si>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</si>
  <si>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</si>
  <si>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</si>
  <si>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</si>
  <si>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</si>
  <si>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</si>
  <si>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</si>
  <si>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</si>
  <si>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</si>
  <si>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</si>
  <si>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</si>
  <si>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</si>
  <si>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</si>
  <si>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</si>
  <si>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</si>
  <si>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</si>
  <si>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</si>
  <si>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</si>
  <si>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</si>
  <si>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</si>
  <si>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</si>
  <si>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</si>
  <si>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</si>
  <si>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</si>
  <si>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</si>
  <si>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</si>
  <si>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</si>
  <si>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</si>
  <si>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</si>
  <si>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</si>
  <si>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</si>
  <si>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</si>
  <si>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</si>
  <si>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</si>
  <si>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</si>
  <si>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</si>
  <si>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</si>
  <si>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</si>
  <si>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</si>
  <si>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</si>
  <si>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</si>
  <si>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</si>
  <si>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</si>
  <si>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</si>
  <si>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</si>
  <si>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</si>
  <si>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</si>
  <si>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</si>
  <si>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</si>
  <si>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</si>
  <si>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</si>
  <si>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</si>
  <si>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</si>
  <si>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</si>
  <si>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</si>
  <si>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</si>
  <si>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</si>
  <si>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</si>
  <si>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</si>
  <si>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</si>
  <si>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</si>
  <si>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</si>
  <si>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</si>
  <si>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</si>
  <si>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</si>
  <si>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</si>
  <si>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</si>
  <si>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</si>
  <si>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</si>
  <si>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</si>
  <si>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</si>
  <si>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</si>
  <si>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</si>
  <si>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</si>
  <si>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</si>
  <si>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</si>
  <si>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</si>
  <si>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</si>
  <si>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</si>
  <si>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</si>
  <si>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</si>
  <si>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</si>
  <si>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</si>
  <si>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</si>
  <si>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</si>
  <si>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</si>
  <si>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</si>
  <si>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</si>
  <si>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</si>
  <si>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</si>
  <si>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</si>
  <si>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</si>
  <si>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</si>
  <si>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</si>
  <si>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</si>
  <si>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</si>
  <si>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</si>
  <si>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</si>
  <si>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</si>
  <si>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</si>
  <si>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</si>
  <si>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</si>
  <si>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</si>
  <si>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</si>
  <si>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</si>
  <si>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</si>
  <si>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</si>
  <si>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</si>
  <si>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</si>
  <si>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</si>
  <si>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</si>
  <si>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</si>
  <si>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</si>
  <si>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</si>
  <si>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</si>
  <si>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</si>
  <si>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</si>
  <si>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</si>
  <si>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</si>
  <si>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</si>
  <si>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</si>
  <si>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</si>
  <si>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</si>
  <si>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</si>
  <si>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</si>
  <si>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</si>
  <si>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</si>
  <si>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</si>
  <si>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</si>
  <si>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</si>
  <si>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</si>
  <si>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</si>
  <si>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</si>
  <si>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</si>
  <si>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</si>
  <si>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</si>
  <si>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</si>
  <si>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</si>
  <si>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</si>
  <si>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</si>
  <si>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</si>
  <si>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</si>
  <si>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</si>
  <si>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</si>
  <si>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</si>
  <si>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</si>
  <si>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</si>
  <si>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</si>
  <si>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</si>
  <si>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</si>
  <si>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</si>
  <si>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</si>
  <si>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</si>
  <si>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</si>
  <si>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</si>
  <si>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</si>
  <si>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</si>
  <si>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</si>
  <si>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</si>
  <si>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</si>
  <si>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</si>
  <si>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</si>
  <si>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</si>
  <si>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</si>
  <si>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</si>
  <si>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</si>
  <si>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</si>
  <si>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</si>
  <si>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</si>
  <si>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</si>
  <si>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</si>
  <si>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</si>
  <si>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</si>
  <si>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</si>
  <si>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</si>
  <si>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</si>
  <si>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</si>
  <si>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</si>
  <si>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</si>
  <si>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</si>
  <si>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</si>
  <si>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</si>
  <si>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</si>
  <si>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</si>
  <si>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</si>
  <si>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</si>
  <si>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</si>
  <si>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</si>
  <si>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</si>
  <si>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</si>
  <si>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</si>
  <si>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</si>
  <si>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</si>
  <si>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</si>
  <si>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</si>
  <si>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</si>
  <si>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</si>
  <si>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</si>
  <si>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</si>
  <si>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</si>
  <si>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</si>
  <si>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</si>
  <si>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</si>
  <si>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</si>
  <si>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</si>
  <si>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</si>
  <si>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</si>
  <si>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</si>
  <si>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</si>
  <si>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</si>
  <si>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</si>
  <si>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</si>
  <si>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</si>
  <si>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</si>
  <si>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</si>
  <si>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</si>
  <si>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</si>
  <si>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</si>
  <si>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</si>
  <si>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</si>
  <si>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</si>
  <si>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</si>
  <si>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</si>
  <si>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</si>
  <si>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</si>
  <si>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</si>
  <si>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</si>
  <si>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</si>
  <si>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</si>
  <si>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</si>
  <si>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</si>
  <si>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</si>
  <si>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</si>
  <si>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</si>
  <si>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</si>
  <si>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</si>
  <si>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</si>
  <si>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</si>
  <si>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</si>
  <si>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</si>
  <si>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</si>
  <si>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</si>
  <si>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</si>
  <si>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</si>
  <si>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</si>
  <si>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</si>
  <si>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</si>
  <si>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</si>
  <si>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</si>
  <si>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</si>
  <si>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</si>
  <si>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</si>
  <si>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</si>
  <si>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</si>
  <si>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</si>
  <si>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</si>
  <si>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</si>
  <si>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</si>
  <si>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</si>
  <si>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</si>
  <si>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</si>
  <si>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</si>
  <si>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</si>
  <si>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</si>
  <si>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</si>
  <si>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</si>
  <si>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</si>
  <si>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</si>
  <si>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</si>
  <si>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</si>
  <si>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</si>
  <si>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</si>
  <si>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</si>
  <si>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</si>
  <si>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</si>
  <si>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</si>
  <si>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</si>
  <si>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</si>
  <si>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</si>
  <si>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</si>
  <si>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</si>
  <si>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</si>
  <si>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</si>
  <si>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</si>
  <si>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</si>
  <si>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</si>
  <si>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</si>
  <si>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</si>
  <si>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</si>
  <si>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</si>
  <si>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</si>
  <si>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</si>
  <si>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</si>
  <si>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</si>
  <si>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</si>
  <si>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</si>
  <si>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</si>
  <si>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</si>
  <si>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</si>
  <si>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</si>
  <si>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</si>
  <si>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</si>
  <si>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</si>
  <si>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</si>
  <si>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</si>
  <si>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</si>
  <si>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</si>
  <si>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</si>
  <si>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</si>
  <si>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</si>
  <si>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</si>
  <si>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</si>
  <si>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</si>
  <si>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</si>
  <si>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</si>
  <si>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</si>
  <si>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</si>
  <si>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</si>
  <si>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</si>
  <si>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</si>
  <si>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</si>
  <si>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</si>
  <si>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</si>
  <si>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</si>
  <si>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</si>
  <si>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</si>
  <si>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</si>
  <si>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</si>
  <si>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</si>
  <si>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</si>
  <si>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</si>
  <si>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</si>
  <si>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</si>
  <si>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</si>
  <si>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</si>
  <si>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</si>
  <si>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</si>
  <si>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</si>
  <si>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</si>
  <si>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</si>
  <si>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</si>
  <si>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</si>
  <si>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</si>
  <si>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</si>
  <si>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</si>
  <si>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</si>
  <si>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</si>
  <si>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</si>
  <si>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</si>
  <si>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</si>
  <si>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</si>
  <si>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</si>
  <si>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</si>
  <si>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</si>
  <si>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</si>
  <si>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</si>
  <si>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</si>
  <si>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</si>
  <si>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</si>
  <si>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</si>
  <si>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</si>
  <si>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</si>
  <si>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</si>
  <si>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</si>
  <si>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</si>
  <si>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</si>
  <si>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</si>
  <si>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</si>
  <si>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</si>
  <si>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</si>
  <si>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</si>
  <si>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</si>
  <si>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</si>
  <si>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</si>
  <si>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</si>
  <si>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</si>
  <si>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</si>
  <si>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</si>
  <si>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</si>
  <si>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</si>
  <si>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</si>
  <si>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</si>
  <si>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</si>
  <si>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</si>
  <si>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</si>
  <si>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</si>
  <si>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</si>
  <si>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</si>
  <si>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</si>
  <si>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</si>
  <si>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</si>
  <si>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</si>
  <si>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</si>
  <si>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</si>
  <si>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</si>
  <si>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</si>
  <si>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</si>
  <si>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</si>
  <si>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</si>
  <si>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</si>
  <si>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</si>
  <si>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</si>
  <si>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</si>
  <si>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</si>
  <si>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</si>
  <si>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</si>
  <si>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</si>
  <si>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</si>
  <si>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</si>
  <si>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</si>
  <si>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</si>
  <si>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</si>
  <si>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</si>
  <si>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</si>
  <si>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</si>
  <si>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</si>
  <si>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</si>
  <si>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</si>
  <si>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</si>
  <si>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</si>
  <si>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</si>
  <si>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</si>
  <si>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</si>
  <si>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</si>
  <si>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</si>
  <si>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</si>
  <si>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</si>
  <si>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</si>
  <si>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</si>
  <si>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</si>
  <si>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</si>
  <si>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</si>
  <si>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</si>
  <si>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</si>
  <si>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</si>
  <si>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</si>
  <si>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</si>
  <si>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</si>
  <si>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</si>
  <si>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</si>
  <si>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</si>
  <si>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</si>
  <si>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</si>
  <si>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</si>
  <si>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</si>
  <si>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</si>
  <si>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</si>
  <si>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</si>
  <si>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</si>
  <si>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</si>
  <si>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</si>
  <si>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</si>
  <si>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</si>
  <si>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</si>
  <si>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</si>
  <si>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</si>
  <si>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</si>
  <si>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</si>
  <si>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</si>
  <si>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</si>
  <si>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</si>
  <si>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</si>
  <si>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</si>
  <si>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</si>
  <si>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</si>
  <si>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</si>
  <si>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</si>
  <si>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</si>
  <si>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</si>
  <si>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</si>
  <si>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</si>
  <si>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</si>
  <si>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</si>
  <si>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</si>
  <si>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</si>
  <si>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</si>
  <si>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</si>
  <si>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</si>
  <si>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</si>
  <si>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</si>
  <si>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</si>
  <si>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</si>
  <si>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</si>
  <si>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</si>
  <si>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</si>
  <si>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</si>
  <si>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</si>
  <si>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</si>
  <si>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</si>
  <si>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</si>
  <si>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</si>
  <si>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</si>
  <si>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</si>
  <si>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</si>
  <si>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</si>
  <si>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</si>
  <si>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</si>
  <si>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</si>
  <si>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</si>
  <si>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</si>
  <si>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</si>
  <si>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</si>
  <si>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</si>
  <si>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</si>
  <si>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</si>
  <si>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</si>
  <si>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</si>
  <si>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</si>
  <si>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</si>
  <si>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</si>
  <si>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</si>
  <si>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</si>
  <si>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</si>
  <si>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</si>
  <si>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</si>
  <si>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</si>
  <si>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</si>
  <si>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</si>
  <si>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</si>
  <si>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</si>
  <si>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</si>
  <si>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</si>
  <si>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</si>
  <si>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</si>
  <si>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</si>
  <si>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</si>
  <si>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</si>
  <si>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</si>
  <si>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</si>
  <si>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</si>
  <si>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</si>
  <si>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</si>
  <si>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</si>
  <si>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</si>
  <si>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</si>
  <si>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</si>
  <si>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</si>
  <si>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</si>
  <si>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</si>
  <si>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</si>
  <si>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</si>
  <si>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</si>
  <si>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</si>
  <si>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</si>
  <si>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</si>
  <si>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</si>
  <si>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</si>
  <si>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</si>
  <si>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</si>
  <si>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</si>
  <si>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</si>
  <si>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</si>
  <si>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</si>
  <si>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</si>
  <si>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</si>
  <si>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</si>
  <si>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</si>
  <si>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</si>
  <si>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</si>
  <si>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</si>
  <si>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</si>
  <si>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</si>
  <si>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</si>
  <si>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</si>
  <si>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</si>
  <si>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</si>
  <si>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</si>
  <si>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</si>
  <si>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</si>
  <si>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</si>
  <si>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</si>
  <si>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</si>
  <si>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</si>
  <si>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</si>
  <si>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</si>
  <si>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</si>
  <si>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</si>
  <si>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</si>
  <si>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</si>
  <si>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</si>
  <si>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</si>
  <si>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</si>
  <si>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</si>
  <si>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</si>
  <si>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</si>
  <si>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</si>
  <si>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</si>
  <si>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</si>
  <si>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</si>
  <si>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</si>
  <si>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</si>
  <si>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</si>
  <si>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</si>
  <si>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</si>
  <si>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</si>
  <si>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</si>
  <si>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</si>
  <si>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</si>
  <si>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</si>
  <si>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</si>
  <si>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</si>
  <si>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</si>
  <si>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</si>
  <si>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</si>
  <si>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</si>
  <si>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</si>
  <si>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</si>
  <si>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</si>
  <si>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</si>
  <si>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</si>
  <si>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</si>
  <si>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</si>
  <si>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</si>
  <si>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</si>
  <si>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</si>
  <si>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</si>
  <si>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</si>
  <si>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</si>
  <si>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</si>
  <si>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</si>
  <si>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</si>
  <si>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</si>
  <si>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</si>
  <si>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</si>
  <si>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</si>
  <si>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</si>
  <si>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</si>
  <si>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</si>
  <si>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</si>
  <si>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</si>
  <si>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</si>
  <si>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</si>
  <si>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</si>
  <si>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</si>
  <si>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</si>
  <si>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</si>
  <si>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</si>
  <si>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</si>
  <si>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</si>
  <si>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</si>
  <si>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</si>
  <si>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</si>
  <si>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</si>
  <si>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</si>
  <si>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</si>
  <si>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</si>
  <si>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</si>
  <si>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</si>
  <si>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</si>
  <si>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</si>
  <si>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</si>
  <si>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</si>
  <si>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</si>
  <si>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</si>
  <si>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</si>
  <si>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</si>
  <si>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</si>
  <si>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</si>
  <si>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</si>
  <si>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</si>
  <si>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</si>
  <si>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</si>
  <si>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</si>
  <si>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</si>
  <si>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</si>
  <si>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</si>
  <si>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</si>
  <si>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</si>
  <si>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</si>
  <si>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</si>
  <si>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</si>
  <si>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</si>
  <si>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</si>
  <si>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</si>
  <si>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</si>
  <si>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</si>
  <si>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</si>
  <si>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</si>
  <si>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</si>
  <si>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</si>
  <si>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</si>
  <si>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</si>
  <si>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</si>
  <si>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</si>
  <si>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</si>
  <si>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</si>
  <si>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</si>
  <si>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</si>
  <si>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</si>
  <si>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</si>
  <si>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</si>
  <si>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</si>
  <si>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</si>
  <si>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</si>
  <si>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</si>
  <si>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</si>
  <si>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</si>
  <si>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</si>
  <si>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</si>
  <si>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</si>
  <si>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</si>
  <si>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</si>
  <si>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</si>
  <si>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</si>
  <si>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</si>
  <si>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</si>
  <si>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</si>
  <si>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</si>
  <si>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</si>
  <si>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</si>
  <si>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</si>
  <si>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</si>
  <si>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</si>
  <si>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</si>
  <si>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</si>
  <si>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</si>
  <si>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</si>
  <si>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</si>
  <si>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</si>
  <si>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</si>
  <si>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</si>
  <si>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</si>
  <si>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</si>
  <si>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</si>
  <si>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</si>
  <si>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</si>
  <si>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</si>
  <si>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</si>
  <si>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</si>
  <si>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</si>
  <si>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</si>
  <si>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</si>
  <si>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</si>
  <si>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</si>
  <si>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</si>
  <si>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</si>
  <si>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</si>
  <si>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</si>
  <si>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</si>
  <si>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</si>
  <si>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</si>
  <si>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</si>
  <si>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</si>
  <si>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</si>
  <si>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</si>
  <si>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</si>
  <si>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</si>
  <si>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</si>
  <si>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</si>
  <si>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</si>
  <si>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</si>
  <si>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</si>
  <si>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</si>
  <si>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</si>
  <si>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</si>
  <si>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</si>
  <si>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</si>
  <si>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</si>
  <si>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</si>
  <si>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</si>
  <si>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</si>
  <si>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</si>
  <si>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</si>
  <si>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</si>
  <si>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</si>
  <si>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</si>
  <si>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</si>
  <si>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</si>
  <si>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</si>
  <si>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</si>
  <si>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</si>
  <si>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</si>
  <si>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</si>
  <si>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</si>
  <si>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</si>
  <si>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</si>
  <si>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</si>
  <si>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</si>
  <si>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</si>
  <si>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</si>
  <si>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</si>
  <si>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</si>
  <si>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</si>
  <si>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</si>
  <si>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</si>
  <si>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</si>
  <si>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</si>
  <si>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</si>
  <si>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</si>
  <si>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</si>
  <si>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</si>
  <si>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</si>
  <si>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</si>
  <si>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</si>
  <si>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</si>
  <si>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</si>
  <si>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</si>
  <si>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</si>
  <si>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</si>
  <si>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</si>
  <si>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</si>
  <si>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</si>
  <si>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</si>
  <si>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</si>
  <si>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</si>
  <si>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</si>
  <si>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</si>
  <si>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</si>
  <si>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</si>
  <si>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</si>
  <si>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</si>
  <si>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</si>
  <si>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</si>
  <si>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</si>
  <si>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</si>
  <si>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</si>
  <si>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</si>
  <si>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</si>
  <si>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</si>
  <si>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</si>
  <si>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</si>
  <si>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</si>
  <si>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</si>
  <si>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</si>
  <si>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</si>
  <si>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</si>
  <si>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</si>
  <si>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</si>
  <si>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</si>
  <si>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</si>
  <si>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</si>
  <si>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</si>
  <si>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</si>
  <si>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</si>
  <si>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</si>
  <si>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</si>
  <si>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</si>
  <si>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</si>
  <si>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</si>
  <si>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</si>
  <si>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</si>
  <si>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</si>
  <si>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</si>
  <si>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</si>
  <si>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</si>
  <si>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</si>
  <si>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</si>
  <si>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</si>
  <si>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</si>
  <si>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</si>
  <si>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</si>
  <si>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</si>
  <si>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</si>
  <si>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</si>
  <si>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</si>
  <si>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</si>
  <si>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</si>
  <si>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</si>
  <si>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</si>
  <si>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</si>
  <si>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</si>
  <si>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</si>
  <si>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</si>
  <si>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</si>
  <si>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</si>
  <si>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</si>
  <si>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</si>
  <si>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</si>
  <si>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</si>
  <si>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</si>
  <si>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</si>
  <si>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</si>
  <si>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</si>
  <si>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</si>
  <si>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</si>
  <si>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</si>
  <si>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</si>
  <si>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</si>
  <si>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</si>
  <si>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</si>
  <si>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</si>
  <si>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</si>
  <si>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</si>
  <si>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</si>
  <si>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</si>
  <si>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</si>
  <si>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</si>
  <si>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</si>
  <si>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</si>
  <si>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</si>
  <si>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</si>
  <si>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</si>
  <si>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</si>
  <si>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</si>
  <si>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</si>
  <si>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</si>
  <si>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</si>
  <si>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</si>
  <si>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</si>
  <si>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</si>
  <si>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</si>
  <si>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</si>
  <si>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</si>
  <si>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</si>
  <si>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</si>
  <si>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</si>
  <si>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</si>
  <si>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</si>
  <si>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</si>
  <si>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</si>
  <si>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</si>
  <si>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</si>
  <si>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</si>
  <si>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</si>
  <si>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</si>
  <si>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</si>
  <si>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</si>
  <si>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</si>
  <si>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</si>
  <si>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</si>
  <si>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</si>
  <si>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</si>
  <si>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</si>
  <si>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</si>
  <si>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</si>
  <si>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</si>
  <si>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</si>
  <si>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</si>
  <si>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</si>
  <si>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</si>
  <si>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</si>
  <si>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</si>
  <si>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</si>
  <si>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</si>
  <si>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</si>
  <si>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</si>
  <si>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</si>
  <si>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</si>
  <si>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</si>
  <si>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</si>
  <si>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</si>
  <si>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</si>
  <si>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</si>
  <si>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</si>
  <si>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</si>
  <si>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</si>
  <si>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</si>
  <si>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</si>
  <si>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</si>
  <si>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</si>
  <si>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</si>
  <si>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</si>
  <si>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</si>
  <si>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</si>
  <si>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</si>
  <si>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</si>
  <si>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</si>
  <si>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</si>
  <si>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</si>
  <si>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</si>
  <si>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</si>
  <si>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</si>
  <si>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</si>
  <si>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</si>
  <si>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</si>
  <si>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</si>
  <si>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</si>
  <si>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</si>
  <si>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</si>
  <si>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</si>
  <si>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</si>
  <si>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</si>
  <si>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</si>
  <si>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</si>
  <si>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</si>
  <si>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</si>
  <si>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</si>
  <si>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</si>
  <si>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</si>
  <si>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</si>
  <si>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</si>
  <si>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</si>
  <si>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</si>
  <si>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</si>
  <si>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</si>
  <si>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</si>
  <si>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</si>
  <si>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</si>
  <si>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</si>
  <si>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</si>
  <si>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</si>
  <si>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</si>
  <si>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</si>
  <si>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</si>
  <si>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</si>
  <si>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</si>
  <si>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</si>
  <si>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</si>
  <si>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</si>
  <si>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</si>
  <si>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</si>
  <si>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</si>
  <si>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</si>
  <si>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</si>
  <si>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</si>
  <si>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</si>
  <si>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</si>
  <si>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</si>
  <si>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</si>
  <si>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</si>
  <si>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</si>
  <si>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</si>
  <si>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</si>
  <si>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</si>
  <si>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</si>
  <si>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</si>
  <si>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</si>
  <si>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</si>
  <si>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</si>
  <si>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</si>
  <si>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</si>
  <si>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</si>
  <si>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</si>
  <si>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</si>
  <si>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</si>
  <si>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</si>
  <si>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</si>
  <si>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</si>
  <si>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</si>
  <si>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</si>
  <si>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</si>
  <si>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</si>
  <si>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</si>
  <si>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</si>
  <si>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</si>
  <si>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</si>
  <si>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</si>
  <si>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</si>
  <si>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</si>
  <si>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</si>
  <si>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</si>
  <si>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</si>
  <si>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</si>
  <si>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</si>
  <si>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</si>
  <si>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</si>
  <si>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</si>
  <si>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</si>
  <si>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</si>
  <si>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</si>
  <si>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</si>
  <si>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</si>
  <si>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</si>
  <si>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</si>
  <si>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</si>
  <si>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</si>
  <si>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</si>
  <si>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</si>
  <si>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</si>
  <si>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</si>
  <si>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</si>
  <si>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</si>
  <si>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</si>
  <si>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</si>
  <si>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</si>
  <si>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</si>
  <si>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</si>
  <si>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</si>
  <si>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</si>
  <si>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</si>
  <si>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</si>
  <si>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</si>
  <si>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</si>
  <si>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</si>
  <si>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</si>
  <si>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</si>
  <si>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</si>
  <si>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</si>
  <si>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</si>
  <si>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</si>
  <si>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</si>
  <si>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</si>
  <si>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</si>
  <si>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</si>
  <si>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</si>
  <si>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</si>
  <si>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</si>
  <si>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</si>
  <si>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</si>
  <si>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</si>
  <si>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</si>
  <si>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</si>
  <si>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</si>
  <si>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</si>
  <si>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</si>
  <si>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</si>
  <si>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</si>
  <si>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</si>
  <si>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</si>
  <si>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</si>
  <si>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</si>
  <si>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</si>
  <si>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</si>
  <si>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</si>
  <si>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</si>
  <si>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</si>
  <si>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</si>
  <si>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</si>
  <si>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</si>
  <si>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</si>
  <si>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</si>
  <si>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</si>
  <si>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</si>
  <si>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</si>
  <si>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</si>
  <si>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</si>
  <si>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</si>
  <si>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</si>
  <si>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</si>
  <si>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</si>
  <si>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</si>
  <si>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</si>
  <si>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</si>
  <si>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</si>
  <si>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</si>
  <si>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</si>
  <si>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</si>
  <si>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</si>
  <si>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</si>
  <si>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</si>
  <si>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</si>
  <si>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</si>
  <si>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</si>
  <si>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</si>
  <si>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</si>
  <si>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</si>
  <si>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</si>
  <si>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</si>
  <si>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</si>
  <si>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</si>
  <si>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</si>
  <si>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</si>
  <si>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</si>
  <si>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</si>
  <si>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</si>
  <si>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</si>
  <si>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</si>
  <si>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</si>
  <si>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</si>
  <si>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</si>
  <si>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</si>
  <si>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</si>
  <si>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</si>
  <si>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</si>
  <si>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</si>
  <si>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</si>
  <si>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</si>
  <si>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</si>
  <si>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</si>
  <si>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</si>
  <si>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</si>
  <si>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</si>
  <si>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</si>
  <si>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</si>
  <si>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</si>
  <si>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</si>
  <si>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</si>
  <si>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</si>
  <si>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</si>
  <si>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</si>
  <si>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</si>
  <si>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</si>
  <si>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</si>
  <si>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</si>
  <si>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</si>
  <si>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</si>
  <si>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</si>
  <si>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</si>
  <si>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</si>
  <si>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</si>
  <si>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</si>
  <si>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</si>
  <si>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</si>
  <si>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</si>
  <si>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</si>
  <si>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</si>
  <si>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</si>
  <si>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</si>
  <si>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</si>
  <si>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</si>
  <si>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</si>
  <si>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</si>
  <si>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</si>
  <si>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</si>
  <si>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</si>
  <si>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</si>
  <si>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</si>
  <si>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</si>
  <si>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</si>
  <si>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</si>
  <si>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</si>
  <si>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</si>
  <si>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</si>
  <si>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</si>
  <si>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</si>
  <si>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</si>
  <si>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</si>
  <si>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</si>
  <si>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</si>
  <si>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</si>
  <si>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</si>
  <si>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</si>
  <si>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</si>
  <si>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</si>
  <si>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</si>
  <si>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</si>
  <si>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</si>
  <si>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</si>
  <si>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</si>
  <si>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</si>
  <si>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</si>
  <si>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</si>
  <si>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</si>
  <si>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</si>
  <si>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</si>
  <si>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</si>
  <si>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</si>
  <si>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</si>
  <si>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</si>
  <si>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</si>
  <si>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</si>
  <si>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</si>
  <si>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</si>
  <si>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</si>
  <si>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</si>
  <si>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</si>
  <si>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</si>
  <si>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</si>
  <si>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</si>
  <si>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</si>
  <si>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</si>
  <si>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</si>
  <si>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</si>
  <si>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</si>
  <si>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</si>
  <si>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</si>
  <si>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</si>
  <si>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</si>
  <si>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</si>
  <si>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</si>
  <si>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</si>
  <si>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</si>
  <si>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</si>
  <si>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</si>
  <si>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</si>
  <si>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</si>
  <si>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</si>
  <si>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</si>
  <si>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</si>
  <si>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</si>
  <si>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</si>
  <si>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</si>
  <si>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</si>
  <si>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</si>
  <si>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</si>
  <si>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</si>
  <si>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</si>
  <si>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</si>
  <si>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</si>
  <si>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</si>
  <si>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</si>
  <si>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</si>
  <si>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</si>
  <si>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</si>
  <si>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</si>
  <si>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</si>
  <si>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</si>
  <si>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</si>
  <si>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</si>
  <si>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</si>
  <si>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</si>
  <si>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</si>
  <si>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</si>
  <si>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</si>
  <si>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</si>
  <si>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</si>
  <si>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</si>
  <si>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</si>
  <si>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</si>
  <si>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</si>
  <si>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</si>
  <si>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</si>
  <si>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</si>
  <si>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</si>
  <si>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</si>
  <si>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</si>
  <si>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</si>
  <si>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</si>
  <si>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</si>
  <si>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</si>
  <si>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</si>
  <si>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</si>
  <si>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</si>
  <si>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</si>
  <si>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</si>
  <si>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</si>
  <si>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</si>
  <si>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</si>
  <si>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</si>
  <si>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</si>
  <si>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</si>
  <si>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</si>
  <si>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</si>
  <si>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</si>
  <si>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</si>
  <si>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</si>
  <si>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</si>
  <si>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</si>
  <si>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</si>
  <si>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</si>
  <si>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</si>
  <si>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</si>
  <si>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</si>
  <si>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</si>
  <si>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</si>
  <si>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</si>
  <si>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</si>
  <si>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</si>
  <si>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</si>
  <si>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</si>
  <si>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</si>
  <si>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</si>
  <si>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</si>
  <si>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</si>
  <si>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</si>
  <si>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</si>
  <si>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</si>
  <si>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</si>
  <si>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</si>
  <si>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</si>
  <si>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</si>
  <si>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</si>
  <si>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</si>
  <si>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</si>
  <si>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</si>
  <si>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</si>
  <si>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</si>
  <si>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</si>
  <si>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</si>
  <si>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</si>
  <si>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</si>
  <si>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</si>
  <si>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</si>
  <si>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</si>
  <si>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</si>
  <si>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</si>
  <si>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</si>
  <si>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</si>
  <si>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</si>
  <si>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</si>
  <si>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</si>
  <si>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</si>
  <si>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</si>
  <si>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</si>
  <si>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</si>
  <si>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</si>
  <si>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</si>
  <si>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</si>
  <si>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</si>
  <si>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</si>
  <si>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</si>
  <si>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</si>
  <si>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</si>
  <si>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</si>
  <si>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</si>
  <si>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</si>
  <si>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</si>
  <si>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</si>
  <si>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</si>
  <si>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</si>
  <si>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</si>
  <si>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</si>
  <si>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</si>
  <si>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</si>
  <si>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</si>
  <si>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</si>
  <si>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</si>
  <si>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</si>
  <si>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</si>
  <si>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</si>
  <si>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</si>
  <si>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</si>
  <si>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</si>
  <si>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</si>
  <si>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</si>
  <si>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</si>
  <si>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</si>
  <si>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</si>
  <si>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</si>
  <si>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</si>
  <si>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</si>
  <si>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</si>
  <si>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</si>
  <si>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</si>
  <si>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</si>
  <si>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</si>
  <si>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</si>
  <si>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</si>
  <si>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</si>
  <si>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</si>
  <si>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</si>
  <si>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</si>
  <si>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</si>
  <si>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</si>
  <si>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</si>
  <si>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</si>
  <si>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</si>
  <si>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</si>
  <si>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</si>
  <si>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</si>
  <si>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</si>
  <si>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</si>
  <si>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</si>
  <si>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</si>
  <si>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</si>
  <si>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</si>
  <si>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</si>
  <si>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</si>
  <si>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</si>
  <si>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</si>
  <si>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</si>
  <si>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</si>
  <si>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</si>
  <si>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</si>
  <si>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</si>
  <si>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</si>
  <si>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</si>
  <si>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</si>
  <si>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</si>
  <si>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</si>
  <si>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</si>
  <si>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</si>
  <si>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</si>
  <si>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</si>
  <si>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</si>
  <si>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</si>
  <si>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</si>
  <si>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</si>
  <si>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</si>
  <si>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</si>
  <si>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</si>
  <si>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</si>
  <si>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</si>
  <si>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</si>
  <si>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</si>
  <si>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</si>
  <si>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</si>
  <si>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</si>
  <si>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</si>
  <si>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</si>
  <si>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</si>
  <si>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</si>
  <si>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</si>
  <si>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</si>
  <si>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</si>
  <si>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</si>
  <si>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</si>
  <si>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</si>
  <si>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</si>
  <si>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</si>
  <si>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</si>
  <si>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</si>
  <si>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</si>
  <si>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</si>
  <si>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</si>
  <si>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</si>
  <si>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</si>
  <si>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</si>
  <si>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</si>
  <si>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</si>
  <si>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</si>
  <si>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</si>
  <si>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</si>
  <si>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</si>
  <si>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</si>
  <si>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</si>
  <si>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</si>
  <si>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</si>
  <si>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</si>
  <si>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</si>
  <si>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</si>
  <si>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</si>
  <si>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</si>
  <si>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</si>
  <si>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</si>
  <si>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</si>
  <si>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</si>
  <si>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</si>
  <si>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</si>
  <si>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</si>
  <si>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</si>
  <si>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</si>
  <si>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</si>
  <si>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</si>
  <si>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</si>
  <si>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</si>
  <si>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</si>
  <si>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</si>
  <si>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</si>
  <si>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</si>
  <si>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</si>
  <si>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</si>
  <si>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</si>
  <si>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</si>
  <si>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</si>
  <si>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</si>
  <si>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</si>
  <si>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</si>
  <si>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</si>
  <si>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</si>
  <si>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</si>
  <si>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</si>
  <si>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</si>
  <si>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</si>
  <si>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</si>
  <si>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</si>
  <si>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</si>
  <si>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</si>
  <si>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</si>
  <si>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</si>
  <si>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</si>
  <si>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</si>
  <si>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</si>
  <si>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</si>
  <si>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</si>
  <si>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</si>
  <si>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</si>
  <si>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</si>
  <si>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</si>
  <si>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</si>
  <si>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</si>
  <si>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</si>
  <si>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</si>
  <si>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</si>
  <si>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</si>
  <si>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</si>
  <si>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</si>
  <si>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</si>
  <si>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</si>
  <si>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</si>
  <si>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</si>
  <si>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</si>
  <si>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</si>
  <si>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</si>
  <si>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</si>
  <si>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</si>
  <si>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</si>
  <si>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</si>
  <si>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</si>
  <si>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</si>
  <si>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</si>
  <si>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</si>
  <si>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</si>
  <si>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</si>
  <si>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</si>
  <si>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</si>
  <si>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</si>
  <si>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</si>
  <si>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</si>
  <si>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</si>
  <si>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</si>
  <si>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</si>
  <si>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</si>
  <si>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</si>
  <si>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</si>
  <si>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</si>
  <si>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</si>
  <si>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</si>
  <si>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</si>
  <si>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</si>
  <si>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</si>
  <si>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</si>
  <si>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</si>
  <si>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</si>
  <si>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</si>
  <si>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</si>
  <si>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</si>
  <si>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</si>
  <si>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</si>
  <si>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</si>
  <si>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</si>
  <si>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</si>
  <si>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</si>
  <si>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</si>
  <si>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</si>
  <si>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</si>
  <si>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</si>
  <si>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</si>
  <si>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</si>
  <si>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</si>
  <si>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</si>
  <si>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</si>
  <si>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</si>
  <si>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</si>
  <si>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</si>
  <si>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</si>
  <si>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</si>
  <si>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</si>
  <si>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</si>
  <si>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</si>
  <si>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</si>
  <si>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</si>
  <si>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</si>
  <si>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</si>
  <si>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</si>
  <si>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</si>
  <si>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</si>
  <si>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</si>
  <si>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</si>
  <si>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</si>
  <si>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</si>
  <si>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</si>
  <si>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</si>
  <si>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</si>
  <si>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</si>
  <si>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</si>
  <si>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</si>
  <si>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</si>
  <si>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</si>
  <si>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1991</t>
  </si>
  <si>
    <t>Submission 2022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</si>
  <si>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</si>
  <si>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</si>
  <si>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</si>
  <si>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</si>
  <si>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</si>
  <si>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</si>
  <si>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</si>
  <si>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</si>
  <si>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</si>
  <si>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</si>
  <si>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</si>
  <si>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</si>
  <si>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</si>
  <si>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</si>
  <si>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</si>
  <si>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</si>
  <si>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</si>
  <si>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</si>
  <si>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</si>
  <si>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</si>
  <si>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</si>
  <si>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</si>
  <si>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</si>
  <si>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</si>
  <si>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</si>
  <si>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</si>
  <si>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</si>
  <si>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</si>
  <si>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</si>
  <si>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</si>
  <si>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</si>
  <si>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</si>
  <si>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</si>
  <si>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</si>
  <si>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</si>
  <si>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</si>
  <si>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</si>
  <si>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</si>
  <si>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</si>
  <si>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</si>
  <si>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</si>
  <si>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</si>
  <si>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</si>
  <si>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</si>
  <si>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2./1991: NO 
</t>
  </si>
  <si>
    <t>2.H.3  Other (please specify)</t>
  </si>
  <si>
    <t>Documenation box</t>
  </si>
  <si>
    <t xml:space="preserve">2.E.5/1991: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</si>
  <si>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</si>
  <si>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</si>
  <si>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</si>
  <si>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</si>
  <si>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</si>
  <si>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</si>
  <si>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</si>
  <si>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</si>
  <si>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</si>
  <si>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</si>
  <si>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</si>
  <si>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</si>
  <si>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</si>
  <si>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</si>
  <si>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</si>
  <si>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</si>
  <si>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</si>
  <si>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</si>
  <si>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</si>
  <si>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</si>
  <si>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</si>
  <si>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</si>
  <si>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</si>
  <si>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</si>
  <si>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</si>
  <si>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</si>
  <si>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</si>
  <si>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</si>
  <si>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</si>
  <si>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</si>
  <si>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</si>
  <si>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</si>
  <si>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</si>
  <si>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</si>
  <si>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</si>
  <si>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</si>
  <si>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</si>
  <si>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</si>
  <si>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</si>
  <si>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</si>
  <si>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</si>
  <si>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</si>
  <si>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</si>
  <si>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3./1991: Other means "solid after slurry separation" 
3./1991: Other means "deep bedding" 
</t>
  </si>
  <si>
    <t>Sheep</t>
  </si>
  <si>
    <t>Swine</t>
  </si>
  <si>
    <t>pasture, stall fed</t>
  </si>
  <si>
    <t xml:space="preserve">3.B.1/1991: Other means "solid after slurry separation" 
3.B.1/1991: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</si>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</sst>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2969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n">
        <v>945.21</v>
      </c>
      <c r="E20" s="3874" t="n">
        <v>19.99999999999998</v>
      </c>
      <c r="F20" s="3871" t="n">
        <v>18.9042</v>
      </c>
      <c r="G20" s="3874" t="n">
        <v>69.3154</v>
      </c>
      <c r="H20" s="3874" t="n">
        <v>-17.700561797753</v>
      </c>
      <c r="I20" s="3871" t="n">
        <v>69.3154</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2971</v>
      </c>
      <c r="I21" s="3871" t="s">
        <v>2942</v>
      </c>
      <c r="J21" s="3871" t="s">
        <v>2941</v>
      </c>
      <c r="K21" s="144"/>
      <c r="L21" s="144"/>
      <c r="M21" s="144"/>
    </row>
    <row r="22" spans="1:13" ht="13.5" customHeight="1" x14ac:dyDescent="0.2">
      <c r="A22" s="1110"/>
      <c r="B22" s="2971"/>
      <c r="C22" s="148" t="s">
        <v>2011</v>
      </c>
      <c r="D22" s="3871" t="n">
        <v>284.3346</v>
      </c>
      <c r="E22" s="3874" t="n">
        <v>3.96462582037439</v>
      </c>
      <c r="F22" s="3871" t="n">
        <v>5.63640148392912</v>
      </c>
      <c r="G22" s="3874" t="n">
        <v>20.66680544107344</v>
      </c>
      <c r="H22" s="3874" t="n">
        <v>99.11564550936</v>
      </c>
      <c r="I22" s="3871" t="n">
        <v>4.13336108821469</v>
      </c>
      <c r="J22" s="3871" t="s">
        <v>2977</v>
      </c>
      <c r="K22" s="144"/>
      <c r="L22" s="144"/>
      <c r="M22" s="144"/>
    </row>
    <row r="23" spans="1:13" ht="13.5" customHeight="1" x14ac:dyDescent="0.2">
      <c r="A23" s="1110"/>
      <c r="B23" s="2971"/>
      <c r="C23" s="148" t="s">
        <v>2012</v>
      </c>
      <c r="D23" s="3871" t="n">
        <v>935.952</v>
      </c>
      <c r="E23" s="3874" t="n">
        <v>26.59999999999997</v>
      </c>
      <c r="F23" s="3871" t="n">
        <v>24.8963232</v>
      </c>
      <c r="G23" s="3874" t="n">
        <v>91.2865184</v>
      </c>
      <c r="H23" s="3874" t="n">
        <v>90.898690350745</v>
      </c>
      <c r="I23" s="3871" t="n">
        <v>91.28651839999999</v>
      </c>
      <c r="J23" s="3871" t="s">
        <v>2978</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93.971458715699</v>
      </c>
      <c r="I26" s="3874" t="s">
        <v>2939</v>
      </c>
      <c r="J26" s="3872" t="s">
        <v>1185</v>
      </c>
      <c r="K26" s="144"/>
      <c r="L26" s="144"/>
      <c r="M26" s="144"/>
    </row>
    <row r="27" spans="1:13" ht="13.5" customHeight="1" x14ac:dyDescent="0.2">
      <c r="A27" s="1121"/>
      <c r="B27" s="1118"/>
      <c r="C27" s="3884" t="s">
        <v>2972</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2295.1266</v>
      </c>
      <c r="E28" s="3874" t="n">
        <v>19.57530512555856</v>
      </c>
      <c r="F28" s="3874" t="n">
        <v>52.02952468392912</v>
      </c>
      <c r="G28" s="3874" t="n">
        <v>190.77492384107344</v>
      </c>
      <c r="H28" s="3874" t="n">
        <v>3.633118421292</v>
      </c>
      <c r="I28" s="3874" t="n">
        <v>164.73527948821467</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2969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897.0618600000001</v>
      </c>
      <c r="E36" s="3874" t="n">
        <v>29.20026545454543</v>
      </c>
      <c r="F36" s="3871" t="n">
        <v>26.194206312</v>
      </c>
      <c r="G36" s="3874" t="n">
        <v>96.045423144</v>
      </c>
      <c r="H36" s="3874" t="n">
        <v>51.892280904726</v>
      </c>
      <c r="I36" s="3871" t="n">
        <v>96.04629628421041</v>
      </c>
      <c r="J36" s="3871" t="s">
        <v>2979</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897.0618600000001</v>
      </c>
      <c r="E39" s="3874" t="n">
        <v>29.20026545454543</v>
      </c>
      <c r="F39" s="3874" t="n">
        <v>26.194206312</v>
      </c>
      <c r="G39" s="3874" t="n">
        <v>96.045423144</v>
      </c>
      <c r="H39" s="3874" t="n">
        <v>1.520663179065</v>
      </c>
      <c r="I39" s="3874" t="n">
        <v>96.04629628421041</v>
      </c>
      <c r="J39" s="3872" t="s">
        <v>1185</v>
      </c>
      <c r="K39" s="144"/>
      <c r="L39" s="144"/>
      <c r="M39" s="144"/>
    </row>
    <row r="40" spans="1:13" ht="17.25" customHeight="1" x14ac:dyDescent="0.2">
      <c r="A40" s="1117" t="s">
        <v>195</v>
      </c>
      <c r="B40" s="1128"/>
      <c r="C40" s="1121" t="s">
        <v>2015</v>
      </c>
      <c r="D40" s="3871" t="n">
        <v>456.6672</v>
      </c>
      <c r="E40" s="3874" t="n">
        <v>2.58394190203858</v>
      </c>
      <c r="F40" s="3871" t="n">
        <v>6.89131458090451</v>
      </c>
      <c r="G40" s="3874" t="n">
        <v>25.26815346331654</v>
      </c>
      <c r="H40" s="3874" t="n">
        <v>1.568335824098</v>
      </c>
      <c r="I40" s="3871" t="n">
        <v>4.32667221567766</v>
      </c>
      <c r="J40" s="3871" t="s">
        <v>2980</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456.6672</v>
      </c>
      <c r="E42" s="3874" t="n">
        <v>2.58394190203858</v>
      </c>
      <c r="F42" s="3874" t="n">
        <v>6.89131458090451</v>
      </c>
      <c r="G42" s="3874" t="n">
        <v>25.26815346331654</v>
      </c>
      <c r="H42" s="3874" t="n">
        <v>1.568335824098</v>
      </c>
      <c r="I42" s="3874" t="n">
        <v>4.32667221567766</v>
      </c>
      <c r="J42" s="3872" t="s">
        <v>1185</v>
      </c>
      <c r="K42" s="144"/>
      <c r="L42" s="144"/>
      <c r="M42" s="144"/>
    </row>
    <row r="43" spans="1:13" x14ac:dyDescent="0.2">
      <c r="A43" s="2979" t="s">
        <v>199</v>
      </c>
      <c r="B43" s="2980"/>
      <c r="C43" s="2981"/>
      <c r="D43" s="3871" t="s">
        <v>2939</v>
      </c>
      <c r="E43" s="3874" t="s">
        <v>2939</v>
      </c>
      <c r="F43" s="3871" t="s">
        <v>2939</v>
      </c>
      <c r="G43" s="3874" t="s">
        <v>2939</v>
      </c>
      <c r="H43" s="3874" t="s">
        <v>2981</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5.142200004</v>
      </c>
      <c r="C9" s="3872" t="s">
        <v>1185</v>
      </c>
      <c r="D9" s="3872" t="s">
        <v>1185</v>
      </c>
      <c r="E9" s="3874" t="s">
        <v>2939</v>
      </c>
      <c r="F9" s="3874" t="n">
        <v>13.46535965186288</v>
      </c>
      <c r="G9" s="3874" t="n">
        <v>92.77764609999998</v>
      </c>
    </row>
    <row r="10" spans="1:7" ht="13.5" customHeight="1" x14ac:dyDescent="0.2">
      <c r="A10" s="1144" t="s">
        <v>2028</v>
      </c>
      <c r="B10" s="3871" t="n">
        <v>5.142200004</v>
      </c>
      <c r="C10" s="3874" t="n">
        <v>2.61859897347215</v>
      </c>
      <c r="D10" s="3874" t="n">
        <v>18.04240325693874</v>
      </c>
      <c r="E10" s="3874" t="s">
        <v>2939</v>
      </c>
      <c r="F10" s="3874" t="n">
        <v>13.46535965186288</v>
      </c>
      <c r="G10" s="3874" t="n">
        <v>92.77764609999998</v>
      </c>
    </row>
    <row r="11" spans="1:7" ht="12" customHeight="1" x14ac:dyDescent="0.2">
      <c r="A11" s="994" t="s">
        <v>249</v>
      </c>
      <c r="B11" s="3872" t="s">
        <v>1185</v>
      </c>
      <c r="C11" s="3874" t="n">
        <v>0.41892355185024</v>
      </c>
      <c r="D11" s="3874" t="n">
        <v>18.04240325693874</v>
      </c>
      <c r="E11" s="3871" t="s">
        <v>2939</v>
      </c>
      <c r="F11" s="3871" t="n">
        <v>2.15418869</v>
      </c>
      <c r="G11" s="3871" t="n">
        <v>92.77764609999998</v>
      </c>
    </row>
    <row r="12" spans="1:7" ht="12" customHeight="1" x14ac:dyDescent="0.2">
      <c r="A12" s="994" t="s">
        <v>250</v>
      </c>
      <c r="B12" s="3872" t="s">
        <v>1185</v>
      </c>
      <c r="C12" s="3874" t="n">
        <v>2.19716481490633</v>
      </c>
      <c r="D12" s="3874" t="s">
        <v>2941</v>
      </c>
      <c r="E12" s="3871" t="s">
        <v>2939</v>
      </c>
      <c r="F12" s="3871" t="n">
        <v>11.29826092</v>
      </c>
      <c r="G12" s="3871" t="s">
        <v>2941</v>
      </c>
    </row>
    <row r="13" spans="1:7" ht="12" customHeight="1" x14ac:dyDescent="0.2">
      <c r="A13" s="994" t="s">
        <v>2677</v>
      </c>
      <c r="B13" s="3872" t="s">
        <v>1185</v>
      </c>
      <c r="C13" s="3874" t="n">
        <v>0.00251060671558</v>
      </c>
      <c r="D13" s="3874" t="s">
        <v>2941</v>
      </c>
      <c r="E13" s="3871" t="s">
        <v>2939</v>
      </c>
      <c r="F13" s="3871" t="n">
        <v>0.01291004186288</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s">
        <v>2939</v>
      </c>
    </row>
    <row r="19">
      <c r="A19" s="3884" t="s">
        <v>2960</v>
      </c>
      <c r="B19" s="3871" t="s">
        <v>2939</v>
      </c>
      <c r="C19" s="3874" t="s">
        <v>2940</v>
      </c>
      <c r="D19" s="3874" t="s">
        <v>2939</v>
      </c>
      <c r="E19" s="3871" t="s">
        <v>2939</v>
      </c>
      <c r="F19" s="3871" t="s">
        <v>2941</v>
      </c>
      <c r="G19" s="3871" t="s">
        <v>2939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0.02735701796348</v>
      </c>
      <c r="I9" s="3874" t="s">
        <v>2939</v>
      </c>
      <c r="J9" s="3874" t="n">
        <v>0.01401562917647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2.82352941176471</v>
      </c>
      <c r="E11" s="3874" t="n">
        <v>0.04299999833333</v>
      </c>
      <c r="F11" s="3874" t="n">
        <v>0.58999999895833</v>
      </c>
      <c r="G11" s="3872" t="s">
        <v>1185</v>
      </c>
      <c r="H11" s="3871" t="n">
        <v>1.2141176E-7</v>
      </c>
      <c r="I11" s="3871" t="s">
        <v>2939</v>
      </c>
      <c r="J11" s="3871" t="n">
        <v>1.66588235E-6</v>
      </c>
      <c r="K11" s="3872" t="s">
        <v>1185</v>
      </c>
      <c r="L11" s="144"/>
    </row>
    <row r="12" spans="1:12" ht="12" customHeight="1" x14ac:dyDescent="0.2">
      <c r="A12" s="1159" t="s">
        <v>263</v>
      </c>
      <c r="B12" s="3871" t="s">
        <v>2963</v>
      </c>
      <c r="C12" s="3871" t="s">
        <v>2961</v>
      </c>
      <c r="D12" s="3871" t="n">
        <v>63.62068965517242</v>
      </c>
      <c r="E12" s="3874" t="n">
        <v>429.9999999999349</v>
      </c>
      <c r="F12" s="3874" t="s">
        <v>2941</v>
      </c>
      <c r="G12" s="3872" t="s">
        <v>1185</v>
      </c>
      <c r="H12" s="3871" t="n">
        <v>0.02735689655172</v>
      </c>
      <c r="I12" s="3871" t="s">
        <v>2939</v>
      </c>
      <c r="J12" s="3871" t="s">
        <v>2941</v>
      </c>
      <c r="K12" s="3872" t="s">
        <v>1185</v>
      </c>
      <c r="L12" s="144"/>
    </row>
    <row r="13" spans="1:12" ht="12" customHeight="1" x14ac:dyDescent="0.2">
      <c r="A13" s="1160" t="s">
        <v>264</v>
      </c>
      <c r="B13" s="3871" t="s">
        <v>2964</v>
      </c>
      <c r="C13" s="3871" t="s">
        <v>2961</v>
      </c>
      <c r="D13" s="3871" t="n">
        <v>642.8423529411765</v>
      </c>
      <c r="E13" s="3874" t="s">
        <v>2940</v>
      </c>
      <c r="F13" s="3874" t="n">
        <v>21.80000000000366</v>
      </c>
      <c r="G13" s="3874" t="s">
        <v>2941</v>
      </c>
      <c r="H13" s="3871" t="s">
        <v>2941</v>
      </c>
      <c r="I13" s="3871" t="s">
        <v>2939</v>
      </c>
      <c r="J13" s="3871" t="n">
        <v>0.01401396329412</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0.04586561378392</v>
      </c>
      <c r="I16" s="3874" t="s">
        <v>2939</v>
      </c>
      <c r="J16" s="3874" t="n">
        <v>1.57497405266362</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19288.0</v>
      </c>
      <c r="E18" s="3874" t="n">
        <v>0.097</v>
      </c>
      <c r="F18" s="3874" t="n">
        <v>12.19</v>
      </c>
      <c r="G18" s="3872" t="s">
        <v>1185</v>
      </c>
      <c r="H18" s="3871" t="n">
        <v>0.001870936</v>
      </c>
      <c r="I18" s="3871" t="s">
        <v>2939</v>
      </c>
      <c r="J18" s="3871" t="n">
        <v>0.23512072</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848008.438394696</v>
      </c>
      <c r="E20" s="3874" t="n">
        <v>8.8E-4</v>
      </c>
      <c r="F20" s="3874" t="n">
        <v>0.48</v>
      </c>
      <c r="G20" s="3872" t="s">
        <v>1185</v>
      </c>
      <c r="H20" s="3871" t="n">
        <v>7.4624742579E-4</v>
      </c>
      <c r="I20" s="3871" t="s">
        <v>2939</v>
      </c>
      <c r="J20" s="3871" t="n">
        <v>0.40704405042945</v>
      </c>
      <c r="K20" s="3872" t="s">
        <v>1185</v>
      </c>
      <c r="L20" s="144"/>
    </row>
    <row r="21" spans="1:12" ht="12" customHeight="1" x14ac:dyDescent="0.2">
      <c r="A21" s="1160" t="s">
        <v>270</v>
      </c>
      <c r="B21" s="3871" t="s">
        <v>2967</v>
      </c>
      <c r="C21" s="3871" t="s">
        <v>2961</v>
      </c>
      <c r="D21" s="3871" t="n">
        <v>848008.438394696</v>
      </c>
      <c r="E21" s="3874" t="n">
        <v>0.051</v>
      </c>
      <c r="F21" s="3874" t="n">
        <v>1.10000000000001</v>
      </c>
      <c r="G21" s="3872" t="s">
        <v>1185</v>
      </c>
      <c r="H21" s="3871" t="n">
        <v>0.04324843035813</v>
      </c>
      <c r="I21" s="3871" t="s">
        <v>2939</v>
      </c>
      <c r="J21" s="3871" t="n">
        <v>0.93280928223417</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0.16689084968843</v>
      </c>
      <c r="I23" s="3874" t="s">
        <v>2939</v>
      </c>
      <c r="J23" s="3874" t="n">
        <v>0.27387708549101</v>
      </c>
      <c r="K23" s="3874" t="n">
        <v>2.62808235E-6</v>
      </c>
      <c r="L23" s="144"/>
    </row>
    <row r="24" spans="1:12" ht="12" customHeight="1" x14ac:dyDescent="0.2">
      <c r="A24" s="1177" t="s">
        <v>272</v>
      </c>
      <c r="B24" s="3872" t="s">
        <v>1185</v>
      </c>
      <c r="C24" s="3872" t="s">
        <v>1185</v>
      </c>
      <c r="D24" s="3872" t="s">
        <v>1185</v>
      </c>
      <c r="E24" s="3872" t="s">
        <v>1185</v>
      </c>
      <c r="F24" s="3872" t="s">
        <v>1185</v>
      </c>
      <c r="G24" s="3872" t="s">
        <v>1185</v>
      </c>
      <c r="H24" s="3874" t="n">
        <v>0.00294647321784</v>
      </c>
      <c r="I24" s="3874" t="s">
        <v>2939</v>
      </c>
      <c r="J24" s="3874" t="n">
        <v>0.27377681793336</v>
      </c>
      <c r="K24" s="3872" t="s">
        <v>1185</v>
      </c>
      <c r="L24" s="144"/>
    </row>
    <row r="25" spans="1:12" ht="12" customHeight="1" x14ac:dyDescent="0.2">
      <c r="A25" s="1176" t="s">
        <v>273</v>
      </c>
      <c r="B25" s="3871" t="s">
        <v>2962</v>
      </c>
      <c r="C25" s="3871" t="s">
        <v>2961</v>
      </c>
      <c r="D25" s="3871" t="n">
        <v>2.82352941176471</v>
      </c>
      <c r="E25" s="3874" t="n">
        <v>112.49999999874984</v>
      </c>
      <c r="F25" s="3874" t="n">
        <v>855.0000000004154</v>
      </c>
      <c r="G25" s="3872" t="s">
        <v>1185</v>
      </c>
      <c r="H25" s="3871" t="n">
        <v>3.1764705882E-4</v>
      </c>
      <c r="I25" s="3871" t="s">
        <v>2939</v>
      </c>
      <c r="J25" s="3871" t="n">
        <v>0.00241411764706</v>
      </c>
      <c r="K25" s="3872" t="s">
        <v>1185</v>
      </c>
      <c r="L25" s="144"/>
    </row>
    <row r="26" spans="1:12" ht="12" customHeight="1" x14ac:dyDescent="0.2">
      <c r="A26" s="1169" t="s">
        <v>274</v>
      </c>
      <c r="B26" s="3871" t="s">
        <v>2966</v>
      </c>
      <c r="C26" s="3871" t="s">
        <v>2961</v>
      </c>
      <c r="D26" s="3871" t="n">
        <v>848008.438394696</v>
      </c>
      <c r="E26" s="3874" t="n">
        <v>0.0031</v>
      </c>
      <c r="F26" s="3874" t="n">
        <v>0.32</v>
      </c>
      <c r="G26" s="3872" t="s">
        <v>1185</v>
      </c>
      <c r="H26" s="3871" t="n">
        <v>0.00262882615902</v>
      </c>
      <c r="I26" s="3871" t="s">
        <v>2939</v>
      </c>
      <c r="J26" s="3871" t="n">
        <v>0.2713627002863</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0.16394437647059</v>
      </c>
      <c r="I28" s="3874" t="s">
        <v>2939</v>
      </c>
      <c r="J28" s="3874" t="n">
        <v>1.0026755765E-4</v>
      </c>
      <c r="K28" s="3874" t="n">
        <v>2.62808235E-6</v>
      </c>
      <c r="L28" s="144"/>
    </row>
    <row r="29" spans="1:12" ht="12" customHeight="1" x14ac:dyDescent="0.2">
      <c r="A29" s="1169" t="s">
        <v>273</v>
      </c>
      <c r="B29" s="3871" t="s">
        <v>2962</v>
      </c>
      <c r="C29" s="3871" t="s">
        <v>2961</v>
      </c>
      <c r="D29" s="3871" t="n">
        <v>2.82352941176471</v>
      </c>
      <c r="E29" s="3874" t="n">
        <v>48500.00000000055</v>
      </c>
      <c r="F29" s="3874" t="n">
        <v>29.50000000104162</v>
      </c>
      <c r="G29" s="3874" t="n">
        <v>0.75999999895833</v>
      </c>
      <c r="H29" s="3871" t="n">
        <v>0.13694117647059</v>
      </c>
      <c r="I29" s="3871" t="s">
        <v>2939</v>
      </c>
      <c r="J29" s="3871" t="n">
        <v>8.329411765E-5</v>
      </c>
      <c r="K29" s="3871" t="n">
        <v>2.14588235E-6</v>
      </c>
      <c r="L29" s="144"/>
    </row>
    <row r="30" spans="1:12" x14ac:dyDescent="0.2">
      <c r="A30" s="1169" t="s">
        <v>274</v>
      </c>
      <c r="B30" s="3871" t="s">
        <v>2965</v>
      </c>
      <c r="C30" s="3871" t="s">
        <v>2961</v>
      </c>
      <c r="D30" s="3871" t="n">
        <v>19288.0</v>
      </c>
      <c r="E30" s="3874" t="n">
        <v>1.4</v>
      </c>
      <c r="F30" s="3874" t="n">
        <v>8.8E-4</v>
      </c>
      <c r="G30" s="3874" t="n">
        <v>2.5E-5</v>
      </c>
      <c r="H30" s="3871" t="n">
        <v>0.0270032</v>
      </c>
      <c r="I30" s="3871" t="s">
        <v>2939</v>
      </c>
      <c r="J30" s="3871" t="n">
        <v>1.697344E-5</v>
      </c>
      <c r="K30" s="3871" t="n">
        <v>4.822E-7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3023</v>
      </c>
      <c r="J6" s="2805" t="s">
        <v>500</v>
      </c>
      <c r="K6" s="2805" t="s">
        <v>3024</v>
      </c>
      <c r="L6" s="2805" t="s">
        <v>2836</v>
      </c>
      <c r="M6" s="2805" t="s">
        <v>3030</v>
      </c>
      <c r="N6" s="2805" t="s">
        <v>2837</v>
      </c>
      <c r="O6" s="2805" t="s">
        <v>3031</v>
      </c>
      <c r="P6" s="2805" t="s">
        <v>2813</v>
      </c>
      <c r="Q6" s="2805" t="s">
        <v>3025</v>
      </c>
      <c r="R6" s="2805" t="s">
        <v>3026</v>
      </c>
      <c r="S6" s="2805" t="s">
        <v>2811</v>
      </c>
      <c r="T6" s="2805" t="s">
        <v>3027</v>
      </c>
    </row>
    <row r="7">
      <c r="A7" s="1614" t="s">
        <v>537</v>
      </c>
      <c r="B7" s="1614" t="s">
        <v>538</v>
      </c>
      <c r="C7" s="3871" t="s">
        <v>1185</v>
      </c>
      <c r="D7" s="3871" t="s">
        <v>1185</v>
      </c>
      <c r="E7" s="3871" t="s">
        <v>1185</v>
      </c>
      <c r="F7" s="3871" t="s">
        <v>1185</v>
      </c>
      <c r="G7" s="3871" t="s">
        <v>1185</v>
      </c>
      <c r="H7" s="3872" t="s">
        <v>1185</v>
      </c>
      <c r="I7" s="3871" t="n">
        <v>524.58</v>
      </c>
      <c r="J7" s="3871" t="n">
        <v>292.20754878741775</v>
      </c>
      <c r="K7" s="3871" t="n">
        <v>516.86</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3032</v>
      </c>
      <c r="J8" s="3871" t="s">
        <v>3032</v>
      </c>
      <c r="K8" s="3871" t="s">
        <v>3032</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8.91</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70.95</v>
      </c>
      <c r="J11" s="3871" t="n">
        <v>16.70061062017571</v>
      </c>
      <c r="K11" s="3871" t="n">
        <v>70.95</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62.85</v>
      </c>
      <c r="J12" s="3871" t="n">
        <v>65.25863962316053</v>
      </c>
      <c r="K12" s="3871" t="n">
        <v>62.37</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226.42</v>
      </c>
      <c r="J13" s="3871" t="n">
        <v>111.68117745599913</v>
      </c>
      <c r="K13" s="3871" t="n">
        <v>203.46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296.072</v>
      </c>
      <c r="C8" s="3872" t="s">
        <v>1185</v>
      </c>
      <c r="D8" s="3872" t="s">
        <v>1185</v>
      </c>
      <c r="E8" s="3872" t="s">
        <v>1185</v>
      </c>
      <c r="F8" s="3874" t="n">
        <v>21.169148</v>
      </c>
      <c r="G8" s="3874" t="n">
        <v>1.48036E-4</v>
      </c>
      <c r="H8" s="3874" t="n">
        <v>5.92144E-4</v>
      </c>
      <c r="I8" s="375"/>
      <c r="J8" s="341"/>
      <c r="K8" s="341"/>
      <c r="L8" s="341"/>
    </row>
    <row r="9" spans="1:12" ht="12" customHeight="1" x14ac:dyDescent="0.2">
      <c r="A9" s="1195" t="s">
        <v>108</v>
      </c>
      <c r="B9" s="3871" t="n">
        <v>296.072</v>
      </c>
      <c r="C9" s="3874" t="n">
        <v>71.5</v>
      </c>
      <c r="D9" s="3874" t="n">
        <v>0.5</v>
      </c>
      <c r="E9" s="3874" t="n">
        <v>2.0</v>
      </c>
      <c r="F9" s="3871" t="n">
        <v>21.169148</v>
      </c>
      <c r="G9" s="3871" t="n">
        <v>1.48036E-4</v>
      </c>
      <c r="H9" s="3871" t="n">
        <v>5.92144E-4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2.85459294160881</v>
      </c>
      <c r="C30" s="3874" t="n">
        <v>97.14540705839119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893.8260355559696</v>
      </c>
      <c r="C7" s="3873" t="n">
        <v>0.2136774</v>
      </c>
      <c r="D7" s="3873" t="n">
        <v>0.12</v>
      </c>
      <c r="E7" s="3873" t="s">
        <v>2939</v>
      </c>
      <c r="F7" s="3873" t="n">
        <v>129.40465513176807</v>
      </c>
      <c r="G7" s="3873" t="s">
        <v>2939</v>
      </c>
      <c r="H7" s="3873" t="n">
        <v>4.23E-4</v>
      </c>
      <c r="I7" s="3873" t="s">
        <v>2939</v>
      </c>
      <c r="J7" s="3873" t="n">
        <v>0.22035003</v>
      </c>
      <c r="K7" s="3873" t="n">
        <v>10.9734306695</v>
      </c>
      <c r="L7" s="3873" t="n">
        <v>16.21150918645338</v>
      </c>
      <c r="M7" s="3873" t="n">
        <v>0.67713946</v>
      </c>
    </row>
    <row r="8" spans="1:13" ht="12" customHeight="1" x14ac:dyDescent="0.2">
      <c r="A8" s="1276" t="s">
        <v>315</v>
      </c>
      <c r="B8" s="3873" t="n">
        <v>584.8404678465572</v>
      </c>
      <c r="C8" s="3872" t="s">
        <v>1185</v>
      </c>
      <c r="D8" s="3872" t="s">
        <v>1185</v>
      </c>
      <c r="E8" s="3872" t="s">
        <v>1185</v>
      </c>
      <c r="F8" s="3872" t="s">
        <v>1185</v>
      </c>
      <c r="G8" s="3872" t="s">
        <v>1185</v>
      </c>
      <c r="H8" s="3872" t="s">
        <v>1185</v>
      </c>
      <c r="I8" s="3872" t="s">
        <v>1185</v>
      </c>
      <c r="J8" s="3873" t="s">
        <v>2976</v>
      </c>
      <c r="K8" s="3873" t="s">
        <v>2976</v>
      </c>
      <c r="L8" s="3873" t="s">
        <v>2971</v>
      </c>
      <c r="M8" s="3873" t="s">
        <v>2976</v>
      </c>
    </row>
    <row r="9" spans="1:13" ht="12" customHeight="1" x14ac:dyDescent="0.2">
      <c r="A9" s="1277" t="s">
        <v>316</v>
      </c>
      <c r="B9" s="3873" t="n">
        <v>416.7395365573487</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143.48074183937624</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2.6498742464687</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21.97031520336357</v>
      </c>
      <c r="C12" s="3872" t="s">
        <v>1185</v>
      </c>
      <c r="D12" s="3872" t="s">
        <v>1185</v>
      </c>
      <c r="E12" s="3872" t="s">
        <v>1185</v>
      </c>
      <c r="F12" s="3872" t="s">
        <v>1185</v>
      </c>
      <c r="G12" s="3872" t="s">
        <v>1185</v>
      </c>
      <c r="H12" s="3872" t="s">
        <v>1185</v>
      </c>
      <c r="I12" s="3872" t="s">
        <v>1185</v>
      </c>
      <c r="J12" s="3873" t="s">
        <v>2976</v>
      </c>
      <c r="K12" s="3873" t="s">
        <v>2976</v>
      </c>
      <c r="L12" s="3873" t="s">
        <v>2971</v>
      </c>
      <c r="M12" s="3873" t="s">
        <v>2981</v>
      </c>
    </row>
    <row r="13" spans="1:13" ht="12" customHeight="1" x14ac:dyDescent="0.2">
      <c r="A13" s="1278" t="s">
        <v>320</v>
      </c>
      <c r="B13" s="3873" t="n">
        <v>61.07475915567766</v>
      </c>
      <c r="C13" s="3873" t="n">
        <v>0.1978584</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25.96959</v>
      </c>
      <c r="C18" s="3873" t="n">
        <v>0.018003</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9.89963094</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20.878866</v>
      </c>
      <c r="C21" s="3873" t="n">
        <v>0.1798554</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4.32667221567766</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239.48963054043526</v>
      </c>
      <c r="C24" s="3873" t="n">
        <v>0.015819</v>
      </c>
      <c r="D24" s="3873" t="s">
        <v>2939</v>
      </c>
      <c r="E24" s="3873" t="s">
        <v>2939</v>
      </c>
      <c r="F24" s="3873" t="n">
        <v>129.40465513176807</v>
      </c>
      <c r="G24" s="3873" t="s">
        <v>2939</v>
      </c>
      <c r="H24" s="3873" t="s">
        <v>2939</v>
      </c>
      <c r="I24" s="3873" t="s">
        <v>2939</v>
      </c>
      <c r="J24" s="3873" t="n">
        <v>0.12824303</v>
      </c>
      <c r="K24" s="3873" t="n">
        <v>10.2957727</v>
      </c>
      <c r="L24" s="3873" t="n">
        <v>0.016855826</v>
      </c>
      <c r="M24" s="3873" t="n">
        <v>0.50580046</v>
      </c>
    </row>
    <row r="25" spans="1:13" ht="12" customHeight="1" x14ac:dyDescent="0.2">
      <c r="A25" s="1277" t="s">
        <v>331</v>
      </c>
      <c r="B25" s="3873" t="n">
        <v>25.28454183493566</v>
      </c>
      <c r="C25" s="3873" t="s">
        <v>2940</v>
      </c>
      <c r="D25" s="3872" t="s">
        <v>1185</v>
      </c>
      <c r="E25" s="3872" t="s">
        <v>1185</v>
      </c>
      <c r="F25" s="3872" t="s">
        <v>1185</v>
      </c>
      <c r="G25" s="3872" t="s">
        <v>1185</v>
      </c>
      <c r="H25" s="3872" t="s">
        <v>1185</v>
      </c>
      <c r="I25" s="3872" t="s">
        <v>1185</v>
      </c>
      <c r="J25" s="3871" t="n">
        <v>0.04763603</v>
      </c>
      <c r="K25" s="3871" t="n">
        <v>0.6229327</v>
      </c>
      <c r="L25" s="3871" t="n">
        <v>0.016855826</v>
      </c>
      <c r="M25" s="3871" t="n">
        <v>0.02198586</v>
      </c>
    </row>
    <row r="26" spans="1:13" ht="12" customHeight="1" x14ac:dyDescent="0.2">
      <c r="A26" s="1277" t="s">
        <v>332</v>
      </c>
      <c r="B26" s="3873" t="n">
        <v>60.7754</v>
      </c>
      <c r="C26" s="3873" t="n">
        <v>0.015819</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141.8400887054996</v>
      </c>
      <c r="C27" s="3872" t="s">
        <v>1185</v>
      </c>
      <c r="D27" s="3872" t="s">
        <v>1185</v>
      </c>
      <c r="E27" s="3872" t="s">
        <v>1185</v>
      </c>
      <c r="F27" s="3873" t="n">
        <v>129.40465513176807</v>
      </c>
      <c r="G27" s="3872" t="s">
        <v>1185</v>
      </c>
      <c r="H27" s="3873" t="s">
        <v>2939</v>
      </c>
      <c r="I27" s="3872" t="s">
        <v>1185</v>
      </c>
      <c r="J27" s="3871" t="n">
        <v>0.080607</v>
      </c>
      <c r="K27" s="3871" t="n">
        <v>9.67284</v>
      </c>
      <c r="L27" s="3871" t="s">
        <v>2942</v>
      </c>
      <c r="M27" s="3871" t="n">
        <v>0.403035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7.5734</v>
      </c>
      <c r="C29" s="3872" t="s">
        <v>1185</v>
      </c>
      <c r="D29" s="3872" t="s">
        <v>1185</v>
      </c>
      <c r="E29" s="3872" t="s">
        <v>1185</v>
      </c>
      <c r="F29" s="3872" t="s">
        <v>1185</v>
      </c>
      <c r="G29" s="3872" t="s">
        <v>1185</v>
      </c>
      <c r="H29" s="3872" t="s">
        <v>1185</v>
      </c>
      <c r="I29" s="3872" t="s">
        <v>1185</v>
      </c>
      <c r="J29" s="3871" t="s">
        <v>2942</v>
      </c>
      <c r="K29" s="3871" t="s">
        <v>2942</v>
      </c>
      <c r="L29" s="3871" t="s">
        <v>2942</v>
      </c>
      <c r="M29" s="3871" t="n">
        <v>0.07762735</v>
      </c>
    </row>
    <row r="30" spans="1:13" ht="12" customHeight="1" x14ac:dyDescent="0.2">
      <c r="A30" s="1281" t="s">
        <v>336</v>
      </c>
      <c r="B30" s="3873" t="n">
        <v>4.0162</v>
      </c>
      <c r="C30" s="3872" t="s">
        <v>1185</v>
      </c>
      <c r="D30" s="3872" t="s">
        <v>1185</v>
      </c>
      <c r="E30" s="3872" t="s">
        <v>1185</v>
      </c>
      <c r="F30" s="3872" t="s">
        <v>1185</v>
      </c>
      <c r="G30" s="3872" t="s">
        <v>1185</v>
      </c>
      <c r="H30" s="3872" t="s">
        <v>1185</v>
      </c>
      <c r="I30" s="3872" t="s">
        <v>1185</v>
      </c>
      <c r="J30" s="3871" t="s">
        <v>2942</v>
      </c>
      <c r="K30" s="3871" t="s">
        <v>2942</v>
      </c>
      <c r="L30" s="3871" t="s">
        <v>2942</v>
      </c>
      <c r="M30" s="3871" t="n">
        <v>0.00315225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8.42117801329945</v>
      </c>
      <c r="C7" s="3873" t="s">
        <v>2941</v>
      </c>
      <c r="D7" s="3873" t="s">
        <v>2941</v>
      </c>
      <c r="E7" s="3872" t="s">
        <v>1185</v>
      </c>
      <c r="F7" s="3872" t="s">
        <v>1185</v>
      </c>
      <c r="G7" s="3872" t="s">
        <v>1185</v>
      </c>
      <c r="H7" s="3872" t="s">
        <v>1185</v>
      </c>
      <c r="I7" s="3872" t="s">
        <v>1185</v>
      </c>
      <c r="J7" s="3873" t="n">
        <v>0.006815</v>
      </c>
      <c r="K7" s="3873" t="n">
        <v>0.2085519695</v>
      </c>
      <c r="L7" s="3873" t="n">
        <v>14.42168535420338</v>
      </c>
      <c r="M7" s="3873" t="n">
        <v>7.55E-4</v>
      </c>
      <c r="N7" s="144"/>
    </row>
    <row r="8" spans="1:14" ht="14.25" customHeight="1" x14ac:dyDescent="0.2">
      <c r="A8" s="1286" t="s">
        <v>338</v>
      </c>
      <c r="B8" s="3873" t="n">
        <v>4.15395055860471</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0.2085519695</v>
      </c>
      <c r="L10" s="3873" t="n">
        <v>14.42168535420338</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2939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2939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2939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v>
      </c>
      <c r="E24" s="3873" t="s">
        <v>2939</v>
      </c>
      <c r="F24" s="3873" t="s">
        <v>2939</v>
      </c>
      <c r="G24" s="3873" t="s">
        <v>2939</v>
      </c>
      <c r="H24" s="3873" t="n">
        <v>4.23E-4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4.23E-4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0.085292</v>
      </c>
      <c r="K29" s="3873" t="n">
        <v>0.469106</v>
      </c>
      <c r="L29" s="3873" t="n">
        <v>1.77296800625</v>
      </c>
      <c r="M29" s="3873" t="n">
        <v>0.170584</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584.8404678465572</v>
      </c>
      <c r="H9" s="3874" t="s">
        <v>2939</v>
      </c>
      <c r="I9" s="3872" t="s">
        <v>1185</v>
      </c>
      <c r="J9" s="3872" t="s">
        <v>1185</v>
      </c>
      <c r="K9" s="3872" t="s">
        <v>1185</v>
      </c>
      <c r="L9" s="3872" t="s">
        <v>1185</v>
      </c>
      <c r="M9" s="144"/>
      <c r="N9" s="144"/>
    </row>
    <row r="10" spans="1:14" x14ac:dyDescent="0.2">
      <c r="A10" s="1301" t="s">
        <v>360</v>
      </c>
      <c r="B10" s="3871" t="s">
        <v>2986</v>
      </c>
      <c r="C10" s="3871" t="n">
        <v>789.328</v>
      </c>
      <c r="D10" s="3874" t="n">
        <v>0.52796750724331</v>
      </c>
      <c r="E10" s="3872" t="s">
        <v>1185</v>
      </c>
      <c r="F10" s="3872" t="s">
        <v>1185</v>
      </c>
      <c r="G10" s="3871" t="n">
        <v>416.7395365573487</v>
      </c>
      <c r="H10" s="3871" t="s">
        <v>2939</v>
      </c>
      <c r="I10" s="3872" t="s">
        <v>1185</v>
      </c>
      <c r="J10" s="3872" t="s">
        <v>1185</v>
      </c>
      <c r="K10" s="3872" t="s">
        <v>1185</v>
      </c>
      <c r="L10" s="3872" t="s">
        <v>1185</v>
      </c>
      <c r="M10" s="144"/>
      <c r="N10" s="144"/>
    </row>
    <row r="11" spans="1:14" ht="12" customHeight="1" x14ac:dyDescent="0.2">
      <c r="A11" s="1301" t="s">
        <v>317</v>
      </c>
      <c r="B11" s="3871" t="s">
        <v>2987</v>
      </c>
      <c r="C11" s="3871" t="n">
        <v>197.0</v>
      </c>
      <c r="D11" s="3874" t="n">
        <v>0.72832863877856</v>
      </c>
      <c r="E11" s="3872" t="s">
        <v>1185</v>
      </c>
      <c r="F11" s="3872" t="s">
        <v>1185</v>
      </c>
      <c r="G11" s="3871" t="n">
        <v>143.48074183937624</v>
      </c>
      <c r="H11" s="3871" t="s">
        <v>2939</v>
      </c>
      <c r="I11" s="3872" t="s">
        <v>1185</v>
      </c>
      <c r="J11" s="3872" t="s">
        <v>1185</v>
      </c>
      <c r="K11" s="3872" t="s">
        <v>1185</v>
      </c>
      <c r="L11" s="3872" t="s">
        <v>1185</v>
      </c>
      <c r="M11" s="144"/>
      <c r="N11" s="144"/>
    </row>
    <row r="12" spans="1:14" x14ac:dyDescent="0.2">
      <c r="A12" s="1301" t="s">
        <v>318</v>
      </c>
      <c r="B12" s="3871" t="s">
        <v>2988</v>
      </c>
      <c r="C12" s="3871" t="n">
        <v>20.056</v>
      </c>
      <c r="D12" s="3874" t="n">
        <v>0.13212376577925</v>
      </c>
      <c r="E12" s="3872" t="s">
        <v>1185</v>
      </c>
      <c r="F12" s="3872" t="s">
        <v>1185</v>
      </c>
      <c r="G12" s="3871" t="n">
        <v>2.6498742464687</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21.97031520336357</v>
      </c>
      <c r="H13" s="3874" t="s">
        <v>2939</v>
      </c>
      <c r="I13" s="3872" t="s">
        <v>1185</v>
      </c>
      <c r="J13" s="3872" t="s">
        <v>1185</v>
      </c>
      <c r="K13" s="3872" t="s">
        <v>1185</v>
      </c>
      <c r="L13" s="3872" t="s">
        <v>1185</v>
      </c>
      <c r="M13" s="144"/>
      <c r="N13" s="144"/>
    </row>
    <row r="14" spans="1:14" x14ac:dyDescent="0.2">
      <c r="A14" s="992" t="s">
        <v>361</v>
      </c>
      <c r="B14" s="3871" t="s">
        <v>2989</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2990</v>
      </c>
      <c r="C15" s="3871" t="n">
        <v>18.88040453925502</v>
      </c>
      <c r="D15" s="3874" t="n">
        <v>0.41492</v>
      </c>
      <c r="E15" s="3872" t="s">
        <v>1185</v>
      </c>
      <c r="F15" s="3872" t="s">
        <v>1185</v>
      </c>
      <c r="G15" s="3871" t="n">
        <v>7.83385745142769</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2989</v>
      </c>
      <c r="C17" s="3871" t="n">
        <v>22.733</v>
      </c>
      <c r="D17" s="3874" t="n">
        <v>0.47732</v>
      </c>
      <c r="E17" s="3872" t="s">
        <v>1185</v>
      </c>
      <c r="F17" s="3872" t="s">
        <v>1185</v>
      </c>
      <c r="G17" s="3871" t="n">
        <v>10.85091556</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61.07475915567766</v>
      </c>
      <c r="H18" s="3874" t="s">
        <v>2939</v>
      </c>
      <c r="I18" s="3874" t="n">
        <v>0.1978584</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2991</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2992</v>
      </c>
      <c r="C26" s="3871" t="n">
        <v>21.866</v>
      </c>
      <c r="D26" s="3874" t="n">
        <v>1.18766989847251</v>
      </c>
      <c r="E26" s="3874" t="n">
        <v>8.2333302845E-4</v>
      </c>
      <c r="F26" s="3872" t="s">
        <v>1185</v>
      </c>
      <c r="G26" s="3874" t="n">
        <v>25.96959</v>
      </c>
      <c r="H26" s="3874" t="s">
        <v>2939</v>
      </c>
      <c r="I26" s="3874" t="n">
        <v>0.018003</v>
      </c>
      <c r="J26" s="3874" t="s">
        <v>2940</v>
      </c>
      <c r="K26" s="3872" t="s">
        <v>1185</v>
      </c>
      <c r="L26" s="3872" t="s">
        <v>1185</v>
      </c>
      <c r="M26" s="144"/>
      <c r="N26" s="144"/>
    </row>
    <row r="27" spans="1:14" ht="12" customHeight="1" x14ac:dyDescent="0.2">
      <c r="A27" s="992" t="s">
        <v>368</v>
      </c>
      <c r="B27" s="3871" t="s">
        <v>2993</v>
      </c>
      <c r="C27" s="3871" t="n">
        <v>1.765</v>
      </c>
      <c r="D27" s="3874" t="n">
        <v>2.3</v>
      </c>
      <c r="E27" s="3874" t="n">
        <v>0.0102</v>
      </c>
      <c r="F27" s="3872" t="s">
        <v>1185</v>
      </c>
      <c r="G27" s="3871" t="n">
        <v>4.0595</v>
      </c>
      <c r="H27" s="3871" t="s">
        <v>2939</v>
      </c>
      <c r="I27" s="3871" t="n">
        <v>0.018003</v>
      </c>
      <c r="J27" s="3871" t="s">
        <v>2939</v>
      </c>
      <c r="K27" s="3872" t="s">
        <v>1185</v>
      </c>
      <c r="L27" s="3872" t="s">
        <v>1185</v>
      </c>
      <c r="M27" s="144"/>
      <c r="N27" s="144"/>
    </row>
    <row r="28" spans="1:14" ht="12" customHeight="1" x14ac:dyDescent="0.2">
      <c r="A28" s="992" t="s">
        <v>369</v>
      </c>
      <c r="B28" s="3871" t="s">
        <v>2994</v>
      </c>
      <c r="C28" s="3871" t="n">
        <v>20.101</v>
      </c>
      <c r="D28" s="3874" t="n">
        <v>1.09</v>
      </c>
      <c r="E28" s="3874" t="s">
        <v>2941</v>
      </c>
      <c r="F28" s="3872" t="s">
        <v>1185</v>
      </c>
      <c r="G28" s="3871" t="n">
        <v>21.91009</v>
      </c>
      <c r="H28" s="3871" t="s">
        <v>2939</v>
      </c>
      <c r="I28" s="3871" t="s">
        <v>2941</v>
      </c>
      <c r="J28" s="3871" t="s">
        <v>2941</v>
      </c>
      <c r="K28" s="3872" t="s">
        <v>1185</v>
      </c>
      <c r="L28" s="3872" t="s">
        <v>1185</v>
      </c>
      <c r="M28" s="144"/>
      <c r="N28" s="144"/>
    </row>
    <row r="29" spans="1:14" ht="12" customHeight="1" x14ac:dyDescent="0.2">
      <c r="A29" s="1301" t="s">
        <v>326</v>
      </c>
      <c r="B29" s="3871" t="s">
        <v>2995</v>
      </c>
      <c r="C29" s="3871" t="n">
        <v>22.514</v>
      </c>
      <c r="D29" s="3874" t="n">
        <v>0.43971</v>
      </c>
      <c r="E29" s="3872" t="s">
        <v>1185</v>
      </c>
      <c r="F29" s="3872" t="s">
        <v>1185</v>
      </c>
      <c r="G29" s="3871" t="n">
        <v>9.89963094</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20.878866</v>
      </c>
      <c r="H31" s="3874" t="s">
        <v>2939</v>
      </c>
      <c r="I31" s="3874" t="n">
        <v>0.1798554</v>
      </c>
      <c r="J31" s="3874" t="s">
        <v>2939</v>
      </c>
      <c r="K31" s="3872" t="s">
        <v>1185</v>
      </c>
      <c r="L31" s="3872" t="s">
        <v>1185</v>
      </c>
      <c r="M31" s="144"/>
      <c r="N31" s="144"/>
    </row>
    <row r="32" spans="1:14" ht="12" customHeight="1" x14ac:dyDescent="0.2">
      <c r="A32" s="992" t="s">
        <v>370</v>
      </c>
      <c r="B32" s="3871" t="s">
        <v>2996</v>
      </c>
      <c r="C32" s="3871" t="n">
        <v>78.198</v>
      </c>
      <c r="D32" s="3874" t="n">
        <v>0.267</v>
      </c>
      <c r="E32" s="3874" t="n">
        <v>0.0023</v>
      </c>
      <c r="F32" s="3872" t="s">
        <v>1185</v>
      </c>
      <c r="G32" s="3871" t="n">
        <v>20.878866</v>
      </c>
      <c r="H32" s="3871" t="s">
        <v>2939</v>
      </c>
      <c r="I32" s="3871" t="n">
        <v>0.1798554</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4.32667221567766</v>
      </c>
      <c r="H39" s="3874" t="s">
        <v>2939</v>
      </c>
      <c r="I39" s="3874" t="s">
        <v>2939</v>
      </c>
      <c r="J39" s="3874" t="s">
        <v>2939</v>
      </c>
      <c r="K39" s="3874" t="s">
        <v>2939</v>
      </c>
      <c r="L39" s="3874" t="s">
        <v>2939</v>
      </c>
      <c r="M39" s="144"/>
      <c r="N39" s="144"/>
    </row>
    <row r="40" spans="1:14" ht="12" customHeight="1" x14ac:dyDescent="0.2">
      <c r="A40" s="3886" t="s">
        <v>2997</v>
      </c>
      <c r="B40" s="3871" t="s">
        <v>2998</v>
      </c>
      <c r="C40" s="3871" t="n">
        <v>1.53638738365421</v>
      </c>
      <c r="D40" s="3874" t="n">
        <v>2.81613365334133</v>
      </c>
      <c r="E40" s="3874" t="s">
        <v>2939</v>
      </c>
      <c r="F40" s="3874" t="s">
        <v>2939</v>
      </c>
      <c r="G40" s="3871" t="n">
        <v>4.32667221567766</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239.48963054043526</v>
      </c>
      <c r="H9" s="3874" t="s">
        <v>2940</v>
      </c>
      <c r="I9" s="3874" t="n">
        <v>0.015819</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25.28454183493566</v>
      </c>
      <c r="H10" s="3874" t="s">
        <v>2940</v>
      </c>
      <c r="I10" s="3874" t="s">
        <v>2940</v>
      </c>
      <c r="J10" s="3874" t="s">
        <v>2940</v>
      </c>
      <c r="K10" s="3872" t="s">
        <v>1185</v>
      </c>
      <c r="L10" s="3872" t="s">
        <v>1185</v>
      </c>
      <c r="M10" s="144"/>
      <c r="N10" s="144"/>
      <c r="O10" s="144"/>
    </row>
    <row r="11" spans="1:15" ht="12" customHeight="1" x14ac:dyDescent="0.2">
      <c r="A11" s="922" t="s">
        <v>377</v>
      </c>
      <c r="B11" s="3871" t="s">
        <v>2999</v>
      </c>
      <c r="C11" s="3871" t="n">
        <v>366.431</v>
      </c>
      <c r="D11" s="3874" t="n">
        <v>0.06900219095801</v>
      </c>
      <c r="E11" s="3874" t="s">
        <v>2941</v>
      </c>
      <c r="F11" s="3872" t="s">
        <v>1185</v>
      </c>
      <c r="G11" s="3871" t="n">
        <v>25.28454183493566</v>
      </c>
      <c r="H11" s="3871" t="s">
        <v>2941</v>
      </c>
      <c r="I11" s="3871" t="s">
        <v>2941</v>
      </c>
      <c r="J11" s="3871" t="s">
        <v>2941</v>
      </c>
      <c r="K11" s="3872" t="s">
        <v>1185</v>
      </c>
      <c r="L11" s="3872" t="s">
        <v>1185</v>
      </c>
      <c r="M11" s="144"/>
      <c r="N11" s="144"/>
      <c r="O11" s="144"/>
    </row>
    <row r="12" spans="1:15" ht="12" customHeight="1" x14ac:dyDescent="0.2">
      <c r="A12" s="922" t="s">
        <v>378</v>
      </c>
      <c r="B12" s="3871" t="s">
        <v>3000</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3001</v>
      </c>
      <c r="C17" s="3871" t="n">
        <v>24.952</v>
      </c>
      <c r="D17" s="3874" t="n">
        <v>2.43569252965694</v>
      </c>
      <c r="E17" s="3874" t="n">
        <v>6.3397723629E-4</v>
      </c>
      <c r="F17" s="3872" t="s">
        <v>1185</v>
      </c>
      <c r="G17" s="3871" t="n">
        <v>60.7754</v>
      </c>
      <c r="H17" s="3871" t="s">
        <v>2939</v>
      </c>
      <c r="I17" s="3871" t="n">
        <v>0.015819</v>
      </c>
      <c r="J17" s="3871" t="s">
        <v>2939</v>
      </c>
      <c r="K17" s="3872" t="s">
        <v>1185</v>
      </c>
      <c r="L17" s="3872" t="s">
        <v>1185</v>
      </c>
      <c r="M17" s="144"/>
      <c r="N17" s="144"/>
      <c r="O17" s="144"/>
    </row>
    <row r="18" spans="1:15" ht="12" customHeight="1" x14ac:dyDescent="0.2">
      <c r="A18" s="915" t="s">
        <v>333</v>
      </c>
      <c r="B18" s="3871" t="s">
        <v>3002</v>
      </c>
      <c r="C18" s="3871" t="n">
        <v>80.607</v>
      </c>
      <c r="D18" s="3874" t="n">
        <v>1.75964976621757</v>
      </c>
      <c r="E18" s="3872" t="s">
        <v>1185</v>
      </c>
      <c r="F18" s="3872" t="s">
        <v>1185</v>
      </c>
      <c r="G18" s="3871" t="n">
        <v>141.8400887054996</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7.5734</v>
      </c>
      <c r="H20" s="3871" t="s">
        <v>2939</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4.0162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8.42117801329945</v>
      </c>
      <c r="H23" s="3874" t="s">
        <v>2939</v>
      </c>
      <c r="I23" s="3874" t="s">
        <v>2941</v>
      </c>
      <c r="J23" s="3874" t="s">
        <v>2939</v>
      </c>
      <c r="K23" s="3874" t="s">
        <v>2941</v>
      </c>
      <c r="L23" s="3874" t="s">
        <v>2939</v>
      </c>
      <c r="M23" s="144"/>
      <c r="N23" s="144"/>
      <c r="O23" s="144"/>
    </row>
    <row r="24" spans="1:15" ht="12" customHeight="1" x14ac:dyDescent="0.2">
      <c r="A24" s="915" t="s">
        <v>338</v>
      </c>
      <c r="B24" s="3871" t="s">
        <v>3006</v>
      </c>
      <c r="C24" s="3871" t="n">
        <v>7.04537068962806</v>
      </c>
      <c r="D24" s="3874" t="n">
        <v>0.5896</v>
      </c>
      <c r="E24" s="3874" t="s">
        <v>2940</v>
      </c>
      <c r="F24" s="3874" t="s">
        <v>2940</v>
      </c>
      <c r="G24" s="3871" t="n">
        <v>4.15395055860471</v>
      </c>
      <c r="H24" s="3871" t="s">
        <v>2939</v>
      </c>
      <c r="I24" s="3871" t="s">
        <v>2941</v>
      </c>
      <c r="J24" s="3871" t="s">
        <v>2939</v>
      </c>
      <c r="K24" s="3871" t="s">
        <v>2941</v>
      </c>
      <c r="L24" s="3871" t="s">
        <v>2939</v>
      </c>
      <c r="M24" s="144"/>
      <c r="N24" s="144"/>
      <c r="O24" s="144"/>
    </row>
    <row r="25" spans="1:15" ht="12" customHeight="1" x14ac:dyDescent="0.2">
      <c r="A25" s="915" t="s">
        <v>339</v>
      </c>
      <c r="B25" s="3871" t="s">
        <v>3007</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3008</v>
      </c>
      <c r="B28" s="3871" t="s">
        <v>3009</v>
      </c>
      <c r="C28" s="3871" t="n">
        <v>14.681</v>
      </c>
      <c r="D28" s="3874" t="s">
        <v>2940</v>
      </c>
      <c r="E28" s="3874" t="s">
        <v>2940</v>
      </c>
      <c r="F28" s="3874" t="s">
        <v>2940</v>
      </c>
      <c r="G28" s="3871" t="s">
        <v>2941</v>
      </c>
      <c r="H28" s="3871" t="s">
        <v>2939</v>
      </c>
      <c r="I28" s="3871" t="s">
        <v>2941</v>
      </c>
      <c r="J28" s="3871" t="s">
        <v>2939</v>
      </c>
      <c r="K28" s="3871" t="s">
        <v>2941</v>
      </c>
      <c r="L28" s="3871" t="s">
        <v>2939</v>
      </c>
    </row>
    <row r="29">
      <c r="A29" s="3894" t="s">
        <v>3010</v>
      </c>
      <c r="B29" s="3871" t="s">
        <v>3011</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3012</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3013</v>
      </c>
      <c r="B31" s="3871" t="s">
        <v>3014</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v>
      </c>
      <c r="L33" s="3874" t="s">
        <v>2939</v>
      </c>
      <c r="M33" s="144"/>
      <c r="N33" s="144"/>
      <c r="O33" s="144"/>
    </row>
    <row r="34" spans="1:15" ht="12" customHeight="1" x14ac:dyDescent="0.2">
      <c r="A34" s="947" t="s">
        <v>384</v>
      </c>
      <c r="B34" s="3871" t="s">
        <v>3015</v>
      </c>
      <c r="C34" s="3871" t="n">
        <v>0.12</v>
      </c>
      <c r="D34" s="3872" t="s">
        <v>1185</v>
      </c>
      <c r="E34" s="3872" t="s">
        <v>1185</v>
      </c>
      <c r="F34" s="3874" t="n">
        <v>1.0</v>
      </c>
      <c r="G34" s="3872" t="s">
        <v>1185</v>
      </c>
      <c r="H34" s="3872" t="s">
        <v>1185</v>
      </c>
      <c r="I34" s="3872" t="s">
        <v>1185</v>
      </c>
      <c r="J34" s="3872" t="s">
        <v>1185</v>
      </c>
      <c r="K34" s="3871" t="n">
        <v>0.12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2983</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3016</v>
      </c>
      <c r="B39" s="3871" t="s">
        <v>3017</v>
      </c>
      <c r="C39" s="3871" t="n">
        <v>85.292</v>
      </c>
      <c r="D39" s="3874" t="s">
        <v>2940</v>
      </c>
      <c r="E39" s="3874" t="s">
        <v>2940</v>
      </c>
      <c r="F39" s="3874" t="s">
        <v>2940</v>
      </c>
      <c r="G39" s="3871" t="s">
        <v>2941</v>
      </c>
      <c r="H39" s="3871" t="s">
        <v>2939</v>
      </c>
      <c r="I39" s="3871" t="s">
        <v>2941</v>
      </c>
      <c r="J39" s="3871" t="s">
        <v>2939</v>
      </c>
      <c r="K39" s="3871" t="s">
        <v>2941</v>
      </c>
      <c r="L39" s="3871" t="s">
        <v>2939</v>
      </c>
    </row>
    <row r="40">
      <c r="A40" s="3889" t="s">
        <v>3018</v>
      </c>
      <c r="B40" s="3871" t="s">
        <v>3019</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s">
        <v>2939</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14.99982575757011</v>
      </c>
      <c r="X7" s="3873" t="n">
        <v>1.52097891666598</v>
      </c>
      <c r="Y7" s="3873" t="s">
        <v>2939</v>
      </c>
      <c r="Z7" s="3873" t="s">
        <v>2939</v>
      </c>
      <c r="AA7" s="3873" t="s">
        <v>2939</v>
      </c>
      <c r="AB7" s="3873" t="s">
        <v>2939</v>
      </c>
      <c r="AC7" s="3873" t="s">
        <v>2939</v>
      </c>
      <c r="AD7" s="3873" t="s">
        <v>2939</v>
      </c>
      <c r="AE7" s="3873" t="s">
        <v>2939</v>
      </c>
      <c r="AF7" s="3873" t="s">
        <v>2939</v>
      </c>
      <c r="AG7" s="3872" t="s">
        <v>1185</v>
      </c>
      <c r="AH7" s="3873" t="s">
        <v>2939</v>
      </c>
      <c r="AI7" s="3873" t="n">
        <v>0.423</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14.99982575757011</v>
      </c>
      <c r="X13" s="3873" t="n">
        <v>1.52097891666598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14.99982575757011</v>
      </c>
      <c r="X14" s="3873" t="n">
        <v>1.52097891666598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s">
        <v>2939</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2939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0.423</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s">
        <v>2939</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110.84871234844313</v>
      </c>
      <c r="X37" s="3873" t="n">
        <v>18.55594278332496</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9.6444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110.84871234844313</v>
      </c>
      <c r="X39" s="3873" t="n">
        <v>18.55594278332496</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s">
        <v>2939</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9.6444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13023.664609266085</v>
      </c>
      <c r="C7" s="3873" t="n">
        <v>23.46039616776585</v>
      </c>
      <c r="D7" s="3873" t="n">
        <v>0.41961506994753</v>
      </c>
      <c r="E7" s="3873" t="n">
        <v>66.23890687131559</v>
      </c>
      <c r="F7" s="3873" t="n">
        <v>265.51452112558303</v>
      </c>
      <c r="G7" s="3873" t="n">
        <v>39.3561359251588</v>
      </c>
      <c r="H7" s="3873" t="n">
        <v>186.3642594255737</v>
      </c>
    </row>
    <row r="8" spans="1:8" ht="12.75" customHeight="1" x14ac:dyDescent="0.2">
      <c r="A8" s="856" t="s">
        <v>17</v>
      </c>
      <c r="B8" s="3873" t="n">
        <v>12930.646849684648</v>
      </c>
      <c r="C8" s="3873" t="n">
        <v>8.13216974857187</v>
      </c>
      <c r="D8" s="3873" t="n">
        <v>0.41961244186518</v>
      </c>
      <c r="E8" s="3873" t="n">
        <v>66.10755100571559</v>
      </c>
      <c r="F8" s="3873" t="n">
        <v>265.46437157038304</v>
      </c>
      <c r="G8" s="3873" t="n">
        <v>35.67282328281952</v>
      </c>
      <c r="H8" s="3873" t="n">
        <v>186.0254794996217</v>
      </c>
    </row>
    <row r="9" spans="1:8" ht="12" customHeight="1" x14ac:dyDescent="0.2">
      <c r="A9" s="847" t="s">
        <v>18</v>
      </c>
      <c r="B9" s="3873" t="n">
        <v>5407.679799647302</v>
      </c>
      <c r="C9" s="3873" t="n">
        <v>0.06871931654746</v>
      </c>
      <c r="D9" s="3873" t="n">
        <v>0.0769308688112</v>
      </c>
      <c r="E9" s="3873" t="n">
        <v>14.56960553957776</v>
      </c>
      <c r="F9" s="3873" t="n">
        <v>0.74513069837549</v>
      </c>
      <c r="G9" s="3873" t="n">
        <v>0.08447084604014</v>
      </c>
      <c r="H9" s="3873" t="n">
        <v>133.17289734696993</v>
      </c>
    </row>
    <row r="10" spans="1:8" ht="12" customHeight="1" x14ac:dyDescent="0.2">
      <c r="A10" s="849" t="s">
        <v>19</v>
      </c>
      <c r="B10" s="3873" t="n">
        <v>5309.529018722177</v>
      </c>
      <c r="C10" s="3873" t="n">
        <v>0.06632347644924</v>
      </c>
      <c r="D10" s="3873" t="n">
        <v>0.07614085727186</v>
      </c>
      <c r="E10" s="3871" t="n">
        <v>14.39802912223619</v>
      </c>
      <c r="F10" s="3871" t="n">
        <v>0.71387673969893</v>
      </c>
      <c r="G10" s="3871" t="n">
        <v>0.08187324291063</v>
      </c>
      <c r="H10" s="3871" t="n">
        <v>131.95201193988393</v>
      </c>
    </row>
    <row r="11" spans="1:8" ht="12" customHeight="1" x14ac:dyDescent="0.2">
      <c r="A11" s="849" t="s">
        <v>20</v>
      </c>
      <c r="B11" s="3873" t="n">
        <v>65.8560865044</v>
      </c>
      <c r="C11" s="3873" t="n">
        <v>0.00203516906</v>
      </c>
      <c r="D11" s="3873" t="n">
        <v>3.59706422E-4</v>
      </c>
      <c r="E11" s="3871" t="n">
        <v>0.0971572125</v>
      </c>
      <c r="F11" s="3871" t="n">
        <v>0.026589133484</v>
      </c>
      <c r="G11" s="3871" t="n">
        <v>0.002059902716</v>
      </c>
      <c r="H11" s="3871" t="n">
        <v>0.555576</v>
      </c>
    </row>
    <row r="12" spans="1:8" ht="12.75" customHeight="1" x14ac:dyDescent="0.2">
      <c r="A12" s="849" t="s">
        <v>21</v>
      </c>
      <c r="B12" s="3873" t="n">
        <v>32.29469442072477</v>
      </c>
      <c r="C12" s="3873" t="n">
        <v>3.6067103822E-4</v>
      </c>
      <c r="D12" s="3873" t="n">
        <v>4.3030511734E-4</v>
      </c>
      <c r="E12" s="3871" t="n">
        <v>0.07441920484157</v>
      </c>
      <c r="F12" s="3871" t="n">
        <v>0.00466482519256</v>
      </c>
      <c r="G12" s="3871" t="n">
        <v>5.3770041351E-4</v>
      </c>
      <c r="H12" s="3871" t="n">
        <v>0.665309407086</v>
      </c>
    </row>
    <row r="13" spans="1:8" ht="12" customHeight="1" x14ac:dyDescent="0.2">
      <c r="A13" s="857" t="s">
        <v>22</v>
      </c>
      <c r="B13" s="3873" t="n">
        <v>3051.9369630634146</v>
      </c>
      <c r="C13" s="3873" t="n">
        <v>0.20980275326943</v>
      </c>
      <c r="D13" s="3873" t="n">
        <v>0.06964839052635</v>
      </c>
      <c r="E13" s="3873" t="n">
        <v>9.66931850889194</v>
      </c>
      <c r="F13" s="3873" t="n">
        <v>8.25967401900685</v>
      </c>
      <c r="G13" s="3873" t="n">
        <v>2.31524219875919</v>
      </c>
      <c r="H13" s="3873" t="n">
        <v>23.91515318890541</v>
      </c>
    </row>
    <row r="14" spans="1:8" ht="12" customHeight="1" x14ac:dyDescent="0.2">
      <c r="A14" s="849" t="s">
        <v>23</v>
      </c>
      <c r="B14" s="3873" t="n">
        <v>290.7111413439809</v>
      </c>
      <c r="C14" s="3873" t="n">
        <v>0.00736123066766</v>
      </c>
      <c r="D14" s="3873" t="n">
        <v>9.3520763715E-4</v>
      </c>
      <c r="E14" s="3871" t="n">
        <v>0.53235584508854</v>
      </c>
      <c r="F14" s="3871" t="n">
        <v>0.33158291214528</v>
      </c>
      <c r="G14" s="3871" t="n">
        <v>0.12685283273763</v>
      </c>
      <c r="H14" s="3871" t="n">
        <v>0.962202252115</v>
      </c>
    </row>
    <row r="15" spans="1:8" ht="12" customHeight="1" x14ac:dyDescent="0.2">
      <c r="A15" s="849" t="s">
        <v>24</v>
      </c>
      <c r="B15" s="3873" t="n">
        <v>422.55416336646573</v>
      </c>
      <c r="C15" s="3873" t="n">
        <v>0.0212499854031</v>
      </c>
      <c r="D15" s="3873" t="n">
        <v>0.00322493545546</v>
      </c>
      <c r="E15" s="3871" t="n">
        <v>1.15720516908355</v>
      </c>
      <c r="F15" s="3871" t="n">
        <v>1.4917152183982</v>
      </c>
      <c r="G15" s="3871" t="n">
        <v>0.23180373645549</v>
      </c>
      <c r="H15" s="3871" t="n">
        <v>4.817968675749</v>
      </c>
    </row>
    <row r="16" spans="1:8" ht="12" customHeight="1" x14ac:dyDescent="0.2">
      <c r="A16" s="849" t="s">
        <v>25</v>
      </c>
      <c r="B16" s="3873" t="n">
        <v>224.35627221442755</v>
      </c>
      <c r="C16" s="3873" t="n">
        <v>0.00477248749333</v>
      </c>
      <c r="D16" s="3873" t="n">
        <v>5.8222982121E-4</v>
      </c>
      <c r="E16" s="3871" t="n">
        <v>0.42527207089201</v>
      </c>
      <c r="F16" s="3871" t="n">
        <v>0.13852562308917</v>
      </c>
      <c r="G16" s="3871" t="n">
        <v>0.09222522228488</v>
      </c>
      <c r="H16" s="3871" t="n">
        <v>0.41991728511734</v>
      </c>
    </row>
    <row r="17" spans="1:8" ht="12" customHeight="1" x14ac:dyDescent="0.2">
      <c r="A17" s="849" t="s">
        <v>26</v>
      </c>
      <c r="B17" s="3873" t="n">
        <v>589.3859367515183</v>
      </c>
      <c r="C17" s="3873" t="n">
        <v>0.02959840066406</v>
      </c>
      <c r="D17" s="3873" t="n">
        <v>0.00563480774133</v>
      </c>
      <c r="E17" s="3871" t="n">
        <v>1.24782834707573</v>
      </c>
      <c r="F17" s="3871" t="n">
        <v>1.92777979871796</v>
      </c>
      <c r="G17" s="3871" t="n">
        <v>0.32166165474415</v>
      </c>
      <c r="H17" s="3871" t="n">
        <v>6.428512687691</v>
      </c>
    </row>
    <row r="18" spans="1:8" ht="12" customHeight="1" x14ac:dyDescent="0.2">
      <c r="A18" s="849" t="s">
        <v>27</v>
      </c>
      <c r="B18" s="3873" t="n">
        <v>217.20830488665527</v>
      </c>
      <c r="C18" s="3873" t="n">
        <v>0.00720859457698</v>
      </c>
      <c r="D18" s="3873" t="n">
        <v>0.00124947838855</v>
      </c>
      <c r="E18" s="3871" t="n">
        <v>0.96076001872968</v>
      </c>
      <c r="F18" s="3871" t="n">
        <v>0.22694607707244</v>
      </c>
      <c r="G18" s="3871" t="n">
        <v>0.08275522592834</v>
      </c>
      <c r="H18" s="3871" t="n">
        <v>2.08069364713</v>
      </c>
    </row>
    <row r="19" spans="1:8" ht="12.75" customHeight="1" x14ac:dyDescent="0.2">
      <c r="A19" s="849" t="s">
        <v>28</v>
      </c>
      <c r="B19" s="3873" t="n">
        <v>274.35036792295796</v>
      </c>
      <c r="C19" s="3873" t="n">
        <v>0.01546466687426</v>
      </c>
      <c r="D19" s="3873" t="n">
        <v>0.00228478731914</v>
      </c>
      <c r="E19" s="3871" t="n">
        <v>0.66303193439675</v>
      </c>
      <c r="F19" s="3871" t="n">
        <v>1.0161660999779</v>
      </c>
      <c r="G19" s="3871" t="n">
        <v>0.16655274227066</v>
      </c>
      <c r="H19" s="3871" t="n">
        <v>0.996240956655</v>
      </c>
    </row>
    <row r="20" spans="1:8" ht="12.75" x14ac:dyDescent="0.2">
      <c r="A20" s="858" t="s">
        <v>29</v>
      </c>
      <c r="B20" s="3873" t="n">
        <v>1033.370776577409</v>
      </c>
      <c r="C20" s="3873" t="n">
        <v>0.12414738759004</v>
      </c>
      <c r="D20" s="3873" t="n">
        <v>0.05573694416351</v>
      </c>
      <c r="E20" s="3871" t="n">
        <v>4.68286512362568</v>
      </c>
      <c r="F20" s="3871" t="n">
        <v>3.1269582896059</v>
      </c>
      <c r="G20" s="3871" t="n">
        <v>1.29339078433804</v>
      </c>
      <c r="H20" s="3871" t="n">
        <v>8.20961768444807</v>
      </c>
    </row>
    <row r="21" spans="1:8" ht="12" customHeight="1" x14ac:dyDescent="0.2">
      <c r="A21" s="857" t="s">
        <v>30</v>
      </c>
      <c r="B21" s="3873" t="n">
        <v>2531.925378631824</v>
      </c>
      <c r="C21" s="3873" t="n">
        <v>1.03689499572194</v>
      </c>
      <c r="D21" s="3873" t="n">
        <v>0.12245839236183</v>
      </c>
      <c r="E21" s="3873" t="n">
        <v>30.47756435239457</v>
      </c>
      <c r="F21" s="3873" t="n">
        <v>159.8136102864358</v>
      </c>
      <c r="G21" s="3873" t="n">
        <v>20.32513022377927</v>
      </c>
      <c r="H21" s="3873" t="n">
        <v>6.60024987498742</v>
      </c>
    </row>
    <row r="22" spans="1:8" ht="12" customHeight="1" x14ac:dyDescent="0.2">
      <c r="A22" s="849" t="s">
        <v>31</v>
      </c>
      <c r="B22" s="3873" t="n">
        <v>0.609</v>
      </c>
      <c r="C22" s="3873" t="n">
        <v>4.35E-6</v>
      </c>
      <c r="D22" s="3873" t="n">
        <v>1.74E-5</v>
      </c>
      <c r="E22" s="3871" t="n">
        <v>0.022409</v>
      </c>
      <c r="F22" s="3871" t="n">
        <v>0.250579</v>
      </c>
      <c r="G22" s="3871" t="n">
        <v>0.0083519</v>
      </c>
      <c r="H22" s="3871" t="n">
        <v>0.00162</v>
      </c>
    </row>
    <row r="23" spans="1:8" ht="12" customHeight="1" x14ac:dyDescent="0.2">
      <c r="A23" s="849" t="s">
        <v>32</v>
      </c>
      <c r="B23" s="3873" t="n">
        <v>2458.500462813976</v>
      </c>
      <c r="C23" s="3873" t="n">
        <v>1.03282072643322</v>
      </c>
      <c r="D23" s="3873" t="n">
        <v>0.09442030212512</v>
      </c>
      <c r="E23" s="3871" t="n">
        <v>29.25235753438781</v>
      </c>
      <c r="F23" s="3871" t="n">
        <v>159.31754168371987</v>
      </c>
      <c r="G23" s="3871" t="n">
        <v>20.21010019194081</v>
      </c>
      <c r="H23" s="3871" t="n">
        <v>6.36545752199293</v>
      </c>
    </row>
    <row r="24" spans="1:8" ht="12" customHeight="1" x14ac:dyDescent="0.2">
      <c r="A24" s="849" t="s">
        <v>33</v>
      </c>
      <c r="B24" s="3873" t="n">
        <v>72.80613473</v>
      </c>
      <c r="C24" s="3873" t="n">
        <v>0.004069371495</v>
      </c>
      <c r="D24" s="3873" t="n">
        <v>0.02801691508</v>
      </c>
      <c r="E24" s="3871" t="n">
        <v>1.202555151</v>
      </c>
      <c r="F24" s="3871" t="n">
        <v>0.2454667271</v>
      </c>
      <c r="G24" s="3871" t="n">
        <v>0.1066694762</v>
      </c>
      <c r="H24" s="3871" t="n">
        <v>0.23314144</v>
      </c>
    </row>
    <row r="25" spans="1:8" ht="12" customHeight="1" x14ac:dyDescent="0.2">
      <c r="A25" s="849" t="s">
        <v>34</v>
      </c>
      <c r="B25" s="3873" t="n">
        <v>0.00978108784826</v>
      </c>
      <c r="C25" s="3873" t="n">
        <v>5.4779372E-7</v>
      </c>
      <c r="D25" s="3873" t="n">
        <v>3.77515671E-6</v>
      </c>
      <c r="E25" s="3871" t="n">
        <v>2.4266700676E-4</v>
      </c>
      <c r="F25" s="3871" t="n">
        <v>2.287561592E-5</v>
      </c>
      <c r="G25" s="3871" t="n">
        <v>8.65563846E-6</v>
      </c>
      <c r="H25" s="3871" t="n">
        <v>3.091299449E-5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80607.0</v>
      </c>
      <c r="E20" s="3874" t="n">
        <v>0.1860858952395</v>
      </c>
      <c r="F20" s="3871" t="n">
        <v>14.99982575757011</v>
      </c>
      <c r="G20" s="3871" t="s">
        <v>2939</v>
      </c>
    </row>
    <row r="21">
      <c r="A21" s="3894" t="s">
        <v>3021</v>
      </c>
      <c r="B21" s="3874" t="s">
        <v>3021</v>
      </c>
      <c r="C21" s="3871" t="s">
        <v>2761</v>
      </c>
      <c r="D21" s="3871" t="n">
        <v>80607.0</v>
      </c>
      <c r="E21" s="3874" t="n">
        <v>0.01886906740936</v>
      </c>
      <c r="F21" s="3871" t="n">
        <v>1.52097891666598</v>
      </c>
      <c r="G21" s="3871" t="s">
        <v>2939</v>
      </c>
    </row>
    <row r="22">
      <c r="A22" s="3894" t="s">
        <v>3022</v>
      </c>
      <c r="B22" s="3874" t="s">
        <v>3022</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3022</v>
      </c>
      <c r="B24" s="3874" t="s">
        <v>3022</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s">
        <v>2939</v>
      </c>
      <c r="D14" s="3871" t="s">
        <v>2939</v>
      </c>
      <c r="E14" s="3871" t="s">
        <v>2939</v>
      </c>
      <c r="F14" s="3874" t="s">
        <v>2939</v>
      </c>
      <c r="G14" s="3874" t="s">
        <v>2939</v>
      </c>
      <c r="H14" s="3874" t="s">
        <v>2939</v>
      </c>
      <c r="I14" s="3871" t="s">
        <v>2939</v>
      </c>
      <c r="J14" s="3871" t="s">
        <v>2939</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2939</v>
      </c>
      <c r="D17" s="3871" t="s">
        <v>2939</v>
      </c>
      <c r="E17" s="3871" t="s">
        <v>2939</v>
      </c>
      <c r="F17" s="3874" t="s">
        <v>2939</v>
      </c>
      <c r="G17" s="3874" t="s">
        <v>2939</v>
      </c>
      <c r="H17" s="3874" t="s">
        <v>2939</v>
      </c>
      <c r="I17" s="3871" t="s">
        <v>2939</v>
      </c>
      <c r="J17" s="3871" t="s">
        <v>2939</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s">
        <v>2939</v>
      </c>
      <c r="E28" s="3871" t="s">
        <v>2939</v>
      </c>
      <c r="F28" s="3874" t="s">
        <v>2939</v>
      </c>
      <c r="G28" s="3874" t="s">
        <v>2939</v>
      </c>
      <c r="H28" s="3874" t="s">
        <v>2939</v>
      </c>
      <c r="I28" s="3871" t="s">
        <v>2939</v>
      </c>
      <c r="J28" s="3871" t="s">
        <v>2939</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s">
        <v>2939</v>
      </c>
      <c r="E36" s="3871" t="s">
        <v>2939</v>
      </c>
      <c r="F36" s="3874" t="s">
        <v>2939</v>
      </c>
      <c r="G36" s="3874" t="s">
        <v>2939</v>
      </c>
      <c r="H36" s="3874" t="s">
        <v>2939</v>
      </c>
      <c r="I36" s="3871" t="s">
        <v>2939</v>
      </c>
      <c r="J36" s="3871" t="s">
        <v>2939</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s">
        <v>2939</v>
      </c>
      <c r="D51" s="3871" t="n">
        <v>4.9222</v>
      </c>
      <c r="E51" s="3871" t="s">
        <v>2939</v>
      </c>
      <c r="F51" s="3874" t="s">
        <v>2939</v>
      </c>
      <c r="G51" s="3874" t="n">
        <v>8.593718256064</v>
      </c>
      <c r="H51" s="3874" t="s">
        <v>2939</v>
      </c>
      <c r="I51" s="3871" t="s">
        <v>2939</v>
      </c>
      <c r="J51" s="3871" t="n">
        <v>0.423</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54.75200821364569</v>
      </c>
      <c r="C7" s="3873" t="n">
        <v>47.57897513855431</v>
      </c>
      <c r="D7" s="3873" t="n">
        <v>1.67959300728079</v>
      </c>
      <c r="E7" s="3873" t="n">
        <v>2.1805150051054</v>
      </c>
      <c r="F7" s="3873" t="s">
        <v>2939</v>
      </c>
      <c r="G7" s="3873" t="n">
        <v>5.5303166758758</v>
      </c>
    </row>
    <row r="8" spans="1:7" ht="13.5" customHeight="1" x14ac:dyDescent="0.2">
      <c r="A8" s="1294" t="s">
        <v>495</v>
      </c>
      <c r="B8" s="3872" t="s">
        <v>1185</v>
      </c>
      <c r="C8" s="3873" t="n">
        <v>47.57897513855431</v>
      </c>
      <c r="D8" s="3873" t="n">
        <v>0.28791794986505</v>
      </c>
      <c r="E8" s="3872" t="s">
        <v>1185</v>
      </c>
      <c r="F8" s="3872" t="s">
        <v>1185</v>
      </c>
      <c r="G8" s="3873" t="n">
        <v>3.57266637982853</v>
      </c>
    </row>
    <row r="9" spans="1:7" ht="12" customHeight="1" x14ac:dyDescent="0.2">
      <c r="A9" s="1294" t="s">
        <v>496</v>
      </c>
      <c r="B9" s="3872" t="s">
        <v>1185</v>
      </c>
      <c r="C9" s="3873" t="n">
        <v>35.39877888469889</v>
      </c>
      <c r="D9" s="3872" t="s">
        <v>1185</v>
      </c>
      <c r="E9" s="3872" t="s">
        <v>1185</v>
      </c>
      <c r="F9" s="3872" t="s">
        <v>1185</v>
      </c>
      <c r="G9" s="3872" t="s">
        <v>1185</v>
      </c>
    </row>
    <row r="10" spans="1:7" ht="13.5" customHeight="1" x14ac:dyDescent="0.2">
      <c r="A10" s="1277" t="s">
        <v>497</v>
      </c>
      <c r="B10" s="3872" t="s">
        <v>1185</v>
      </c>
      <c r="C10" s="3873" t="n">
        <v>34.18188601005965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34.18188601005965</v>
      </c>
      <c r="D19" s="3872" t="s">
        <v>1185</v>
      </c>
      <c r="E19" s="3872" t="s">
        <v>1185</v>
      </c>
      <c r="F19" s="3872" t="s">
        <v>1185</v>
      </c>
      <c r="G19" s="3872" t="s">
        <v>1185</v>
      </c>
    </row>
    <row r="20" spans="1:7" ht="12" customHeight="1" x14ac:dyDescent="0.2">
      <c r="A20" s="3898" t="s">
        <v>3023</v>
      </c>
      <c r="B20" s="3872" t="s">
        <v>1185</v>
      </c>
      <c r="C20" s="3873" t="n">
        <v>19.851487</v>
      </c>
      <c r="D20" s="3872"/>
      <c r="E20" s="3872" t="s">
        <v>1185</v>
      </c>
      <c r="F20" s="3872" t="s">
        <v>1185</v>
      </c>
      <c r="G20" s="3872"/>
    </row>
    <row r="21">
      <c r="A21" s="3898" t="s">
        <v>500</v>
      </c>
      <c r="B21" s="3872" t="s">
        <v>1185</v>
      </c>
      <c r="C21" s="3873" t="n">
        <v>13.89669831005965</v>
      </c>
      <c r="D21" s="3872"/>
      <c r="E21" s="3872" t="s">
        <v>1185</v>
      </c>
      <c r="F21" s="3872" t="s">
        <v>1185</v>
      </c>
      <c r="G21" s="3872"/>
    </row>
    <row r="22">
      <c r="A22" s="3898" t="s">
        <v>3024</v>
      </c>
      <c r="B22" s="3872" t="s">
        <v>1185</v>
      </c>
      <c r="C22" s="3873" t="n">
        <v>0.4337007</v>
      </c>
      <c r="D22" s="3872"/>
      <c r="E22" s="3872" t="s">
        <v>1185</v>
      </c>
      <c r="F22" s="3872" t="s">
        <v>1185</v>
      </c>
      <c r="G22" s="3872"/>
    </row>
    <row r="23" spans="1:7" ht="12" customHeight="1" x14ac:dyDescent="0.2">
      <c r="A23" s="1277" t="s">
        <v>507</v>
      </c>
      <c r="B23" s="3872" t="s">
        <v>1185</v>
      </c>
      <c r="C23" s="3873" t="n">
        <v>0.17462987463924</v>
      </c>
      <c r="D23" s="3872" t="s">
        <v>1185</v>
      </c>
      <c r="E23" s="3872" t="s">
        <v>1185</v>
      </c>
      <c r="F23" s="3872" t="s">
        <v>1185</v>
      </c>
      <c r="G23" s="3872" t="s">
        <v>1185</v>
      </c>
    </row>
    <row r="24" spans="1:7" ht="12" customHeight="1" x14ac:dyDescent="0.2">
      <c r="A24" s="1277" t="s">
        <v>508</v>
      </c>
      <c r="B24" s="3872" t="s">
        <v>1185</v>
      </c>
      <c r="C24" s="3873" t="n">
        <v>0.793563</v>
      </c>
      <c r="D24" s="3872" t="s">
        <v>1185</v>
      </c>
      <c r="E24" s="3872" t="s">
        <v>1185</v>
      </c>
      <c r="F24" s="3872" t="s">
        <v>1185</v>
      </c>
      <c r="G24" s="3872" t="s">
        <v>1185</v>
      </c>
    </row>
    <row r="25" spans="1:7" ht="12" customHeight="1" x14ac:dyDescent="0.2">
      <c r="A25" s="1277" t="s">
        <v>509</v>
      </c>
      <c r="B25" s="3872" t="s">
        <v>1185</v>
      </c>
      <c r="C25" s="3873" t="n">
        <v>0.2487</v>
      </c>
      <c r="D25" s="3872" t="s">
        <v>1185</v>
      </c>
      <c r="E25" s="3872" t="s">
        <v>1185</v>
      </c>
      <c r="F25" s="3872" t="s">
        <v>1185</v>
      </c>
      <c r="G25" s="3872" t="s">
        <v>1185</v>
      </c>
    </row>
    <row r="26" spans="1:7" ht="12.75" customHeight="1" x14ac:dyDescent="0.2">
      <c r="A26" s="3888" t="s">
        <v>3025</v>
      </c>
      <c r="B26" s="3872" t="s">
        <v>1185</v>
      </c>
      <c r="C26" s="3873" t="n">
        <v>0.04</v>
      </c>
      <c r="D26" s="3872"/>
      <c r="E26" s="3872" t="s">
        <v>1185</v>
      </c>
      <c r="F26" s="3872" t="s">
        <v>1185</v>
      </c>
      <c r="G26" s="3872"/>
    </row>
    <row r="27">
      <c r="A27" s="3888" t="s">
        <v>3026</v>
      </c>
      <c r="B27" s="3872" t="s">
        <v>1185</v>
      </c>
      <c r="C27" s="3873" t="n">
        <v>0.19422</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3027</v>
      </c>
      <c r="B29" s="3872" t="s">
        <v>1185</v>
      </c>
      <c r="C29" s="3873" t="n">
        <v>0.01448</v>
      </c>
      <c r="D29" s="3872"/>
      <c r="E29" s="3872" t="s">
        <v>1185</v>
      </c>
      <c r="F29" s="3872" t="s">
        <v>1185</v>
      </c>
      <c r="G29" s="3872"/>
    </row>
    <row r="30" spans="1:7" ht="12" customHeight="1" x14ac:dyDescent="0.2">
      <c r="A30" s="1294" t="s">
        <v>510</v>
      </c>
      <c r="B30" s="3872" t="s">
        <v>1185</v>
      </c>
      <c r="C30" s="3873" t="n">
        <v>12.18019625385542</v>
      </c>
      <c r="D30" s="3873" t="n">
        <v>0.28791794986505</v>
      </c>
      <c r="E30" s="3872" t="s">
        <v>1185</v>
      </c>
      <c r="F30" s="3872" t="s">
        <v>1185</v>
      </c>
      <c r="G30" s="3873" t="n">
        <v>3.57266637982853</v>
      </c>
    </row>
    <row r="31" spans="1:7" ht="12" customHeight="1" x14ac:dyDescent="0.2">
      <c r="A31" s="1279" t="s">
        <v>511</v>
      </c>
      <c r="B31" s="3872" t="s">
        <v>1185</v>
      </c>
      <c r="C31" s="3873" t="n">
        <v>6.17717706885166</v>
      </c>
      <c r="D31" s="3873" t="n">
        <v>0.11679729069959</v>
      </c>
      <c r="E31" s="3872" t="s">
        <v>1185</v>
      </c>
      <c r="F31" s="3872" t="s">
        <v>1185</v>
      </c>
      <c r="G31" s="3873" t="n">
        <v>2.68560525974293</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6.17717706885166</v>
      </c>
      <c r="D40" s="3873" t="n">
        <v>0.11679729069959</v>
      </c>
      <c r="E40" s="3872" t="s">
        <v>1185</v>
      </c>
      <c r="F40" s="3872" t="s">
        <v>1185</v>
      </c>
      <c r="G40" s="3871" t="n">
        <v>2.68560525974293</v>
      </c>
    </row>
    <row r="41" spans="1:7" ht="12" customHeight="1" x14ac:dyDescent="0.2">
      <c r="A41" s="3898" t="s">
        <v>3023</v>
      </c>
      <c r="B41" s="3872" t="s">
        <v>1185</v>
      </c>
      <c r="C41" s="3873" t="n">
        <v>4.18823823909198</v>
      </c>
      <c r="D41" s="3873" t="n">
        <v>0.06924691517091</v>
      </c>
      <c r="E41" s="3872" t="s">
        <v>1185</v>
      </c>
      <c r="F41" s="3872" t="s">
        <v>1185</v>
      </c>
      <c r="G41" s="3871" t="n">
        <v>1.59915853547721</v>
      </c>
    </row>
    <row r="42">
      <c r="A42" s="3898" t="s">
        <v>500</v>
      </c>
      <c r="B42" s="3872" t="s">
        <v>1185</v>
      </c>
      <c r="C42" s="3873" t="n">
        <v>1.91951583134703</v>
      </c>
      <c r="D42" s="3873" t="n">
        <v>0.04698326611722</v>
      </c>
      <c r="E42" s="3872" t="s">
        <v>1185</v>
      </c>
      <c r="F42" s="3872" t="s">
        <v>1185</v>
      </c>
      <c r="G42" s="3871" t="n">
        <v>1.08644672426572</v>
      </c>
    </row>
    <row r="43">
      <c r="A43" s="3898" t="s">
        <v>3024</v>
      </c>
      <c r="B43" s="3872" t="s">
        <v>1185</v>
      </c>
      <c r="C43" s="3873" t="n">
        <v>0.06942299841265</v>
      </c>
      <c r="D43" s="3873" t="n">
        <v>5.6710941146E-4</v>
      </c>
      <c r="E43" s="3872" t="s">
        <v>1185</v>
      </c>
      <c r="F43" s="3872" t="s">
        <v>1185</v>
      </c>
      <c r="G43" s="3871" t="s">
        <v>2952</v>
      </c>
    </row>
    <row r="44" spans="1:7" ht="12" customHeight="1" x14ac:dyDescent="0.2">
      <c r="A44" s="1277" t="s">
        <v>507</v>
      </c>
      <c r="B44" s="3872" t="s">
        <v>1185</v>
      </c>
      <c r="C44" s="3873" t="n">
        <v>0.00533529192998</v>
      </c>
      <c r="D44" s="3873" t="n">
        <v>0.00117448597311</v>
      </c>
      <c r="E44" s="3872" t="s">
        <v>1185</v>
      </c>
      <c r="F44" s="3872" t="s">
        <v>1185</v>
      </c>
      <c r="G44" s="3871" t="n">
        <v>0.00400140435646</v>
      </c>
    </row>
    <row r="45" spans="1:7" ht="12" customHeight="1" x14ac:dyDescent="0.2">
      <c r="A45" s="1277" t="s">
        <v>508</v>
      </c>
      <c r="B45" s="3872" t="s">
        <v>1185</v>
      </c>
      <c r="C45" s="3873" t="n">
        <v>4.59753746164122</v>
      </c>
      <c r="D45" s="3873" t="n">
        <v>0.02190266602219</v>
      </c>
      <c r="E45" s="3872" t="s">
        <v>1185</v>
      </c>
      <c r="F45" s="3872" t="s">
        <v>1185</v>
      </c>
      <c r="G45" s="3871" t="n">
        <v>0.30003014625271</v>
      </c>
    </row>
    <row r="46" spans="1:7" s="320" customFormat="1" ht="12" customHeight="1" x14ac:dyDescent="0.2">
      <c r="A46" s="1277" t="s">
        <v>509</v>
      </c>
      <c r="B46" s="3872" t="s">
        <v>1185</v>
      </c>
      <c r="C46" s="3873" t="n">
        <v>1.40014643143256</v>
      </c>
      <c r="D46" s="3873" t="n">
        <v>0.01362771456255</v>
      </c>
      <c r="E46" s="3872" t="s">
        <v>1185</v>
      </c>
      <c r="F46" s="3872" t="s">
        <v>1185</v>
      </c>
      <c r="G46" s="3873" t="n">
        <v>0.58302956947643</v>
      </c>
    </row>
    <row r="47" spans="1:7" s="320" customFormat="1" ht="12" customHeight="1" x14ac:dyDescent="0.2">
      <c r="A47" s="3888" t="s">
        <v>3025</v>
      </c>
      <c r="B47" s="3872" t="s">
        <v>1185</v>
      </c>
      <c r="C47" s="3873" t="n">
        <v>0.0016266528</v>
      </c>
      <c r="D47" s="3873" t="n">
        <v>7.3735673581E-4</v>
      </c>
      <c r="E47" s="3872" t="s">
        <v>1185</v>
      </c>
      <c r="F47" s="3872" t="s">
        <v>1185</v>
      </c>
      <c r="G47" s="3871" t="n">
        <v>0.00144403208526</v>
      </c>
    </row>
    <row r="48">
      <c r="A48" s="3888" t="s">
        <v>3026</v>
      </c>
      <c r="B48" s="3872" t="s">
        <v>1185</v>
      </c>
      <c r="C48" s="3873" t="n">
        <v>0.028872016875</v>
      </c>
      <c r="D48" s="3873" t="n">
        <v>0.00300694959843</v>
      </c>
      <c r="E48" s="3872" t="s">
        <v>1185</v>
      </c>
      <c r="F48" s="3872" t="s">
        <v>1185</v>
      </c>
      <c r="G48" s="3871" t="n">
        <v>0.01634605262375</v>
      </c>
    </row>
    <row r="49">
      <c r="A49" s="3888" t="s">
        <v>3028</v>
      </c>
      <c r="B49" s="3872" t="s">
        <v>1185</v>
      </c>
      <c r="C49" s="3873" t="n">
        <v>1.35516776175756</v>
      </c>
      <c r="D49" s="3873" t="n">
        <v>0.00682946581402</v>
      </c>
      <c r="E49" s="3872" t="s">
        <v>1185</v>
      </c>
      <c r="F49" s="3872" t="s">
        <v>1185</v>
      </c>
      <c r="G49" s="3871" t="n">
        <v>0.55456048476742</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3027</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0.13441579260761</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1.39167505741574</v>
      </c>
      <c r="E8" s="3871" t="n">
        <v>2.1805150051054</v>
      </c>
      <c r="F8" s="3871" t="s">
        <v>2939</v>
      </c>
      <c r="G8" s="3871" t="n">
        <v>1.95765029604727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7.65943802927536</v>
      </c>
      <c r="C12" s="3872" t="s">
        <v>1185</v>
      </c>
      <c r="D12" s="3872" t="s">
        <v>1185</v>
      </c>
      <c r="E12" s="3872" t="s">
        <v>1185</v>
      </c>
      <c r="F12" s="3872" t="s">
        <v>1185</v>
      </c>
      <c r="G12" s="3872" t="s">
        <v>1185</v>
      </c>
    </row>
    <row r="13" spans="1:7" ht="12" customHeight="1" x14ac:dyDescent="0.2">
      <c r="A13" s="1285" t="s">
        <v>1366</v>
      </c>
      <c r="B13" s="3873" t="n">
        <v>3.09257018437033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3029</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483.86500000000007</v>
      </c>
      <c r="C9" s="3872" t="s">
        <v>1185</v>
      </c>
      <c r="D9" s="3872" t="s">
        <v>1185</v>
      </c>
      <c r="E9" s="3874" t="n">
        <v>70.6434356898301</v>
      </c>
      <c r="F9" s="3874" t="n">
        <v>34.18188601005965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34.18188601005965</v>
      </c>
    </row>
    <row r="19" spans="1:6" ht="13.5" customHeight="1" x14ac:dyDescent="0.2">
      <c r="A19" s="3884" t="s">
        <v>3023</v>
      </c>
      <c r="B19" s="3871" t="n">
        <v>205.657</v>
      </c>
      <c r="C19" s="3871" t="n">
        <v>226.42</v>
      </c>
      <c r="D19" s="3871" t="n">
        <v>6.5</v>
      </c>
      <c r="E19" s="3874" t="n">
        <v>96.52716416168668</v>
      </c>
      <c r="F19" s="3871" t="n">
        <v>19.851487</v>
      </c>
    </row>
    <row r="20">
      <c r="A20" s="3884" t="s">
        <v>500</v>
      </c>
      <c r="B20" s="3871" t="n">
        <v>273.2080000000001</v>
      </c>
      <c r="C20" s="3871" t="n">
        <v>111.68117745599913</v>
      </c>
      <c r="D20" s="3871" t="n">
        <v>6.5</v>
      </c>
      <c r="E20" s="3874" t="n">
        <v>50.86490260189909</v>
      </c>
      <c r="F20" s="3871" t="n">
        <v>13.89669831005965</v>
      </c>
    </row>
    <row r="21">
      <c r="A21" s="3884" t="s">
        <v>3024</v>
      </c>
      <c r="B21" s="3871" t="n">
        <v>5.0</v>
      </c>
      <c r="C21" s="3871" t="n">
        <v>203.46</v>
      </c>
      <c r="D21" s="3871" t="n">
        <v>6.5</v>
      </c>
      <c r="E21" s="3874" t="n">
        <v>86.74014</v>
      </c>
      <c r="F21" s="3871" t="n">
        <v>0.4337007</v>
      </c>
    </row>
    <row r="22" spans="1:6" ht="12.75" customHeight="1" x14ac:dyDescent="0.2">
      <c r="A22" s="1465" t="s">
        <v>507</v>
      </c>
      <c r="B22" s="3874" t="n">
        <v>21.82873432990454</v>
      </c>
      <c r="C22" s="3872" t="s">
        <v>1185</v>
      </c>
      <c r="D22" s="3872" t="s">
        <v>1185</v>
      </c>
      <c r="E22" s="3874" t="n">
        <v>8.00000000000017</v>
      </c>
      <c r="F22" s="3874" t="n">
        <v>0.17462987463924</v>
      </c>
    </row>
    <row r="23" spans="1:6" ht="12.75" customHeight="1" x14ac:dyDescent="0.2">
      <c r="A23" s="1196" t="s">
        <v>551</v>
      </c>
      <c r="B23" s="3874" t="n">
        <v>21.82873432990454</v>
      </c>
      <c r="C23" s="3872" t="s">
        <v>1185</v>
      </c>
      <c r="D23" s="3872" t="s">
        <v>1185</v>
      </c>
      <c r="E23" s="3874" t="n">
        <v>8.00000000000017</v>
      </c>
      <c r="F23" s="3874" t="n">
        <v>0.17462987463924</v>
      </c>
    </row>
    <row r="24" spans="1:6" ht="12.75" customHeight="1" x14ac:dyDescent="0.2">
      <c r="A24" s="3884" t="s">
        <v>3030</v>
      </c>
      <c r="B24" s="3871" t="n">
        <v>21.82873432990454</v>
      </c>
      <c r="C24" s="3871" t="s">
        <v>2941</v>
      </c>
      <c r="D24" s="3871" t="s">
        <v>2941</v>
      </c>
      <c r="E24" s="3874" t="n">
        <v>8.00000000000017</v>
      </c>
      <c r="F24" s="3871" t="n">
        <v>0.17462987463924</v>
      </c>
    </row>
    <row r="25" spans="1:6" ht="13.5" customHeight="1" x14ac:dyDescent="0.2">
      <c r="A25" s="1465" t="s">
        <v>508</v>
      </c>
      <c r="B25" s="3874" t="n">
        <v>529.042</v>
      </c>
      <c r="C25" s="3872" t="s">
        <v>1185</v>
      </c>
      <c r="D25" s="3872" t="s">
        <v>1185</v>
      </c>
      <c r="E25" s="3874" t="n">
        <v>1.5</v>
      </c>
      <c r="F25" s="3874" t="n">
        <v>0.793563</v>
      </c>
    </row>
    <row r="26" spans="1:6" ht="13.5" customHeight="1" x14ac:dyDescent="0.2">
      <c r="A26" s="1196" t="s">
        <v>551</v>
      </c>
      <c r="B26" s="3874" t="n">
        <v>529.042</v>
      </c>
      <c r="C26" s="3872" t="s">
        <v>1185</v>
      </c>
      <c r="D26" s="3872" t="s">
        <v>1185</v>
      </c>
      <c r="E26" s="3874" t="n">
        <v>1.5</v>
      </c>
      <c r="F26" s="3874" t="n">
        <v>0.793563</v>
      </c>
    </row>
    <row r="27" spans="1:6" ht="12.75" customHeight="1" x14ac:dyDescent="0.2">
      <c r="A27" s="3884" t="s">
        <v>3031</v>
      </c>
      <c r="B27" s="3871" t="n">
        <v>529.042</v>
      </c>
      <c r="C27" s="3871" t="s">
        <v>2941</v>
      </c>
      <c r="D27" s="3871" t="s">
        <v>2941</v>
      </c>
      <c r="E27" s="3874" t="n">
        <v>1.5</v>
      </c>
      <c r="F27" s="3871" t="n">
        <v>0.793563</v>
      </c>
    </row>
    <row r="28" spans="1:6" ht="13.5" customHeight="1" x14ac:dyDescent="0.2">
      <c r="A28" s="1465" t="s">
        <v>552</v>
      </c>
      <c r="B28" s="3874" t="n">
        <v>199.79</v>
      </c>
      <c r="C28" s="3872" t="s">
        <v>1185</v>
      </c>
      <c r="D28" s="3872" t="s">
        <v>1185</v>
      </c>
      <c r="E28" s="3874" t="n">
        <v>1.24480704739977</v>
      </c>
      <c r="F28" s="3874" t="n">
        <v>0.2487</v>
      </c>
    </row>
    <row r="29" spans="1:6" ht="12" customHeight="1" x14ac:dyDescent="0.2">
      <c r="A29" s="3884" t="s">
        <v>3025</v>
      </c>
      <c r="B29" s="3871" t="n">
        <v>8.0</v>
      </c>
      <c r="C29" s="3871" t="s">
        <v>2941</v>
      </c>
      <c r="D29" s="3871" t="s">
        <v>2941</v>
      </c>
      <c r="E29" s="3874" t="n">
        <v>5.0</v>
      </c>
      <c r="F29" s="3871" t="n">
        <v>0.04</v>
      </c>
    </row>
    <row r="30">
      <c r="A30" s="3884" t="s">
        <v>3026</v>
      </c>
      <c r="B30" s="3871" t="n">
        <v>10.79</v>
      </c>
      <c r="C30" s="3871" t="s">
        <v>2941</v>
      </c>
      <c r="D30" s="3871" t="s">
        <v>2941</v>
      </c>
      <c r="E30" s="3874" t="n">
        <v>18.0</v>
      </c>
      <c r="F30" s="3871" t="n">
        <v>0.19422</v>
      </c>
    </row>
    <row r="31">
      <c r="A31" s="3881" t="s">
        <v>2811</v>
      </c>
      <c r="B31" s="3874" t="n">
        <v>181.0</v>
      </c>
      <c r="C31" s="3872" t="s">
        <v>1185</v>
      </c>
      <c r="D31" s="3872" t="s">
        <v>1185</v>
      </c>
      <c r="E31" s="3874" t="n">
        <v>0.08</v>
      </c>
      <c r="F31" s="3874" t="n">
        <v>0.01448</v>
      </c>
    </row>
    <row r="32">
      <c r="A32" s="3889" t="s">
        <v>3027</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483.86500000000007</v>
      </c>
      <c r="C9" s="3872" t="s">
        <v>1185</v>
      </c>
      <c r="D9" s="3872" t="s">
        <v>1185</v>
      </c>
      <c r="E9" s="3872" t="s">
        <v>1185</v>
      </c>
      <c r="F9" s="3872" t="s">
        <v>1185</v>
      </c>
      <c r="G9" s="3872" t="s">
        <v>1185</v>
      </c>
      <c r="H9" s="3872" t="s">
        <v>1185</v>
      </c>
      <c r="I9" s="3874" t="n">
        <v>12.76632339361528</v>
      </c>
      <c r="J9" s="3874" t="n">
        <v>6.17717706885166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483.86500000000007</v>
      </c>
      <c r="C18" s="3872" t="s">
        <v>1185</v>
      </c>
      <c r="D18" s="3872" t="s">
        <v>1185</v>
      </c>
      <c r="E18" s="3872" t="s">
        <v>1185</v>
      </c>
      <c r="F18" s="3872" t="s">
        <v>1185</v>
      </c>
      <c r="G18" s="3872" t="s">
        <v>1185</v>
      </c>
      <c r="H18" s="3872" t="s">
        <v>1185</v>
      </c>
      <c r="I18" s="3874" t="n">
        <v>12.76632339361528</v>
      </c>
      <c r="J18" s="3874" t="n">
        <v>6.17717706885166</v>
      </c>
    </row>
    <row r="19" spans="1:10" ht="17.25" customHeight="1" x14ac:dyDescent="0.2">
      <c r="A19" s="3894" t="s">
        <v>3023</v>
      </c>
      <c r="B19" s="3871" t="n">
        <v>205.657</v>
      </c>
      <c r="C19" s="3871" t="n">
        <v>100.0</v>
      </c>
      <c r="D19" s="3871" t="s">
        <v>2939</v>
      </c>
      <c r="E19" s="3871" t="s">
        <v>2939</v>
      </c>
      <c r="F19" s="3871" t="n">
        <v>524.58</v>
      </c>
      <c r="G19" s="3871" t="n">
        <v>4.64560114150567</v>
      </c>
      <c r="H19" s="3871" t="n">
        <v>0.24</v>
      </c>
      <c r="I19" s="3874" t="n">
        <v>20.36516257210783</v>
      </c>
      <c r="J19" s="3871" t="n">
        <v>4.18823823909198</v>
      </c>
    </row>
    <row r="20">
      <c r="A20" s="3894" t="s">
        <v>500</v>
      </c>
      <c r="B20" s="3871" t="n">
        <v>273.2080000000001</v>
      </c>
      <c r="C20" s="3871" t="n">
        <v>100.0</v>
      </c>
      <c r="D20" s="3871" t="s">
        <v>2939</v>
      </c>
      <c r="E20" s="3871" t="s">
        <v>2939</v>
      </c>
      <c r="F20" s="3871" t="n">
        <v>292.21</v>
      </c>
      <c r="G20" s="3871" t="n">
        <v>2.14966381801392</v>
      </c>
      <c r="H20" s="3871" t="n">
        <v>0.18</v>
      </c>
      <c r="I20" s="3874" t="n">
        <v>7.02584050008429</v>
      </c>
      <c r="J20" s="3871" t="n">
        <v>1.91951583134703</v>
      </c>
    </row>
    <row r="21">
      <c r="A21" s="3894" t="s">
        <v>3024</v>
      </c>
      <c r="B21" s="3871" t="n">
        <v>5.0</v>
      </c>
      <c r="C21" s="3871" t="n">
        <v>100.0</v>
      </c>
      <c r="D21" s="3871" t="s">
        <v>2939</v>
      </c>
      <c r="E21" s="3871" t="s">
        <v>2939</v>
      </c>
      <c r="F21" s="3871" t="n">
        <v>516.86</v>
      </c>
      <c r="G21" s="3871" t="n">
        <v>4.22304916749399</v>
      </c>
      <c r="H21" s="3871" t="n">
        <v>0.18</v>
      </c>
      <c r="I21" s="3874" t="n">
        <v>13.88459968253</v>
      </c>
      <c r="J21" s="3871" t="n">
        <v>0.06942299841265</v>
      </c>
    </row>
    <row r="22" spans="1:10" ht="17.25" customHeight="1" x14ac:dyDescent="0.2">
      <c r="A22" s="1465" t="s">
        <v>507</v>
      </c>
      <c r="B22" s="3874" t="n">
        <v>21.82873432990454</v>
      </c>
      <c r="C22" s="3872" t="s">
        <v>1185</v>
      </c>
      <c r="D22" s="3872" t="s">
        <v>1185</v>
      </c>
      <c r="E22" s="3872" t="s">
        <v>1185</v>
      </c>
      <c r="F22" s="3872" t="s">
        <v>1185</v>
      </c>
      <c r="G22" s="3872" t="s">
        <v>1185</v>
      </c>
      <c r="H22" s="3872" t="s">
        <v>1185</v>
      </c>
      <c r="I22" s="3874" t="n">
        <v>0.24441600000009</v>
      </c>
      <c r="J22" s="3874" t="n">
        <v>0.00533529192998</v>
      </c>
    </row>
    <row r="23" spans="1:10" ht="17.25" customHeight="1" x14ac:dyDescent="0.2">
      <c r="A23" s="1507" t="s">
        <v>551</v>
      </c>
      <c r="B23" s="3874" t="n">
        <v>21.82873432990454</v>
      </c>
      <c r="C23" s="3872" t="s">
        <v>1185</v>
      </c>
      <c r="D23" s="3872" t="s">
        <v>1185</v>
      </c>
      <c r="E23" s="3872" t="s">
        <v>1185</v>
      </c>
      <c r="F23" s="3872" t="s">
        <v>1185</v>
      </c>
      <c r="G23" s="3872" t="s">
        <v>1185</v>
      </c>
      <c r="H23" s="3872" t="s">
        <v>1185</v>
      </c>
      <c r="I23" s="3874" t="n">
        <v>0.24441600000009</v>
      </c>
      <c r="J23" s="3874" t="n">
        <v>0.00533529192998</v>
      </c>
    </row>
    <row r="24" spans="1:10" ht="17.25" customHeight="1" x14ac:dyDescent="0.2">
      <c r="A24" s="3889" t="s">
        <v>3030</v>
      </c>
      <c r="B24" s="3871" t="n">
        <v>21.82873432990454</v>
      </c>
      <c r="C24" s="3871" t="n">
        <v>100.0</v>
      </c>
      <c r="D24" s="3871" t="s">
        <v>2939</v>
      </c>
      <c r="E24" s="3871" t="s">
        <v>2939</v>
      </c>
      <c r="F24" s="3871" t="s">
        <v>2941</v>
      </c>
      <c r="G24" s="3871" t="n">
        <v>0.4</v>
      </c>
      <c r="H24" s="3871" t="n">
        <v>0.19</v>
      </c>
      <c r="I24" s="3874" t="n">
        <v>0.24441600000009</v>
      </c>
      <c r="J24" s="3871" t="n">
        <v>0.00533529192998</v>
      </c>
    </row>
    <row r="25" spans="1:10" ht="17.25" customHeight="1" x14ac:dyDescent="0.2">
      <c r="A25" s="1465" t="s">
        <v>508</v>
      </c>
      <c r="B25" s="3874" t="n">
        <v>529.042</v>
      </c>
      <c r="C25" s="3872" t="s">
        <v>1185</v>
      </c>
      <c r="D25" s="3872" t="s">
        <v>1185</v>
      </c>
      <c r="E25" s="3872" t="s">
        <v>1185</v>
      </c>
      <c r="F25" s="3872" t="s">
        <v>1185</v>
      </c>
      <c r="G25" s="3872" t="s">
        <v>1185</v>
      </c>
      <c r="H25" s="3872" t="s">
        <v>1185</v>
      </c>
      <c r="I25" s="3874" t="n">
        <v>8.69030712427599</v>
      </c>
      <c r="J25" s="3874" t="n">
        <v>4.59753746164122</v>
      </c>
    </row>
    <row r="26" spans="1:10" ht="17.25" customHeight="1" x14ac:dyDescent="0.2">
      <c r="A26" s="1507" t="s">
        <v>551</v>
      </c>
      <c r="B26" s="3874" t="n">
        <v>529.042</v>
      </c>
      <c r="C26" s="3872" t="s">
        <v>1185</v>
      </c>
      <c r="D26" s="3872" t="s">
        <v>1185</v>
      </c>
      <c r="E26" s="3872" t="s">
        <v>1185</v>
      </c>
      <c r="F26" s="3872" t="s">
        <v>1185</v>
      </c>
      <c r="G26" s="3872" t="s">
        <v>1185</v>
      </c>
      <c r="H26" s="3872" t="s">
        <v>1185</v>
      </c>
      <c r="I26" s="3874" t="n">
        <v>8.69030712427599</v>
      </c>
      <c r="J26" s="3874" t="n">
        <v>4.59753746164122</v>
      </c>
    </row>
    <row r="27" spans="1:10" ht="17.25" customHeight="1" x14ac:dyDescent="0.2">
      <c r="A27" s="3889" t="s">
        <v>3031</v>
      </c>
      <c r="B27" s="3871" t="n">
        <v>529.042</v>
      </c>
      <c r="C27" s="3871" t="n">
        <v>100.0</v>
      </c>
      <c r="D27" s="3871" t="s">
        <v>2939</v>
      </c>
      <c r="E27" s="3871" t="s">
        <v>2939</v>
      </c>
      <c r="F27" s="3871" t="s">
        <v>2941</v>
      </c>
      <c r="G27" s="3871" t="n">
        <v>0.31849320091789</v>
      </c>
      <c r="H27" s="3871" t="n">
        <v>0.45</v>
      </c>
      <c r="I27" s="3874" t="n">
        <v>8.69030712427599</v>
      </c>
      <c r="J27" s="3871" t="n">
        <v>4.59753746164122</v>
      </c>
    </row>
    <row r="28" spans="1:10" ht="17.25" customHeight="1" x14ac:dyDescent="0.2">
      <c r="A28" s="1465" t="s">
        <v>552</v>
      </c>
      <c r="B28" s="3874" t="n">
        <v>10234.166</v>
      </c>
      <c r="C28" s="3872" t="s">
        <v>1185</v>
      </c>
      <c r="D28" s="3872" t="s">
        <v>1185</v>
      </c>
      <c r="E28" s="3872" t="s">
        <v>1185</v>
      </c>
      <c r="F28" s="3872" t="s">
        <v>1185</v>
      </c>
      <c r="G28" s="3872" t="s">
        <v>1185</v>
      </c>
      <c r="H28" s="3872" t="s">
        <v>1185</v>
      </c>
      <c r="I28" s="3874" t="n">
        <v>0.13681099480237</v>
      </c>
      <c r="J28" s="3874" t="n">
        <v>1.40014643143256</v>
      </c>
    </row>
    <row r="29" spans="1:10" ht="17.25" customHeight="1" x14ac:dyDescent="0.2">
      <c r="A29" s="3884" t="s">
        <v>3025</v>
      </c>
      <c r="B29" s="3871" t="n">
        <v>8.0</v>
      </c>
      <c r="C29" s="3871" t="n">
        <v>100.0</v>
      </c>
      <c r="D29" s="3871" t="s">
        <v>2939</v>
      </c>
      <c r="E29" s="3871" t="s">
        <v>2939</v>
      </c>
      <c r="F29" s="3871" t="s">
        <v>2941</v>
      </c>
      <c r="G29" s="3871" t="n">
        <v>0.3</v>
      </c>
      <c r="H29" s="3871" t="n">
        <v>0.18</v>
      </c>
      <c r="I29" s="3874" t="n">
        <v>0.2033316</v>
      </c>
      <c r="J29" s="3871" t="n">
        <v>0.0016266528</v>
      </c>
    </row>
    <row r="30">
      <c r="A30" s="3884" t="s">
        <v>3026</v>
      </c>
      <c r="B30" s="3871" t="n">
        <v>10.79</v>
      </c>
      <c r="C30" s="3871" t="n">
        <v>100.0</v>
      </c>
      <c r="D30" s="3871" t="s">
        <v>2939</v>
      </c>
      <c r="E30" s="3871" t="s">
        <v>2939</v>
      </c>
      <c r="F30" s="3871" t="s">
        <v>2941</v>
      </c>
      <c r="G30" s="3871" t="n">
        <v>2.13</v>
      </c>
      <c r="H30" s="3871" t="n">
        <v>0.3</v>
      </c>
      <c r="I30" s="3874" t="n">
        <v>2.6758125</v>
      </c>
      <c r="J30" s="3871" t="n">
        <v>0.028872016875</v>
      </c>
    </row>
    <row r="31">
      <c r="A31" s="3884" t="s">
        <v>3028</v>
      </c>
      <c r="B31" s="3871" t="n">
        <v>10034.376</v>
      </c>
      <c r="C31" s="3871" t="n">
        <v>100.0</v>
      </c>
      <c r="D31" s="3871" t="s">
        <v>2939</v>
      </c>
      <c r="E31" s="3871" t="s">
        <v>2939</v>
      </c>
      <c r="F31" s="3871" t="s">
        <v>2941</v>
      </c>
      <c r="G31" s="3871" t="n">
        <v>0.01243196687069</v>
      </c>
      <c r="H31" s="3871" t="n">
        <v>0.36729590061206</v>
      </c>
      <c r="I31" s="3874" t="n">
        <v>0.13505251963426</v>
      </c>
      <c r="J31" s="3871" t="n">
        <v>1.35516776175756</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3027</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3033</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3034</v>
      </c>
      <c r="E40" s="3871" t="s">
        <v>2939</v>
      </c>
      <c r="F40" s="3871" t="n">
        <v>35.63551</v>
      </c>
      <c r="G40" s="3871" t="s">
        <v>2939</v>
      </c>
      <c r="H40" s="3871" t="n">
        <v>53.2537308</v>
      </c>
      <c r="I40" s="3871" t="n">
        <v>6.48</v>
      </c>
      <c r="J40" s="3871" t="s">
        <v>2939</v>
      </c>
      <c r="K40" s="3871" t="s">
        <v>2939</v>
      </c>
      <c r="L40" s="3871" t="s">
        <v>2939</v>
      </c>
      <c r="M40" s="3871" t="n">
        <v>4.6307592</v>
      </c>
    </row>
    <row r="41">
      <c r="A41" s="3179"/>
      <c r="B41" s="3179"/>
      <c r="C41" s="3179"/>
      <c r="D41" s="3881" t="s">
        <v>3035</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3036</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3037</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3038</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3039</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3040</v>
      </c>
      <c r="E46" s="3871" t="s">
        <v>2939</v>
      </c>
      <c r="F46" s="3871" t="n">
        <v>35.39000000000001</v>
      </c>
      <c r="G46" s="3871" t="s">
        <v>2939</v>
      </c>
      <c r="H46" s="3871" t="n">
        <v>52.9</v>
      </c>
      <c r="I46" s="3871" t="n">
        <v>7.11</v>
      </c>
      <c r="J46" s="3871" t="s">
        <v>2939</v>
      </c>
      <c r="K46" s="3871" t="s">
        <v>2939</v>
      </c>
      <c r="L46" s="3871" t="s">
        <v>2939</v>
      </c>
      <c r="M46" s="3871" t="n">
        <v>4.6</v>
      </c>
    </row>
    <row r="47">
      <c r="A47" s="3179"/>
      <c r="B47" s="3179"/>
      <c r="C47" s="3179"/>
      <c r="D47" s="3881" t="s">
        <v>3041</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3042</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3043</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3044</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3045</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3046</v>
      </c>
      <c r="E52" s="3871" t="s">
        <v>2939</v>
      </c>
      <c r="F52" s="3871" t="n">
        <v>35.63551</v>
      </c>
      <c r="G52" s="3871" t="s">
        <v>2939</v>
      </c>
      <c r="H52" s="3871" t="n">
        <v>53.2537308</v>
      </c>
      <c r="I52" s="3871" t="n">
        <v>6.48</v>
      </c>
      <c r="J52" s="3871" t="s">
        <v>2939</v>
      </c>
      <c r="K52" s="3871" t="s">
        <v>2939</v>
      </c>
      <c r="L52" s="3871" t="s">
        <v>2939</v>
      </c>
      <c r="M52" s="3871" t="n">
        <v>4.6307592</v>
      </c>
    </row>
    <row r="53">
      <c r="A53" s="3179"/>
      <c r="B53" s="3179"/>
      <c r="C53" s="3179"/>
      <c r="D53" s="3881" t="s">
        <v>3047</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3048</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3049</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3050</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3051</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3052</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3053</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3054</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3055</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3056</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3057</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3058</v>
      </c>
      <c r="E64" s="3871" t="n">
        <v>28.094102169582</v>
      </c>
      <c r="F64" s="3871" t="n">
        <v>25.01388040891322</v>
      </c>
      <c r="G64" s="3871" t="s">
        <v>2939</v>
      </c>
      <c r="H64" s="3871" t="n">
        <v>37.52731669831078</v>
      </c>
      <c r="I64" s="3871" t="s">
        <v>2939</v>
      </c>
      <c r="J64" s="3871" t="s">
        <v>2939</v>
      </c>
      <c r="K64" s="3871" t="s">
        <v>2939</v>
      </c>
      <c r="L64" s="3871" t="s">
        <v>2939</v>
      </c>
      <c r="M64" s="3871" t="n">
        <v>9.364700723194</v>
      </c>
    </row>
    <row r="65">
      <c r="A65" s="3179"/>
      <c r="B65" s="3179"/>
      <c r="C65" s="3179"/>
      <c r="D65" s="3881" t="s">
        <v>3059</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3060</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3061</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3062</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3063</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3064</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3065</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3066</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3067</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3068</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3069</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3070</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3071</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3072</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3073</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3074</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3075</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3076</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3077</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3078</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3079</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3080</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3081</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3082</v>
      </c>
      <c r="E88" s="3871" t="s">
        <v>2939</v>
      </c>
      <c r="F88" s="3871" t="n">
        <v>14.54076012203457</v>
      </c>
      <c r="G88" s="3871" t="s">
        <v>2939</v>
      </c>
      <c r="H88" s="3871" t="n">
        <v>85.45923987796544</v>
      </c>
      <c r="I88" s="3871" t="s">
        <v>2939</v>
      </c>
      <c r="J88" s="3871" t="s">
        <v>2939</v>
      </c>
      <c r="K88" s="3871" t="s">
        <v>2939</v>
      </c>
      <c r="L88" s="3871" t="s">
        <v>2939</v>
      </c>
      <c r="M88" s="3871" t="s">
        <v>2939</v>
      </c>
    </row>
    <row r="89">
      <c r="A89" s="3179"/>
      <c r="B89" s="3179"/>
      <c r="C89" s="3179"/>
      <c r="D89" s="3881" t="s">
        <v>3083</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3084</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3085</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3086</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3087</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483.86500000000007</v>
      </c>
      <c r="C10" s="3872" t="s">
        <v>1185</v>
      </c>
      <c r="D10" s="3872" t="s">
        <v>1185</v>
      </c>
      <c r="E10" s="3874" t="s">
        <v>2939</v>
      </c>
      <c r="F10" s="3874" t="n">
        <v>1.0387091755141603E7</v>
      </c>
      <c r="G10" s="3874" t="s">
        <v>2939</v>
      </c>
      <c r="H10" s="3874" t="n">
        <v>1.6873859969871562E7</v>
      </c>
      <c r="I10" s="3874" t="n">
        <v>1964370.5070368405</v>
      </c>
      <c r="J10" s="3874" t="s">
        <v>2939</v>
      </c>
      <c r="K10" s="3874" t="s">
        <v>2939</v>
      </c>
      <c r="L10" s="3874" t="s">
        <v>2939</v>
      </c>
      <c r="M10" s="3874" t="s">
        <v>2939</v>
      </c>
      <c r="N10" s="3874" t="n">
        <v>2.9225322232050005E7</v>
      </c>
      <c r="O10" s="3872" t="s">
        <v>1185</v>
      </c>
      <c r="P10" s="3872" t="s">
        <v>1185</v>
      </c>
      <c r="Q10" s="3874" t="n">
        <v>0.2413840445157</v>
      </c>
      <c r="R10" s="3872" t="s">
        <v>1185</v>
      </c>
      <c r="S10" s="3872" t="s">
        <v>1185</v>
      </c>
      <c r="T10" s="3874" t="n">
        <v>0.11679729069959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483.86500000000007</v>
      </c>
      <c r="C19" s="3872" t="s">
        <v>1185</v>
      </c>
      <c r="D19" s="3872" t="s">
        <v>1185</v>
      </c>
      <c r="E19" s="3871" t="s">
        <v>2939</v>
      </c>
      <c r="F19" s="3871" t="n">
        <v>1.0387091755141603E7</v>
      </c>
      <c r="G19" s="3871" t="s">
        <v>2939</v>
      </c>
      <c r="H19" s="3871" t="n">
        <v>1.6873859969871562E7</v>
      </c>
      <c r="I19" s="3871" t="n">
        <v>1964370.5070368405</v>
      </c>
      <c r="J19" s="3871" t="s">
        <v>2939</v>
      </c>
      <c r="K19" s="3871" t="s">
        <v>2939</v>
      </c>
      <c r="L19" s="3871" t="s">
        <v>2939</v>
      </c>
      <c r="M19" s="3871" t="s">
        <v>2939</v>
      </c>
      <c r="N19" s="3874" t="n">
        <v>2.9225322232050005E7</v>
      </c>
      <c r="O19" s="3872" t="s">
        <v>1185</v>
      </c>
      <c r="P19" s="3872" t="s">
        <v>1185</v>
      </c>
      <c r="Q19" s="3874" t="n">
        <v>0.2413840445157</v>
      </c>
      <c r="R19" s="3872" t="s">
        <v>1185</v>
      </c>
      <c r="S19" s="3872" t="s">
        <v>1185</v>
      </c>
      <c r="T19" s="3871" t="n">
        <v>0.11679729069959</v>
      </c>
      <c r="U19" s="3872" t="s">
        <v>1185</v>
      </c>
      <c r="V19" s="3872" t="s">
        <v>1185</v>
      </c>
    </row>
    <row r="20" spans="1:22" x14ac:dyDescent="0.2">
      <c r="A20" s="3891" t="s">
        <v>500</v>
      </c>
      <c r="B20" s="3871" t="n">
        <v>273.2080000000001</v>
      </c>
      <c r="C20" s="3871" t="n">
        <v>41.0</v>
      </c>
      <c r="D20" s="3871" t="n">
        <v>292.21</v>
      </c>
      <c r="E20" s="3871" t="s">
        <v>2939</v>
      </c>
      <c r="F20" s="3871" t="n">
        <v>3964220.759200001</v>
      </c>
      <c r="G20" s="3871" t="s">
        <v>2939</v>
      </c>
      <c r="H20" s="3871" t="n">
        <v>6440878.6000000015</v>
      </c>
      <c r="I20" s="3871" t="n">
        <v>796428.6408000002</v>
      </c>
      <c r="J20" s="3871" t="s">
        <v>2939</v>
      </c>
      <c r="K20" s="3871" t="s">
        <v>2939</v>
      </c>
      <c r="L20" s="3871" t="s">
        <v>2939</v>
      </c>
      <c r="M20" s="3871" t="s">
        <v>2939</v>
      </c>
      <c r="N20" s="3874" t="n">
        <v>1.1201528000000002E7</v>
      </c>
      <c r="O20" s="3872" t="s">
        <v>1185</v>
      </c>
      <c r="P20" s="3872" t="s">
        <v>1185</v>
      </c>
      <c r="Q20" s="3874" t="n">
        <v>0.17196885200001</v>
      </c>
      <c r="R20" s="3872" t="s">
        <v>1185</v>
      </c>
      <c r="S20" s="3872" t="s">
        <v>1185</v>
      </c>
      <c r="T20" s="3871" t="n">
        <v>0.04698326611722</v>
      </c>
      <c r="U20" s="3872" t="s">
        <v>1185</v>
      </c>
      <c r="V20" s="3872" t="s">
        <v>1185</v>
      </c>
    </row>
    <row r="21">
      <c r="A21" s="3891" t="s">
        <v>3024</v>
      </c>
      <c r="B21" s="3871" t="n">
        <v>5.0</v>
      </c>
      <c r="C21" s="3871" t="n">
        <v>41.0</v>
      </c>
      <c r="D21" s="3871" t="n">
        <v>516.86</v>
      </c>
      <c r="E21" s="3871" t="s">
        <v>2939</v>
      </c>
      <c r="F21" s="3871" t="n">
        <v>73052.7955</v>
      </c>
      <c r="G21" s="3871" t="s">
        <v>2939</v>
      </c>
      <c r="H21" s="3871" t="n">
        <v>118663.20449999999</v>
      </c>
      <c r="I21" s="3871" t="n">
        <v>13284.000000000002</v>
      </c>
      <c r="J21" s="3871" t="s">
        <v>2939</v>
      </c>
      <c r="K21" s="3871" t="s">
        <v>2939</v>
      </c>
      <c r="L21" s="3871" t="s">
        <v>2939</v>
      </c>
      <c r="M21" s="3871" t="s">
        <v>2939</v>
      </c>
      <c r="N21" s="3874" t="n">
        <v>204999.99999999997</v>
      </c>
      <c r="O21" s="3872" t="s">
        <v>1185</v>
      </c>
      <c r="P21" s="3872" t="s">
        <v>1185</v>
      </c>
      <c r="Q21" s="3874" t="n">
        <v>0.113421882292</v>
      </c>
      <c r="R21" s="3872" t="s">
        <v>1185</v>
      </c>
      <c r="S21" s="3872" t="s">
        <v>1185</v>
      </c>
      <c r="T21" s="3871" t="n">
        <v>5.6710941146E-4</v>
      </c>
      <c r="U21" s="3872" t="s">
        <v>1185</v>
      </c>
      <c r="V21" s="3872" t="s">
        <v>1185</v>
      </c>
    </row>
    <row r="22">
      <c r="A22" s="3891" t="s">
        <v>3023</v>
      </c>
      <c r="B22" s="3871" t="n">
        <v>205.657</v>
      </c>
      <c r="C22" s="3871" t="n">
        <v>86.64326637094774</v>
      </c>
      <c r="D22" s="3871" t="n">
        <v>524.58</v>
      </c>
      <c r="E22" s="3871" t="s">
        <v>2939</v>
      </c>
      <c r="F22" s="3871" t="n">
        <v>6349818.200441602</v>
      </c>
      <c r="G22" s="3871" t="s">
        <v>2939</v>
      </c>
      <c r="H22" s="3871" t="n">
        <v>1.031431816537156E7</v>
      </c>
      <c r="I22" s="3871" t="n">
        <v>1154657.8662368404</v>
      </c>
      <c r="J22" s="3871" t="s">
        <v>2939</v>
      </c>
      <c r="K22" s="3871" t="s">
        <v>2939</v>
      </c>
      <c r="L22" s="3871" t="s">
        <v>2939</v>
      </c>
      <c r="M22" s="3871" t="s">
        <v>2939</v>
      </c>
      <c r="N22" s="3874" t="n">
        <v>1.781879423205E7</v>
      </c>
      <c r="O22" s="3872" t="s">
        <v>1185</v>
      </c>
      <c r="P22" s="3872" t="s">
        <v>1185</v>
      </c>
      <c r="Q22" s="3874" t="n">
        <v>0.33671071332807</v>
      </c>
      <c r="R22" s="3872" t="s">
        <v>1185</v>
      </c>
      <c r="S22" s="3872" t="s">
        <v>1185</v>
      </c>
      <c r="T22" s="3871" t="n">
        <v>0.06924691517091</v>
      </c>
      <c r="U22" s="3872" t="s">
        <v>1185</v>
      </c>
      <c r="V22" s="3872" t="s">
        <v>1185</v>
      </c>
    </row>
    <row r="23" spans="1:22" x14ac:dyDescent="0.2">
      <c r="A23" s="1555" t="s">
        <v>620</v>
      </c>
      <c r="B23" s="3874" t="n">
        <v>21.82873432990454</v>
      </c>
      <c r="C23" s="3872" t="s">
        <v>1185</v>
      </c>
      <c r="D23" s="3872" t="s">
        <v>1185</v>
      </c>
      <c r="E23" s="3874" t="s">
        <v>2939</v>
      </c>
      <c r="F23" s="3874" t="s">
        <v>2939</v>
      </c>
      <c r="G23" s="3874" t="s">
        <v>2939</v>
      </c>
      <c r="H23" s="3874" t="n">
        <v>106601.96970699956</v>
      </c>
      <c r="I23" s="3874" t="n">
        <v>231743.4124065207</v>
      </c>
      <c r="J23" s="3874" t="s">
        <v>2939</v>
      </c>
      <c r="K23" s="3874" t="s">
        <v>2939</v>
      </c>
      <c r="L23" s="3874" t="s">
        <v>2939</v>
      </c>
      <c r="M23" s="3874" t="s">
        <v>2939</v>
      </c>
      <c r="N23" s="3874" t="n">
        <v>338345.3821135203</v>
      </c>
      <c r="O23" s="3872" t="s">
        <v>1185</v>
      </c>
      <c r="P23" s="3872" t="s">
        <v>1185</v>
      </c>
      <c r="Q23" s="3874" t="n">
        <v>0.05380458414856</v>
      </c>
      <c r="R23" s="3872" t="s">
        <v>1185</v>
      </c>
      <c r="S23" s="3872" t="s">
        <v>1185</v>
      </c>
      <c r="T23" s="3874" t="n">
        <v>0.00117448597311</v>
      </c>
      <c r="U23" s="3872" t="s">
        <v>1185</v>
      </c>
      <c r="V23" s="3872" t="s">
        <v>1185</v>
      </c>
    </row>
    <row r="24" spans="1:22" x14ac:dyDescent="0.2">
      <c r="A24" s="1557" t="s">
        <v>551</v>
      </c>
      <c r="B24" s="3874" t="n">
        <v>21.82873432990454</v>
      </c>
      <c r="C24" s="3872" t="s">
        <v>1185</v>
      </c>
      <c r="D24" s="3872" t="s">
        <v>1185</v>
      </c>
      <c r="E24" s="3874" t="s">
        <v>2939</v>
      </c>
      <c r="F24" s="3874" t="s">
        <v>2939</v>
      </c>
      <c r="G24" s="3874" t="s">
        <v>2939</v>
      </c>
      <c r="H24" s="3874" t="n">
        <v>106601.96970699956</v>
      </c>
      <c r="I24" s="3874" t="n">
        <v>231743.4124065207</v>
      </c>
      <c r="J24" s="3874" t="s">
        <v>2939</v>
      </c>
      <c r="K24" s="3874" t="s">
        <v>2939</v>
      </c>
      <c r="L24" s="3874" t="s">
        <v>2939</v>
      </c>
      <c r="M24" s="3874" t="s">
        <v>2939</v>
      </c>
      <c r="N24" s="3874" t="n">
        <v>338345.3821135203</v>
      </c>
      <c r="O24" s="3872" t="s">
        <v>1185</v>
      </c>
      <c r="P24" s="3872" t="s">
        <v>1185</v>
      </c>
      <c r="Q24" s="3874" t="n">
        <v>0.05380458414856</v>
      </c>
      <c r="R24" s="3872" t="s">
        <v>1185</v>
      </c>
      <c r="S24" s="3872" t="s">
        <v>1185</v>
      </c>
      <c r="T24" s="3874" t="n">
        <v>0.00117448597311</v>
      </c>
      <c r="U24" s="3872" t="s">
        <v>1185</v>
      </c>
      <c r="V24" s="3872" t="s">
        <v>1185</v>
      </c>
    </row>
    <row r="25" spans="1:22" x14ac:dyDescent="0.2">
      <c r="A25" s="3889" t="s">
        <v>3030</v>
      </c>
      <c r="B25" s="3871" t="n">
        <v>21.82873432990454</v>
      </c>
      <c r="C25" s="3871" t="n">
        <v>15.5</v>
      </c>
      <c r="D25" s="3874" t="s">
        <v>2941</v>
      </c>
      <c r="E25" s="3871" t="s">
        <v>2939</v>
      </c>
      <c r="F25" s="3871" t="s">
        <v>2939</v>
      </c>
      <c r="G25" s="3871" t="s">
        <v>2939</v>
      </c>
      <c r="H25" s="3871" t="n">
        <v>106601.96970699956</v>
      </c>
      <c r="I25" s="3871" t="n">
        <v>231743.4124065207</v>
      </c>
      <c r="J25" s="3871" t="s">
        <v>2939</v>
      </c>
      <c r="K25" s="3871" t="s">
        <v>2939</v>
      </c>
      <c r="L25" s="3871" t="s">
        <v>2939</v>
      </c>
      <c r="M25" s="3871" t="s">
        <v>2939</v>
      </c>
      <c r="N25" s="3874" t="n">
        <v>338345.3821135203</v>
      </c>
      <c r="O25" s="3872" t="s">
        <v>1185</v>
      </c>
      <c r="P25" s="3872" t="s">
        <v>1185</v>
      </c>
      <c r="Q25" s="3874" t="n">
        <v>0.05380458414856</v>
      </c>
      <c r="R25" s="3872" t="s">
        <v>1185</v>
      </c>
      <c r="S25" s="3872" t="s">
        <v>1185</v>
      </c>
      <c r="T25" s="3871" t="n">
        <v>0.00117448597311</v>
      </c>
      <c r="U25" s="3872" t="s">
        <v>1185</v>
      </c>
      <c r="V25" s="3872" t="s">
        <v>1185</v>
      </c>
    </row>
    <row r="26" spans="1:22" x14ac:dyDescent="0.2">
      <c r="A26" s="1555" t="s">
        <v>621</v>
      </c>
      <c r="B26" s="3874" t="n">
        <v>529.042</v>
      </c>
      <c r="C26" s="3872" t="s">
        <v>1185</v>
      </c>
      <c r="D26" s="3872" t="s">
        <v>1185</v>
      </c>
      <c r="E26" s="3874" t="n">
        <v>1828361.3597861796</v>
      </c>
      <c r="F26" s="3874" t="n">
        <v>1627900.835624032</v>
      </c>
      <c r="G26" s="3874" t="s">
        <v>2939</v>
      </c>
      <c r="H26" s="3874" t="n">
        <v>3051727.804589789</v>
      </c>
      <c r="I26" s="3874" t="s">
        <v>2939</v>
      </c>
      <c r="J26" s="3874" t="s">
        <v>2939</v>
      </c>
      <c r="K26" s="3874" t="s">
        <v>2939</v>
      </c>
      <c r="L26" s="3874" t="s">
        <v>2939</v>
      </c>
      <c r="M26" s="3874" t="s">
        <v>2939</v>
      </c>
      <c r="N26" s="3874" t="n">
        <v>6507990.000000001</v>
      </c>
      <c r="O26" s="3872" t="s">
        <v>1185</v>
      </c>
      <c r="P26" s="3872" t="s">
        <v>1185</v>
      </c>
      <c r="Q26" s="3874" t="n">
        <v>0.04140061851836</v>
      </c>
      <c r="R26" s="3872" t="s">
        <v>1185</v>
      </c>
      <c r="S26" s="3872" t="s">
        <v>1185</v>
      </c>
      <c r="T26" s="3874" t="n">
        <v>0.02190266602219</v>
      </c>
      <c r="U26" s="3872" t="s">
        <v>1185</v>
      </c>
      <c r="V26" s="3872" t="s">
        <v>1185</v>
      </c>
    </row>
    <row r="27" spans="1:22" x14ac:dyDescent="0.2">
      <c r="A27" s="1557" t="s">
        <v>551</v>
      </c>
      <c r="B27" s="3874" t="n">
        <v>529.042</v>
      </c>
      <c r="C27" s="3872" t="s">
        <v>1185</v>
      </c>
      <c r="D27" s="3872" t="s">
        <v>1185</v>
      </c>
      <c r="E27" s="3874" t="n">
        <v>1828361.3597861796</v>
      </c>
      <c r="F27" s="3874" t="n">
        <v>1627900.835624032</v>
      </c>
      <c r="G27" s="3874" t="s">
        <v>2939</v>
      </c>
      <c r="H27" s="3874" t="n">
        <v>3051727.804589789</v>
      </c>
      <c r="I27" s="3874" t="s">
        <v>2939</v>
      </c>
      <c r="J27" s="3874" t="s">
        <v>2939</v>
      </c>
      <c r="K27" s="3874" t="s">
        <v>2939</v>
      </c>
      <c r="L27" s="3874" t="s">
        <v>2939</v>
      </c>
      <c r="M27" s="3874" t="s">
        <v>2939</v>
      </c>
      <c r="N27" s="3874" t="n">
        <v>6507990.000000001</v>
      </c>
      <c r="O27" s="3872" t="s">
        <v>1185</v>
      </c>
      <c r="P27" s="3872" t="s">
        <v>1185</v>
      </c>
      <c r="Q27" s="3874" t="n">
        <v>0.04140061851836</v>
      </c>
      <c r="R27" s="3872" t="s">
        <v>1185</v>
      </c>
      <c r="S27" s="3872" t="s">
        <v>1185</v>
      </c>
      <c r="T27" s="3874" t="n">
        <v>0.02190266602219</v>
      </c>
      <c r="U27" s="3872" t="s">
        <v>1185</v>
      </c>
      <c r="V27" s="3872" t="s">
        <v>1185</v>
      </c>
    </row>
    <row r="28" spans="1:22" x14ac:dyDescent="0.2">
      <c r="A28" s="3889" t="s">
        <v>3031</v>
      </c>
      <c r="B28" s="3871" t="n">
        <v>529.042</v>
      </c>
      <c r="C28" s="3871" t="n">
        <v>12.30146188771402</v>
      </c>
      <c r="D28" s="3874" t="s">
        <v>2941</v>
      </c>
      <c r="E28" s="3871" t="n">
        <v>1828361.3597861796</v>
      </c>
      <c r="F28" s="3871" t="n">
        <v>1627900.835624032</v>
      </c>
      <c r="G28" s="3871" t="s">
        <v>2939</v>
      </c>
      <c r="H28" s="3871" t="n">
        <v>3051727.804589789</v>
      </c>
      <c r="I28" s="3871" t="s">
        <v>2939</v>
      </c>
      <c r="J28" s="3871" t="s">
        <v>2939</v>
      </c>
      <c r="K28" s="3871" t="s">
        <v>2939</v>
      </c>
      <c r="L28" s="3871" t="s">
        <v>2939</v>
      </c>
      <c r="M28" s="3871" t="s">
        <v>2939</v>
      </c>
      <c r="N28" s="3874" t="n">
        <v>6507990.000000001</v>
      </c>
      <c r="O28" s="3872" t="s">
        <v>1185</v>
      </c>
      <c r="P28" s="3872" t="s">
        <v>1185</v>
      </c>
      <c r="Q28" s="3874" t="n">
        <v>0.04140061851836</v>
      </c>
      <c r="R28" s="3872" t="s">
        <v>1185</v>
      </c>
      <c r="S28" s="3872" t="s">
        <v>1185</v>
      </c>
      <c r="T28" s="3871" t="n">
        <v>0.02190266602219</v>
      </c>
      <c r="U28" s="3872" t="s">
        <v>1185</v>
      </c>
      <c r="V28" s="3872" t="s">
        <v>1185</v>
      </c>
    </row>
    <row r="29" spans="1:22" ht="13.5" x14ac:dyDescent="0.2">
      <c r="A29" s="1555" t="s">
        <v>622</v>
      </c>
      <c r="B29" s="3874" t="n">
        <v>10234.166</v>
      </c>
      <c r="C29" s="3872" t="s">
        <v>1185</v>
      </c>
      <c r="D29" s="3872" t="s">
        <v>1185</v>
      </c>
      <c r="E29" s="3874" t="s">
        <v>2939</v>
      </c>
      <c r="F29" s="3874" t="n">
        <v>670752.0948630122</v>
      </c>
      <c r="G29" s="3874" t="s">
        <v>2939</v>
      </c>
      <c r="H29" s="3874" t="n">
        <v>4625269.662534248</v>
      </c>
      <c r="I29" s="3874" t="n">
        <v>204512.67260273977</v>
      </c>
      <c r="J29" s="3874" t="s">
        <v>2939</v>
      </c>
      <c r="K29" s="3874" t="s">
        <v>2939</v>
      </c>
      <c r="L29" s="3874" t="s">
        <v>2939</v>
      </c>
      <c r="M29" s="3874" t="s">
        <v>2939</v>
      </c>
      <c r="N29" s="3874" t="n">
        <v>5500534.430000001</v>
      </c>
      <c r="O29" s="3872" t="s">
        <v>1185</v>
      </c>
      <c r="P29" s="3872" t="s">
        <v>1185</v>
      </c>
      <c r="Q29" s="3874" t="n">
        <v>0.00133159014252</v>
      </c>
      <c r="R29" s="3872" t="s">
        <v>1185</v>
      </c>
      <c r="S29" s="3872" t="s">
        <v>1185</v>
      </c>
      <c r="T29" s="3874" t="n">
        <v>0.01362771456255</v>
      </c>
      <c r="U29" s="3872" t="s">
        <v>1185</v>
      </c>
      <c r="V29" s="3872" t="s">
        <v>1185</v>
      </c>
    </row>
    <row r="30" spans="1:22" x14ac:dyDescent="0.2">
      <c r="A30" s="3884" t="s">
        <v>3025</v>
      </c>
      <c r="B30" s="3871" t="n">
        <v>8.0</v>
      </c>
      <c r="C30" s="3871" t="n">
        <v>15.5</v>
      </c>
      <c r="D30" s="3874" t="s">
        <v>2941</v>
      </c>
      <c r="E30" s="3871" t="s">
        <v>2939</v>
      </c>
      <c r="F30" s="3871" t="s">
        <v>2939</v>
      </c>
      <c r="G30" s="3871" t="s">
        <v>2939</v>
      </c>
      <c r="H30" s="3871" t="n">
        <v>66926.02739726024</v>
      </c>
      <c r="I30" s="3871" t="n">
        <v>57073.972602739756</v>
      </c>
      <c r="J30" s="3871" t="s">
        <v>2939</v>
      </c>
      <c r="K30" s="3871" t="s">
        <v>2939</v>
      </c>
      <c r="L30" s="3871" t="s">
        <v>2939</v>
      </c>
      <c r="M30" s="3871" t="s">
        <v>2939</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3026</v>
      </c>
      <c r="B31" s="3871" t="n">
        <v>10.79</v>
      </c>
      <c r="C31" s="3871" t="n">
        <v>47.5</v>
      </c>
      <c r="D31" s="3874" t="s">
        <v>2941</v>
      </c>
      <c r="E31" s="3871" t="s">
        <v>2939</v>
      </c>
      <c r="F31" s="3871" t="s">
        <v>2939</v>
      </c>
      <c r="G31" s="3871" t="s">
        <v>2939</v>
      </c>
      <c r="H31" s="3871" t="n">
        <v>365086.3</v>
      </c>
      <c r="I31" s="3871" t="n">
        <v>147438.7</v>
      </c>
      <c r="J31" s="3871" t="s">
        <v>2939</v>
      </c>
      <c r="K31" s="3871" t="s">
        <v>2939</v>
      </c>
      <c r="L31" s="3871" t="s">
        <v>2939</v>
      </c>
      <c r="M31" s="3871" t="s">
        <v>2939</v>
      </c>
      <c r="N31" s="3874" t="n">
        <v>512525.0</v>
      </c>
      <c r="O31" s="3872" t="s">
        <v>1185</v>
      </c>
      <c r="P31" s="3872" t="s">
        <v>1185</v>
      </c>
      <c r="Q31" s="3874" t="n">
        <v>0.27867929549861</v>
      </c>
      <c r="R31" s="3872" t="s">
        <v>1185</v>
      </c>
      <c r="S31" s="3872" t="s">
        <v>1185</v>
      </c>
      <c r="T31" s="3871" t="n">
        <v>0.00300694959843</v>
      </c>
      <c r="U31" s="3872" t="s">
        <v>1185</v>
      </c>
      <c r="V31" s="3872" t="s">
        <v>1185</v>
      </c>
    </row>
    <row r="32">
      <c r="A32" s="3884" t="s">
        <v>3028</v>
      </c>
      <c r="B32" s="3871" t="n">
        <v>10034.376</v>
      </c>
      <c r="C32" s="3871" t="n">
        <v>0.4597106416981</v>
      </c>
      <c r="D32" s="3874" t="s">
        <v>2941</v>
      </c>
      <c r="E32" s="3871" t="s">
        <v>2939</v>
      </c>
      <c r="F32" s="3871" t="n">
        <v>670752.0948630122</v>
      </c>
      <c r="G32" s="3871" t="s">
        <v>2939</v>
      </c>
      <c r="H32" s="3871" t="n">
        <v>3942157.335136988</v>
      </c>
      <c r="I32" s="3871" t="s">
        <v>2939</v>
      </c>
      <c r="J32" s="3871" t="s">
        <v>2939</v>
      </c>
      <c r="K32" s="3871" t="s">
        <v>2939</v>
      </c>
      <c r="L32" s="3871" t="s">
        <v>2939</v>
      </c>
      <c r="M32" s="3871" t="s">
        <v>2939</v>
      </c>
      <c r="N32" s="3874" t="n">
        <v>4612909.430000001</v>
      </c>
      <c r="O32" s="3872" t="s">
        <v>1185</v>
      </c>
      <c r="P32" s="3872" t="s">
        <v>1185</v>
      </c>
      <c r="Q32" s="3874" t="n">
        <v>6.8060692703E-4</v>
      </c>
      <c r="R32" s="3872" t="s">
        <v>1185</v>
      </c>
      <c r="S32" s="3872" t="s">
        <v>1185</v>
      </c>
      <c r="T32" s="3871" t="n">
        <v>0.00682946581402</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3027</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8553732.256847996</v>
      </c>
      <c r="P35" s="3871" t="s">
        <v>2939</v>
      </c>
      <c r="Q35" s="3872" t="s">
        <v>1185</v>
      </c>
      <c r="R35" s="3874" t="n">
        <v>0.01571428571429</v>
      </c>
      <c r="S35" s="3874" t="s">
        <v>2939</v>
      </c>
      <c r="T35" s="3872" t="s">
        <v>1185</v>
      </c>
      <c r="U35" s="3871" t="n">
        <v>0.13441579260761</v>
      </c>
      <c r="V35" s="3871" t="s">
        <v>2939</v>
      </c>
    </row>
    <row r="36" spans="1:22" x14ac:dyDescent="0.2">
      <c r="A36" s="1561" t="s">
        <v>624</v>
      </c>
      <c r="B36" s="3872" t="s">
        <v>1185</v>
      </c>
      <c r="C36" s="3872" t="s">
        <v>1185</v>
      </c>
      <c r="D36" s="3872" t="s">
        <v>1185</v>
      </c>
      <c r="E36" s="3874" t="n">
        <v>1828361.3597861796</v>
      </c>
      <c r="F36" s="3874" t="n">
        <v>1.2685744685628647E7</v>
      </c>
      <c r="G36" s="3874" t="s">
        <v>2939</v>
      </c>
      <c r="H36" s="3874" t="n">
        <v>2.4657459406702597E7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0.00406124956652</v>
      </c>
      <c r="G37" s="3874" t="s">
        <v>2939</v>
      </c>
      <c r="H37" s="3874" t="n">
        <v>0.00187218054849</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0.08095996088008</v>
      </c>
      <c r="G38" s="3871" t="s">
        <v>2939</v>
      </c>
      <c r="H38" s="3871" t="n">
        <v>0.07254219637737</v>
      </c>
      <c r="I38" s="3872" t="s">
        <v>1185</v>
      </c>
      <c r="J38" s="3871" t="s">
        <v>2939</v>
      </c>
      <c r="K38" s="3871" t="s">
        <v>2939</v>
      </c>
      <c r="L38" s="3872" t="s">
        <v>1185</v>
      </c>
      <c r="M38" s="3871" t="s">
        <v>2939</v>
      </c>
      <c r="N38" s="3872" t="s">
        <v>1185</v>
      </c>
      <c r="O38" s="3872" t="s">
        <v>1185</v>
      </c>
      <c r="P38" s="3872" t="s">
        <v>1185</v>
      </c>
      <c r="Q38" s="3874" t="n">
        <v>0.00391871388048</v>
      </c>
      <c r="R38" s="3872" t="s">
        <v>1185</v>
      </c>
      <c r="S38" s="3872" t="s">
        <v>1185</v>
      </c>
      <c r="T38" s="3874" t="n">
        <v>0.15350215725745</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1932.2558663421078</v>
      </c>
      <c r="C7" s="3873" t="n">
        <v>6.81670478903304</v>
      </c>
      <c r="D7" s="3873" t="n">
        <v>0.1503832141658</v>
      </c>
      <c r="E7" s="3873" t="n">
        <v>11.38087440485132</v>
      </c>
      <c r="F7" s="3873" t="n">
        <v>96.5713765665649</v>
      </c>
      <c r="G7" s="3873" t="n">
        <v>12.94285181424092</v>
      </c>
      <c r="H7" s="3873" t="n">
        <v>22.33492408875893</v>
      </c>
    </row>
    <row r="8" spans="1:8" ht="12" customHeight="1" x14ac:dyDescent="0.2">
      <c r="A8" s="849" t="s">
        <v>39</v>
      </c>
      <c r="B8" s="3873" t="n">
        <v>773.0785568183306</v>
      </c>
      <c r="C8" s="3873" t="n">
        <v>0.69576498016023</v>
      </c>
      <c r="D8" s="3873" t="n">
        <v>0.01579694714903</v>
      </c>
      <c r="E8" s="3871" t="n">
        <v>2.72874045703338</v>
      </c>
      <c r="F8" s="3871" t="n">
        <v>4.15275541117153</v>
      </c>
      <c r="G8" s="3871" t="n">
        <v>0.97676536332637</v>
      </c>
      <c r="H8" s="3871" t="n">
        <v>8.94600444943252</v>
      </c>
    </row>
    <row r="9" spans="1:8" ht="12" customHeight="1" x14ac:dyDescent="0.2">
      <c r="A9" s="849" t="s">
        <v>40</v>
      </c>
      <c r="B9" s="3873" t="n">
        <v>993.9891440528492</v>
      </c>
      <c r="C9" s="3873" t="n">
        <v>6.10092772928815</v>
      </c>
      <c r="D9" s="3873" t="n">
        <v>0.07432787962733</v>
      </c>
      <c r="E9" s="3871" t="n">
        <v>2.09257886694286</v>
      </c>
      <c r="F9" s="3871" t="n">
        <v>84.60968314690298</v>
      </c>
      <c r="G9" s="3871" t="n">
        <v>8.4750421323689</v>
      </c>
      <c r="H9" s="3871" t="n">
        <v>12.40340377674808</v>
      </c>
    </row>
    <row r="10" spans="1:8" ht="12.75" customHeight="1" x14ac:dyDescent="0.2">
      <c r="A10" s="849" t="s">
        <v>41</v>
      </c>
      <c r="B10" s="3873" t="n">
        <v>165.188165470928</v>
      </c>
      <c r="C10" s="3873" t="n">
        <v>0.02001207958466</v>
      </c>
      <c r="D10" s="3873" t="n">
        <v>0.06025838738944</v>
      </c>
      <c r="E10" s="3871" t="n">
        <v>6.55955508087508</v>
      </c>
      <c r="F10" s="3871" t="n">
        <v>7.80893800849039</v>
      </c>
      <c r="G10" s="3871" t="n">
        <v>3.49104431854565</v>
      </c>
      <c r="H10" s="3871" t="n">
        <v>0.98551586257833</v>
      </c>
    </row>
    <row r="11" spans="1:8" ht="12" customHeight="1" x14ac:dyDescent="0.2">
      <c r="A11" s="857" t="s">
        <v>42</v>
      </c>
      <c r="B11" s="3873" t="n">
        <v>6.848842</v>
      </c>
      <c r="C11" s="3873" t="n">
        <v>4.7894E-5</v>
      </c>
      <c r="D11" s="3873" t="n">
        <v>1.91576E-4</v>
      </c>
      <c r="E11" s="3873" t="n">
        <v>0.0101882</v>
      </c>
      <c r="F11" s="3873" t="n">
        <v>0.07458</v>
      </c>
      <c r="G11" s="3873" t="n">
        <v>0.0051282</v>
      </c>
      <c r="H11" s="3873" t="n">
        <v>0.002255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6.848842</v>
      </c>
      <c r="C13" s="3873" t="n">
        <v>4.7894E-5</v>
      </c>
      <c r="D13" s="3873" t="n">
        <v>1.91576E-4</v>
      </c>
      <c r="E13" s="3871" t="n">
        <v>0.0101882</v>
      </c>
      <c r="F13" s="3871" t="n">
        <v>0.07458</v>
      </c>
      <c r="G13" s="3871" t="n">
        <v>0.0051282</v>
      </c>
      <c r="H13" s="3871" t="n">
        <v>0.002255</v>
      </c>
    </row>
    <row r="14" spans="1:8" ht="12.75" customHeight="1" x14ac:dyDescent="0.2">
      <c r="A14" s="876" t="s">
        <v>45</v>
      </c>
      <c r="B14" s="3873" t="n">
        <v>93.01775958143581</v>
      </c>
      <c r="C14" s="3873" t="n">
        <v>15.32822641919398</v>
      </c>
      <c r="D14" s="3873" t="n">
        <v>2.62808235E-6</v>
      </c>
      <c r="E14" s="3873" t="n">
        <v>0.1313558656</v>
      </c>
      <c r="F14" s="3873" t="n">
        <v>0.0501495552</v>
      </c>
      <c r="G14" s="3873" t="n">
        <v>3.68331264233928</v>
      </c>
      <c r="H14" s="3873" t="n">
        <v>0.338779925952</v>
      </c>
    </row>
    <row r="15" spans="1:8" ht="12" customHeight="1" x14ac:dyDescent="0.2">
      <c r="A15" s="857" t="s">
        <v>46</v>
      </c>
      <c r="B15" s="3873" t="n">
        <v>92.77764609999998</v>
      </c>
      <c r="C15" s="3873" t="n">
        <v>13.46535965186288</v>
      </c>
      <c r="D15" s="3873" t="s">
        <v>2940</v>
      </c>
      <c r="E15" s="3873" t="s">
        <v>2940</v>
      </c>
      <c r="F15" s="3873" t="s">
        <v>2940</v>
      </c>
      <c r="G15" s="3873" t="n">
        <v>1.6142939532</v>
      </c>
      <c r="H15" s="3873" t="s">
        <v>2939</v>
      </c>
    </row>
    <row r="16" spans="1:8" ht="12" customHeight="1" x14ac:dyDescent="0.2">
      <c r="A16" s="849" t="s">
        <v>47</v>
      </c>
      <c r="B16" s="3873" t="n">
        <v>92.77764609999998</v>
      </c>
      <c r="C16" s="3873" t="n">
        <v>13.46535965186288</v>
      </c>
      <c r="D16" s="3871" t="s">
        <v>2941</v>
      </c>
      <c r="E16" s="3871" t="s">
        <v>2941</v>
      </c>
      <c r="F16" s="3871" t="s">
        <v>2941</v>
      </c>
      <c r="G16" s="3871" t="n">
        <v>1.6142939532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s">
        <v>2939</v>
      </c>
      <c r="C18" s="3873" t="s">
        <v>2941</v>
      </c>
      <c r="D18" s="3871" t="s">
        <v>2941</v>
      </c>
      <c r="E18" s="3873" t="s">
        <v>2939</v>
      </c>
      <c r="F18" s="3873" t="s">
        <v>2939</v>
      </c>
      <c r="G18" s="3873" t="s">
        <v>2939</v>
      </c>
      <c r="H18" s="3873" t="s">
        <v>2939</v>
      </c>
    </row>
    <row r="19" spans="1:8" ht="12.75" customHeight="1" x14ac:dyDescent="0.2">
      <c r="A19" s="857" t="s">
        <v>50</v>
      </c>
      <c r="B19" s="3873" t="n">
        <v>0.24011348143583</v>
      </c>
      <c r="C19" s="3873" t="n">
        <v>1.8628667673311</v>
      </c>
      <c r="D19" s="3873" t="n">
        <v>2.62808235E-6</v>
      </c>
      <c r="E19" s="3873" t="n">
        <v>0.1313558656</v>
      </c>
      <c r="F19" s="3873" t="n">
        <v>0.0501495552</v>
      </c>
      <c r="G19" s="3873" t="n">
        <v>2.06901868913928</v>
      </c>
      <c r="H19" s="3873" t="n">
        <v>0.338779925952</v>
      </c>
    </row>
    <row r="20" spans="1:8" ht="12" customHeight="1" x14ac:dyDescent="0.2">
      <c r="A20" s="849" t="s">
        <v>51</v>
      </c>
      <c r="B20" s="3873" t="n">
        <v>0.02735701796348</v>
      </c>
      <c r="C20" s="3873" t="n">
        <v>0.01401562917647</v>
      </c>
      <c r="D20" s="3873" t="s">
        <v>2940</v>
      </c>
      <c r="E20" s="3871" t="n">
        <v>0.13113984</v>
      </c>
      <c r="F20" s="3871" t="n">
        <v>0.04917744</v>
      </c>
      <c r="G20" s="3871" t="n">
        <v>2.06681214193928</v>
      </c>
      <c r="H20" s="3871" t="n">
        <v>0.33877792</v>
      </c>
    </row>
    <row r="21" spans="1:8" ht="12" customHeight="1" x14ac:dyDescent="0.2">
      <c r="A21" s="849" t="s">
        <v>52</v>
      </c>
      <c r="B21" s="3873" t="n">
        <v>0.04586561378392</v>
      </c>
      <c r="C21" s="3873" t="n">
        <v>1.57497405266362</v>
      </c>
      <c r="D21" s="3872" t="s">
        <v>1185</v>
      </c>
      <c r="E21" s="3872" t="s">
        <v>1185</v>
      </c>
      <c r="F21" s="3872" t="s">
        <v>1185</v>
      </c>
      <c r="G21" s="3871" t="n">
        <v>0.0019288</v>
      </c>
      <c r="H21" s="3871" t="s">
        <v>2942</v>
      </c>
    </row>
    <row r="22" spans="1:8" s="256" customFormat="1" ht="12" customHeight="1" x14ac:dyDescent="0.2">
      <c r="A22" s="849" t="s">
        <v>53</v>
      </c>
      <c r="B22" s="3873" t="n">
        <v>0.16689084968843</v>
      </c>
      <c r="C22" s="3873" t="n">
        <v>0.27387708549101</v>
      </c>
      <c r="D22" s="3873" t="n">
        <v>2.62808235E-6</v>
      </c>
      <c r="E22" s="3871" t="n">
        <v>2.160256E-4</v>
      </c>
      <c r="F22" s="3871" t="n">
        <v>9.721152E-4</v>
      </c>
      <c r="G22" s="3871" t="n">
        <v>2.777472E-4</v>
      </c>
      <c r="H22" s="3871" t="n">
        <v>2.005952E-6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21.169148</v>
      </c>
      <c r="C29" s="3873" t="n">
        <v>1.48036E-4</v>
      </c>
      <c r="D29" s="3873" t="n">
        <v>5.92144E-4</v>
      </c>
      <c r="E29" s="3873" t="n">
        <v>0.066144</v>
      </c>
      <c r="F29" s="3873" t="n">
        <v>0.0433015</v>
      </c>
      <c r="G29" s="3873" t="n">
        <v>0.0027283</v>
      </c>
      <c r="H29" s="3873" t="n">
        <v>0.00429072</v>
      </c>
    </row>
    <row r="30" spans="1:8" ht="12" customHeight="1" x14ac:dyDescent="0.2">
      <c r="A30" s="868" t="s">
        <v>61</v>
      </c>
      <c r="B30" s="3873" t="n">
        <v>21.169148</v>
      </c>
      <c r="C30" s="3873" t="n">
        <v>1.48036E-4</v>
      </c>
      <c r="D30" s="3873" t="n">
        <v>5.92144E-4</v>
      </c>
      <c r="E30" s="3871" t="n">
        <v>0.066144</v>
      </c>
      <c r="F30" s="3871" t="n">
        <v>0.0433015</v>
      </c>
      <c r="G30" s="3871" t="n">
        <v>0.0027283</v>
      </c>
      <c r="H30" s="3871" t="n">
        <v>0.00429072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2450.1952773500516</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1.02837642908062</v>
      </c>
    </row>
    <row r="9" spans="1:5" ht="29.25" customHeight="1" x14ac:dyDescent="0.2">
      <c r="A9" s="1614" t="s">
        <v>1369</v>
      </c>
      <c r="B9" s="3874" t="s">
        <v>665</v>
      </c>
      <c r="C9" s="3871" t="n">
        <v>2.3758E7</v>
      </c>
      <c r="D9" s="3874" t="n">
        <v>0.01</v>
      </c>
      <c r="E9" s="3871" t="n">
        <v>0.37334</v>
      </c>
    </row>
    <row r="10" spans="1:5" ht="29.25" customHeight="1" x14ac:dyDescent="0.2">
      <c r="A10" s="1614" t="s">
        <v>1370</v>
      </c>
      <c r="B10" s="3874" t="s">
        <v>667</v>
      </c>
      <c r="C10" s="3874" t="n">
        <v>2.8701913500194486E7</v>
      </c>
      <c r="D10" s="3874" t="n">
        <v>0.01</v>
      </c>
      <c r="E10" s="3874" t="n">
        <v>0.45103006928877</v>
      </c>
    </row>
    <row r="11" spans="1:5" ht="25.5" customHeight="1" x14ac:dyDescent="0.2">
      <c r="A11" s="1614" t="s">
        <v>669</v>
      </c>
      <c r="B11" s="3874" t="s">
        <v>670</v>
      </c>
      <c r="C11" s="3871" t="n">
        <v>2.8571351620194487E7</v>
      </c>
      <c r="D11" s="3874" t="n">
        <v>0.01</v>
      </c>
      <c r="E11" s="3871" t="n">
        <v>0.44897838260306</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2400626.5906762374</v>
      </c>
      <c r="D14" s="3874" t="n">
        <v>0.01818274076721</v>
      </c>
      <c r="E14" s="3871" t="n">
        <v>0.06859281153549</v>
      </c>
    </row>
    <row r="15" spans="1:5" ht="14.25" customHeight="1" x14ac:dyDescent="0.2">
      <c r="A15" s="1614" t="s">
        <v>677</v>
      </c>
      <c r="B15" s="3874" t="s">
        <v>678</v>
      </c>
      <c r="C15" s="3871" t="n">
        <v>6756950.798132058</v>
      </c>
      <c r="D15" s="3874" t="n">
        <v>0.01</v>
      </c>
      <c r="E15" s="3871" t="n">
        <v>0.10618065539922</v>
      </c>
    </row>
    <row r="16" spans="1:5" ht="25.5" customHeight="1" x14ac:dyDescent="0.2">
      <c r="A16" s="1614" t="s">
        <v>1373</v>
      </c>
      <c r="B16" s="3874" t="s">
        <v>2702</v>
      </c>
      <c r="C16" s="3871" t="n">
        <v>183475.0000000001</v>
      </c>
      <c r="D16" s="3874" t="n">
        <v>0.01</v>
      </c>
      <c r="E16" s="3871" t="n">
        <v>0.00288317857143</v>
      </c>
    </row>
    <row r="17" spans="1:5" ht="14.25" customHeight="1" x14ac:dyDescent="0.2">
      <c r="A17" s="1614" t="s">
        <v>1371</v>
      </c>
      <c r="B17" s="3874" t="s">
        <v>3088</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0.36329862833512</v>
      </c>
    </row>
    <row r="20" spans="1:5" ht="24" customHeight="1" x14ac:dyDescent="0.2">
      <c r="A20" s="1521" t="s">
        <v>1372</v>
      </c>
      <c r="B20" s="3874" t="s">
        <v>682</v>
      </c>
      <c r="C20" s="3871" t="n">
        <v>8974022.49004989</v>
      </c>
      <c r="D20" s="3874" t="n">
        <v>0.01</v>
      </c>
      <c r="E20" s="3871" t="n">
        <v>0.14102035341507</v>
      </c>
    </row>
    <row r="21" spans="1:5" x14ac:dyDescent="0.2">
      <c r="A21" s="1521" t="s">
        <v>683</v>
      </c>
      <c r="B21" s="3874" t="s">
        <v>3089</v>
      </c>
      <c r="C21" s="3871" t="n">
        <v>1.8859974841700833E7</v>
      </c>
      <c r="D21" s="3874" t="n">
        <v>0.0075</v>
      </c>
      <c r="E21" s="3871" t="n">
        <v>0.22227827492005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0.05704049869054</v>
      </c>
      <c r="D32" s="447"/>
      <c r="E32" s="447"/>
    </row>
    <row r="33" spans="1:5" ht="13.5" x14ac:dyDescent="0.2">
      <c r="A33" s="1630" t="s">
        <v>660</v>
      </c>
      <c r="B33" s="1630" t="s">
        <v>661</v>
      </c>
      <c r="C33" s="3871" t="n">
        <v>0.21972832449741</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2952</v>
      </c>
      <c r="C10" s="3874" t="s">
        <v>2952</v>
      </c>
      <c r="D10" s="3871" t="s">
        <v>2952</v>
      </c>
    </row>
    <row r="11" spans="1:4" x14ac:dyDescent="0.2">
      <c r="A11" s="1663" t="s">
        <v>522</v>
      </c>
      <c r="B11" s="3871" t="n">
        <v>10444.688221739121</v>
      </c>
      <c r="C11" s="3874" t="n">
        <v>0.2</v>
      </c>
      <c r="D11" s="3871" t="n">
        <v>7.65943802927536</v>
      </c>
    </row>
    <row r="12" spans="1:4" x14ac:dyDescent="0.2">
      <c r="A12" s="1663" t="s">
        <v>1375</v>
      </c>
      <c r="B12" s="3871" t="n">
        <v>843.4282321010003</v>
      </c>
      <c r="C12" s="3874" t="n">
        <v>1.0</v>
      </c>
      <c r="D12" s="3871" t="n">
        <v>3.09257018437033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-4797.950366256088</v>
      </c>
      <c r="C7" s="3873" t="n">
        <v>0.09834619759035</v>
      </c>
      <c r="D7" s="3873" t="n">
        <v>0.25930011041795</v>
      </c>
      <c r="E7" s="3873" t="n">
        <v>0.06277416867469</v>
      </c>
      <c r="F7" s="3873" t="n">
        <v>2.23894534939735</v>
      </c>
      <c r="G7" s="3873" t="n">
        <v>0.20924722891564</v>
      </c>
      <c r="H7" s="461"/>
    </row>
    <row r="8" spans="1:8" x14ac:dyDescent="0.2">
      <c r="A8" s="1677" t="s">
        <v>733</v>
      </c>
      <c r="B8" s="3873" t="n">
        <v>-4890.849139009278</v>
      </c>
      <c r="C8" s="3873" t="n">
        <v>0.09834619759035</v>
      </c>
      <c r="D8" s="3873" t="n">
        <v>0.00544042795181</v>
      </c>
      <c r="E8" s="3873" t="n">
        <v>0.06277416867469</v>
      </c>
      <c r="F8" s="3873" t="n">
        <v>2.23894534939735</v>
      </c>
      <c r="G8" s="3873" t="n">
        <v>0.20924722891564</v>
      </c>
      <c r="H8" s="461"/>
    </row>
    <row r="9" spans="1:8" x14ac:dyDescent="0.2">
      <c r="A9" s="1678" t="s">
        <v>734</v>
      </c>
      <c r="B9" s="3873" t="n">
        <v>-4574.576190222348</v>
      </c>
      <c r="C9" s="3873" t="n">
        <v>0.09834619759035</v>
      </c>
      <c r="D9" s="3873" t="n">
        <v>0.00544042795181</v>
      </c>
      <c r="E9" s="3871" t="n">
        <v>0.06277416867469</v>
      </c>
      <c r="F9" s="3871" t="n">
        <v>2.23894534939735</v>
      </c>
      <c r="G9" s="3871" t="n">
        <v>0.20924722891564</v>
      </c>
      <c r="H9" s="461"/>
    </row>
    <row r="10" spans="1:8" x14ac:dyDescent="0.2">
      <c r="A10" s="1686" t="s">
        <v>735</v>
      </c>
      <c r="B10" s="3873" t="n">
        <v>-316.27294878693033</v>
      </c>
      <c r="C10" s="3873" t="s">
        <v>2949</v>
      </c>
      <c r="D10" s="3873" t="s">
        <v>2949</v>
      </c>
      <c r="E10" s="3871" t="s">
        <v>2952</v>
      </c>
      <c r="F10" s="3871" t="s">
        <v>2952</v>
      </c>
      <c r="G10" s="3871" t="s">
        <v>2952</v>
      </c>
      <c r="H10" s="461"/>
    </row>
    <row r="11" spans="1:8" x14ac:dyDescent="0.2">
      <c r="A11" s="1689" t="s">
        <v>736</v>
      </c>
      <c r="B11" s="3873" t="n">
        <v>129.57615392300465</v>
      </c>
      <c r="C11" s="3873" t="s">
        <v>2939</v>
      </c>
      <c r="D11" s="3873" t="n">
        <v>0.02527515309524</v>
      </c>
      <c r="E11" s="3873" t="s">
        <v>2939</v>
      </c>
      <c r="F11" s="3873" t="s">
        <v>2939</v>
      </c>
      <c r="G11" s="3873" t="s">
        <v>2939</v>
      </c>
      <c r="H11" s="461"/>
    </row>
    <row r="12" spans="1:8" x14ac:dyDescent="0.2">
      <c r="A12" s="1678" t="s">
        <v>738</v>
      </c>
      <c r="B12" s="3873" t="n">
        <v>62.13158167462864</v>
      </c>
      <c r="C12" s="3873" t="s">
        <v>2939</v>
      </c>
      <c r="D12" s="3873" t="s">
        <v>2939</v>
      </c>
      <c r="E12" s="3871" t="s">
        <v>2939</v>
      </c>
      <c r="F12" s="3871" t="s">
        <v>2939</v>
      </c>
      <c r="G12" s="3871" t="s">
        <v>2939</v>
      </c>
      <c r="H12" s="461"/>
    </row>
    <row r="13" spans="1:8" x14ac:dyDescent="0.2">
      <c r="A13" s="1678" t="s">
        <v>739</v>
      </c>
      <c r="B13" s="3873" t="n">
        <v>67.44457224837602</v>
      </c>
      <c r="C13" s="3873" t="s">
        <v>2939</v>
      </c>
      <c r="D13" s="3873" t="n">
        <v>0.02527515309524</v>
      </c>
      <c r="E13" s="3871" t="s">
        <v>2939</v>
      </c>
      <c r="F13" s="3871" t="s">
        <v>2939</v>
      </c>
      <c r="G13" s="3871" t="s">
        <v>2939</v>
      </c>
      <c r="H13" s="461"/>
    </row>
    <row r="14" spans="1:8" x14ac:dyDescent="0.2">
      <c r="A14" s="1677" t="s">
        <v>740</v>
      </c>
      <c r="B14" s="3873" t="n">
        <v>-525.6945364027421</v>
      </c>
      <c r="C14" s="3873" t="s">
        <v>2939</v>
      </c>
      <c r="D14" s="3873" t="n">
        <v>0.00297628440477</v>
      </c>
      <c r="E14" s="3873" t="s">
        <v>2941</v>
      </c>
      <c r="F14" s="3873" t="s">
        <v>2941</v>
      </c>
      <c r="G14" s="3873" t="s">
        <v>2941</v>
      </c>
      <c r="H14" s="461"/>
    </row>
    <row r="15" spans="1:8" x14ac:dyDescent="0.2">
      <c r="A15" s="1678" t="s">
        <v>742</v>
      </c>
      <c r="B15" s="3873" t="n">
        <v>-166.16118977823143</v>
      </c>
      <c r="C15" s="3873" t="s">
        <v>2939</v>
      </c>
      <c r="D15" s="3873" t="s">
        <v>2939</v>
      </c>
      <c r="E15" s="3871" t="s">
        <v>2941</v>
      </c>
      <c r="F15" s="3871" t="s">
        <v>2941</v>
      </c>
      <c r="G15" s="3871" t="s">
        <v>2941</v>
      </c>
      <c r="H15" s="461"/>
    </row>
    <row r="16" spans="1:8" x14ac:dyDescent="0.2">
      <c r="A16" s="1686" t="s">
        <v>743</v>
      </c>
      <c r="B16" s="3873" t="n">
        <v>-359.5333466245107</v>
      </c>
      <c r="C16" s="3873" t="s">
        <v>2939</v>
      </c>
      <c r="D16" s="3873" t="n">
        <v>0.00297628440477</v>
      </c>
      <c r="E16" s="3871" t="s">
        <v>2941</v>
      </c>
      <c r="F16" s="3871" t="s">
        <v>2941</v>
      </c>
      <c r="G16" s="3871" t="s">
        <v>2941</v>
      </c>
      <c r="H16" s="461"/>
    </row>
    <row r="17" spans="1:8" ht="14.25" x14ac:dyDescent="0.2">
      <c r="A17" s="1689" t="s">
        <v>744</v>
      </c>
      <c r="B17" s="3873" t="n">
        <v>0.81833839743696</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0.81833839743696</v>
      </c>
      <c r="C19" s="3873" t="s">
        <v>2939</v>
      </c>
      <c r="D19" s="3873" t="s">
        <v>2939</v>
      </c>
      <c r="E19" s="3871" t="s">
        <v>2939</v>
      </c>
      <c r="F19" s="3871" t="s">
        <v>2939</v>
      </c>
      <c r="G19" s="3871" t="s">
        <v>2939</v>
      </c>
      <c r="H19" s="461"/>
    </row>
    <row r="20" spans="1:8" x14ac:dyDescent="0.2">
      <c r="A20" s="1677" t="s">
        <v>748</v>
      </c>
      <c r="B20" s="3873" t="n">
        <v>429.2436902026394</v>
      </c>
      <c r="C20" s="3873" t="s">
        <v>2939</v>
      </c>
      <c r="D20" s="3873" t="n">
        <v>0.1760822388558</v>
      </c>
      <c r="E20" s="3873" t="s">
        <v>3090</v>
      </c>
      <c r="F20" s="3873" t="s">
        <v>3090</v>
      </c>
      <c r="G20" s="3873" t="s">
        <v>3090</v>
      </c>
      <c r="H20" s="461"/>
    </row>
    <row r="21" spans="1:8" x14ac:dyDescent="0.2">
      <c r="A21" s="1678" t="s">
        <v>750</v>
      </c>
      <c r="B21" s="3873" t="n">
        <v>-48.50097972746874</v>
      </c>
      <c r="C21" s="3873" t="s">
        <v>2939</v>
      </c>
      <c r="D21" s="3873" t="s">
        <v>2939</v>
      </c>
      <c r="E21" s="3871" t="s">
        <v>2939</v>
      </c>
      <c r="F21" s="3871" t="s">
        <v>2939</v>
      </c>
      <c r="G21" s="3871" t="s">
        <v>2939</v>
      </c>
      <c r="H21" s="461"/>
    </row>
    <row r="22" spans="1:8" x14ac:dyDescent="0.2">
      <c r="A22" s="1686" t="s">
        <v>751</v>
      </c>
      <c r="B22" s="3873" t="n">
        <v>477.74466993010816</v>
      </c>
      <c r="C22" s="3873" t="s">
        <v>2939</v>
      </c>
      <c r="D22" s="3873" t="n">
        <v>0.1760822388558</v>
      </c>
      <c r="E22" s="3871" t="s">
        <v>2942</v>
      </c>
      <c r="F22" s="3871" t="s">
        <v>2942</v>
      </c>
      <c r="G22" s="3871" t="s">
        <v>2942</v>
      </c>
      <c r="H22" s="461"/>
    </row>
    <row r="23" spans="1:8" ht="14.25" x14ac:dyDescent="0.2">
      <c r="A23" s="1689" t="s">
        <v>752</v>
      </c>
      <c r="B23" s="3873" t="n">
        <v>19.41690648512551</v>
      </c>
      <c r="C23" s="3873" t="s">
        <v>2939</v>
      </c>
      <c r="D23" s="3873" t="n">
        <v>0.00189182038769</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19.41690648512551</v>
      </c>
      <c r="C25" s="3873" t="s">
        <v>2939</v>
      </c>
      <c r="D25" s="3873" t="s">
        <v>2939</v>
      </c>
      <c r="E25" s="3871" t="s">
        <v>2939</v>
      </c>
      <c r="F25" s="3871" t="s">
        <v>2939</v>
      </c>
      <c r="G25" s="3871" t="s">
        <v>2939</v>
      </c>
      <c r="H25" s="461"/>
    </row>
    <row r="26" spans="1:8" ht="14.25" x14ac:dyDescent="0.2">
      <c r="A26" s="1677" t="s">
        <v>755</v>
      </c>
      <c r="B26" s="3873" t="n">
        <v>39.53822014772522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1023.354983459241</v>
      </c>
      <c r="C7" s="3871" t="s">
        <v>2939</v>
      </c>
      <c r="D7" s="3871" t="n">
        <v>0.12</v>
      </c>
      <c r="E7" s="3871" t="n">
        <v>0.58</v>
      </c>
      <c r="F7" s="3871" t="s">
        <v>2952</v>
      </c>
      <c r="G7" s="3871" t="n">
        <v>0.02</v>
      </c>
      <c r="H7" s="3871" t="s">
        <v>2952</v>
      </c>
      <c r="I7" s="3871" t="n">
        <v>0.18</v>
      </c>
      <c r="J7" s="3871" t="n">
        <v>0.04</v>
      </c>
      <c r="K7" s="3871" t="s">
        <v>2952</v>
      </c>
      <c r="L7" s="3874" t="n">
        <v>1024.294983459241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301.1817418743796</v>
      </c>
      <c r="E9" s="3871" t="n">
        <v>3.54727272727273</v>
      </c>
      <c r="F9" s="3871" t="s">
        <v>2952</v>
      </c>
      <c r="G9" s="3871" t="s">
        <v>2952</v>
      </c>
      <c r="H9" s="3871" t="s">
        <v>2952</v>
      </c>
      <c r="I9" s="3871" t="n">
        <v>0.68</v>
      </c>
      <c r="J9" s="3871" t="s">
        <v>2939</v>
      </c>
      <c r="K9" s="3871" t="s">
        <v>2952</v>
      </c>
      <c r="L9" s="3874" t="n">
        <v>305.40901460165236</v>
      </c>
    </row>
    <row r="10" spans="1:12" ht="13.5" x14ac:dyDescent="0.2">
      <c r="A10" s="1698" t="s">
        <v>2194</v>
      </c>
      <c r="B10" s="3871" t="n">
        <v>16.44</v>
      </c>
      <c r="C10" s="3871" t="s">
        <v>2939</v>
      </c>
      <c r="D10" s="3871" t="n">
        <v>0.66</v>
      </c>
      <c r="E10" s="3871" t="n">
        <v>541.7347644928025</v>
      </c>
      <c r="F10" s="3871" t="s">
        <v>2952</v>
      </c>
      <c r="G10" s="3871" t="n">
        <v>0.08</v>
      </c>
      <c r="H10" s="3871" t="s">
        <v>2952</v>
      </c>
      <c r="I10" s="3871" t="n">
        <v>1.22</v>
      </c>
      <c r="J10" s="3871" t="s">
        <v>2939</v>
      </c>
      <c r="K10" s="3871" t="s">
        <v>2952</v>
      </c>
      <c r="L10" s="3874" t="n">
        <v>560.1347644928024</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3092</v>
      </c>
    </row>
    <row r="12" spans="1:12" ht="13.5" x14ac:dyDescent="0.2">
      <c r="A12" s="1698" t="s">
        <v>2196</v>
      </c>
      <c r="B12" s="3871" t="s">
        <v>2939</v>
      </c>
      <c r="C12" s="3871" t="s">
        <v>2939</v>
      </c>
      <c r="D12" s="3871" t="s">
        <v>2939</v>
      </c>
      <c r="E12" s="3871" t="n">
        <v>0.02</v>
      </c>
      <c r="F12" s="3871" t="s">
        <v>2952</v>
      </c>
      <c r="G12" s="3871" t="n">
        <v>14.73471386955019</v>
      </c>
      <c r="H12" s="3871" t="s">
        <v>2952</v>
      </c>
      <c r="I12" s="3871" t="n">
        <v>0.06</v>
      </c>
      <c r="J12" s="3871" t="s">
        <v>2939</v>
      </c>
      <c r="K12" s="3871" t="s">
        <v>2952</v>
      </c>
      <c r="L12" s="3874" t="n">
        <v>14.81471386955019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3092</v>
      </c>
    </row>
    <row r="14" spans="1:12" ht="13.5" x14ac:dyDescent="0.2">
      <c r="A14" s="1698" t="s">
        <v>2198</v>
      </c>
      <c r="B14" s="3871" t="s">
        <v>2939</v>
      </c>
      <c r="C14" s="3871" t="s">
        <v>2939</v>
      </c>
      <c r="D14" s="3871" t="n">
        <v>0.12</v>
      </c>
      <c r="E14" s="3871" t="n">
        <v>1.0</v>
      </c>
      <c r="F14" s="3871" t="s">
        <v>2952</v>
      </c>
      <c r="G14" s="3871" t="s">
        <v>2939</v>
      </c>
      <c r="H14" s="3871" t="s">
        <v>2939</v>
      </c>
      <c r="I14" s="3871" t="n">
        <v>85.88151582481609</v>
      </c>
      <c r="J14" s="3871" t="s">
        <v>2939</v>
      </c>
      <c r="K14" s="3871" t="s">
        <v>2939</v>
      </c>
      <c r="L14" s="3874" t="n">
        <v>87.0015158248161</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35.3451556806396</v>
      </c>
      <c r="K15" s="3871" t="s">
        <v>2939</v>
      </c>
      <c r="L15" s="3874" t="n">
        <v>35.6451556806396</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3092</v>
      </c>
    </row>
    <row r="17" spans="1:12" x14ac:dyDescent="0.2">
      <c r="A17" s="1702" t="s">
        <v>773</v>
      </c>
      <c r="B17" s="3874" t="n">
        <v>1039.794983459241</v>
      </c>
      <c r="C17" s="3874" t="s">
        <v>2939</v>
      </c>
      <c r="D17" s="3874" t="n">
        <v>302.0817418743796</v>
      </c>
      <c r="E17" s="3874" t="n">
        <v>547.1820372200752</v>
      </c>
      <c r="F17" s="3874" t="s">
        <v>3092</v>
      </c>
      <c r="G17" s="3874" t="n">
        <v>14.83471386955019</v>
      </c>
      <c r="H17" s="3874" t="s">
        <v>3092</v>
      </c>
      <c r="I17" s="3874" t="n">
        <v>88.02151582481609</v>
      </c>
      <c r="J17" s="3874" t="n">
        <v>35.3851556806396</v>
      </c>
      <c r="K17" s="3874" t="s">
        <v>3092</v>
      </c>
      <c r="L17" s="3874" t="n">
        <v>2027.3001479287018</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1039.7949834592407</v>
      </c>
      <c r="D10" s="3874" t="n">
        <v>1038.9387334592407</v>
      </c>
      <c r="E10" s="3874" t="n">
        <v>0.85625</v>
      </c>
      <c r="F10" s="3874" t="n">
        <v>1.26180975089179</v>
      </c>
      <c r="G10" s="3874" t="n">
        <v>-0.0806156191771</v>
      </c>
      <c r="H10" s="3874" t="n">
        <v>1.18119413171469</v>
      </c>
      <c r="I10" s="3874" t="n">
        <v>0.09770486656866</v>
      </c>
      <c r="J10" s="3874" t="n">
        <v>0.00766485318095</v>
      </c>
      <c r="K10" s="3874" t="n">
        <v>0.00486957251382</v>
      </c>
      <c r="L10" s="3874" t="s">
        <v>2939</v>
      </c>
      <c r="M10" s="3874" t="n">
        <v>1312.0234490572416</v>
      </c>
      <c r="N10" s="3874" t="n">
        <v>-83.82371640881213</v>
      </c>
      <c r="O10" s="3874" t="n">
        <v>1228.1997326484295</v>
      </c>
      <c r="P10" s="3874" t="n">
        <v>101.59303011765134</v>
      </c>
      <c r="Q10" s="3874" t="n">
        <v>7.96987588650212</v>
      </c>
      <c r="R10" s="3874" t="n">
        <v>5.0591875</v>
      </c>
      <c r="S10" s="3874" t="s">
        <v>2939</v>
      </c>
      <c r="T10" s="3874" t="n">
        <v>-4923.680029226141</v>
      </c>
      <c r="U10" s="461"/>
    </row>
    <row r="11" spans="1:21" x14ac:dyDescent="0.2">
      <c r="A11" s="1716" t="s">
        <v>734</v>
      </c>
      <c r="B11" s="3872"/>
      <c r="C11" s="3874" t="n">
        <v>984.8799834592407</v>
      </c>
      <c r="D11" s="3874" t="n">
        <v>984.0237334592407</v>
      </c>
      <c r="E11" s="3874" t="n">
        <v>0.85625</v>
      </c>
      <c r="F11" s="3874" t="n">
        <v>1.17530206809941</v>
      </c>
      <c r="G11" s="3874" t="s">
        <v>2952</v>
      </c>
      <c r="H11" s="3874" t="n">
        <v>1.17530206809941</v>
      </c>
      <c r="I11" s="3874" t="n">
        <v>0.10055447127203</v>
      </c>
      <c r="J11" s="3874" t="s">
        <v>2941</v>
      </c>
      <c r="K11" s="3874" t="s">
        <v>2941</v>
      </c>
      <c r="L11" s="3874" t="s">
        <v>2939</v>
      </c>
      <c r="M11" s="3874" t="n">
        <v>1157.5314813893574</v>
      </c>
      <c r="N11" s="3874" t="s">
        <v>2952</v>
      </c>
      <c r="O11" s="3874" t="n">
        <v>1157.5314813893574</v>
      </c>
      <c r="P11" s="3874" t="n">
        <v>99.03408600315365</v>
      </c>
      <c r="Q11" s="3874" t="s">
        <v>2941</v>
      </c>
      <c r="R11" s="3874" t="s">
        <v>2941</v>
      </c>
      <c r="S11" s="3874" t="s">
        <v>2939</v>
      </c>
      <c r="T11" s="3874" t="n">
        <v>-4607.407080439211</v>
      </c>
      <c r="U11" s="144"/>
    </row>
    <row r="12" spans="1:21" x14ac:dyDescent="0.2">
      <c r="A12" s="3881" t="s">
        <v>3093</v>
      </c>
      <c r="B12" s="3871" t="s">
        <v>3093</v>
      </c>
      <c r="C12" s="3874" t="n">
        <v>984.8799834592407</v>
      </c>
      <c r="D12" s="3871" t="n">
        <v>984.0237334592407</v>
      </c>
      <c r="E12" s="3871" t="n">
        <v>0.85625</v>
      </c>
      <c r="F12" s="3874" t="n">
        <v>1.17530206809941</v>
      </c>
      <c r="G12" s="3874" t="s">
        <v>2952</v>
      </c>
      <c r="H12" s="3874" t="n">
        <v>1.17530206809941</v>
      </c>
      <c r="I12" s="3874" t="n">
        <v>0.10055447127203</v>
      </c>
      <c r="J12" s="3874" t="s">
        <v>2941</v>
      </c>
      <c r="K12" s="3874" t="s">
        <v>2941</v>
      </c>
      <c r="L12" s="3874" t="s">
        <v>2939</v>
      </c>
      <c r="M12" s="3871" t="n">
        <v>1157.5314813893574</v>
      </c>
      <c r="N12" s="3871" t="s">
        <v>2952</v>
      </c>
      <c r="O12" s="3874" t="n">
        <v>1157.5314813893574</v>
      </c>
      <c r="P12" s="3871" t="n">
        <v>99.03408600315365</v>
      </c>
      <c r="Q12" s="3871" t="s">
        <v>2941</v>
      </c>
      <c r="R12" s="3871" t="s">
        <v>2941</v>
      </c>
      <c r="S12" s="3871" t="s">
        <v>2939</v>
      </c>
      <c r="T12" s="3874" t="n">
        <v>-4607.407080439211</v>
      </c>
      <c r="U12" s="144"/>
    </row>
    <row r="13" spans="1:21" ht="13.5" x14ac:dyDescent="0.2">
      <c r="A13" s="1714" t="s">
        <v>1382</v>
      </c>
      <c r="B13" s="3872" t="s">
        <v>1185</v>
      </c>
      <c r="C13" s="3874" t="n">
        <v>54.915</v>
      </c>
      <c r="D13" s="3874" t="n">
        <v>54.915</v>
      </c>
      <c r="E13" s="3874" t="s">
        <v>2939</v>
      </c>
      <c r="F13" s="3874" t="n">
        <v>2.8132926826529</v>
      </c>
      <c r="G13" s="3874" t="n">
        <v>-1.52642659398729</v>
      </c>
      <c r="H13" s="3874" t="n">
        <v>1.28686608866561</v>
      </c>
      <c r="I13" s="3874" t="n">
        <v>0.04659827213872</v>
      </c>
      <c r="J13" s="3874" t="n">
        <v>0.14513112786128</v>
      </c>
      <c r="K13" s="3874" t="n">
        <v>0.09212760630065</v>
      </c>
      <c r="L13" s="3874" t="s">
        <v>2939</v>
      </c>
      <c r="M13" s="3874" t="n">
        <v>154.49196766788415</v>
      </c>
      <c r="N13" s="3874" t="n">
        <v>-83.82371640881213</v>
      </c>
      <c r="O13" s="3874" t="n">
        <v>70.66825125907202</v>
      </c>
      <c r="P13" s="3874" t="n">
        <v>2.55894411449769</v>
      </c>
      <c r="Q13" s="3874" t="n">
        <v>7.96987588650212</v>
      </c>
      <c r="R13" s="3874" t="n">
        <v>5.0591875</v>
      </c>
      <c r="S13" s="3874" t="s">
        <v>2939</v>
      </c>
      <c r="T13" s="3874" t="n">
        <v>-316.27294878693033</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54.915</v>
      </c>
      <c r="D16" s="3874" t="n">
        <v>54.915</v>
      </c>
      <c r="E16" s="3874" t="s">
        <v>2939</v>
      </c>
      <c r="F16" s="3874" t="n">
        <v>2.8132926826529</v>
      </c>
      <c r="G16" s="3874" t="n">
        <v>-1.52642659398729</v>
      </c>
      <c r="H16" s="3874" t="n">
        <v>1.28686608866561</v>
      </c>
      <c r="I16" s="3874" t="n">
        <v>0.04659827213872</v>
      </c>
      <c r="J16" s="3874" t="n">
        <v>0.14513112786128</v>
      </c>
      <c r="K16" s="3874" t="n">
        <v>0.09212760630065</v>
      </c>
      <c r="L16" s="3874" t="s">
        <v>2939</v>
      </c>
      <c r="M16" s="3874" t="n">
        <v>154.49196766788415</v>
      </c>
      <c r="N16" s="3874" t="n">
        <v>-83.82371640881213</v>
      </c>
      <c r="O16" s="3874" t="n">
        <v>70.66825125907202</v>
      </c>
      <c r="P16" s="3874" t="n">
        <v>2.55894411449769</v>
      </c>
      <c r="Q16" s="3874" t="n">
        <v>7.96987588650212</v>
      </c>
      <c r="R16" s="3874" t="n">
        <v>5.0591875</v>
      </c>
      <c r="S16" s="3874" t="s">
        <v>2939</v>
      </c>
      <c r="T16" s="3874" t="n">
        <v>-316.27294878693033</v>
      </c>
      <c r="U16" s="144"/>
    </row>
    <row r="17" spans="1:21" x14ac:dyDescent="0.2">
      <c r="A17" s="3881" t="s">
        <v>3095</v>
      </c>
      <c r="B17" s="3871" t="s">
        <v>3095</v>
      </c>
      <c r="C17" s="3874" t="n">
        <v>0.515</v>
      </c>
      <c r="D17" s="3871" t="n">
        <v>0.515</v>
      </c>
      <c r="E17" s="3871" t="s">
        <v>2939</v>
      </c>
      <c r="F17" s="3874" t="n">
        <v>2.81329268265291</v>
      </c>
      <c r="G17" s="3874" t="n">
        <v>-1.671846037452</v>
      </c>
      <c r="H17" s="3874" t="n">
        <v>1.14144664520091</v>
      </c>
      <c r="I17" s="3874" t="n">
        <v>0.15889369415577</v>
      </c>
      <c r="J17" s="3874" t="n">
        <v>0.5205</v>
      </c>
      <c r="K17" s="3874" t="n">
        <v>0.4225</v>
      </c>
      <c r="L17" s="3874" t="s">
        <v>2939</v>
      </c>
      <c r="M17" s="3871" t="n">
        <v>1.44884573156625</v>
      </c>
      <c r="N17" s="3871" t="n">
        <v>-0.86100070928778</v>
      </c>
      <c r="O17" s="3874" t="n">
        <v>0.58784502227847</v>
      </c>
      <c r="P17" s="3871" t="n">
        <v>0.08183025249022</v>
      </c>
      <c r="Q17" s="3871" t="n">
        <v>0.2680575</v>
      </c>
      <c r="R17" s="3871" t="n">
        <v>0.2175875</v>
      </c>
      <c r="S17" s="3871" t="s">
        <v>2939</v>
      </c>
      <c r="T17" s="3874" t="n">
        <v>-4.23617434081853</v>
      </c>
      <c r="U17" s="144"/>
    </row>
    <row r="18">
      <c r="A18" s="3881" t="s">
        <v>3096</v>
      </c>
      <c r="B18" s="3871" t="s">
        <v>3096</v>
      </c>
      <c r="C18" s="3874" t="n">
        <v>54.4</v>
      </c>
      <c r="D18" s="3871" t="n">
        <v>54.4</v>
      </c>
      <c r="E18" s="3871" t="s">
        <v>2939</v>
      </c>
      <c r="F18" s="3874" t="n">
        <v>2.8132926826529</v>
      </c>
      <c r="G18" s="3874" t="n">
        <v>-1.52504992094714</v>
      </c>
      <c r="H18" s="3874" t="n">
        <v>1.28824276170576</v>
      </c>
      <c r="I18" s="3874" t="n">
        <v>0.0455351812869</v>
      </c>
      <c r="J18" s="3874" t="n">
        <v>0.14157754386952</v>
      </c>
      <c r="K18" s="3874" t="n">
        <v>0.089</v>
      </c>
      <c r="L18" s="3874" t="s">
        <v>2939</v>
      </c>
      <c r="M18" s="3871" t="n">
        <v>153.0431219363179</v>
      </c>
      <c r="N18" s="3871" t="n">
        <v>-82.96271569952435</v>
      </c>
      <c r="O18" s="3874" t="n">
        <v>70.08040623679355</v>
      </c>
      <c r="P18" s="3871" t="n">
        <v>2.47711386200747</v>
      </c>
      <c r="Q18" s="3871" t="n">
        <v>7.70181838650212</v>
      </c>
      <c r="R18" s="3871" t="n">
        <v>4.8416</v>
      </c>
      <c r="S18" s="3871" t="s">
        <v>2939</v>
      </c>
      <c r="T18" s="3874" t="n">
        <v>-312.0367744461118</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302.0816685232712</v>
      </c>
      <c r="D10" s="3874" t="n">
        <v>299.9856685232712</v>
      </c>
      <c r="E10" s="3874" t="n">
        <v>2.096</v>
      </c>
      <c r="F10" s="3874" t="n">
        <v>0.11586395443605</v>
      </c>
      <c r="G10" s="3874" t="n">
        <v>-0.11828874373044</v>
      </c>
      <c r="H10" s="3874" t="n">
        <v>-0.00242478929438</v>
      </c>
      <c r="I10" s="3874" t="n">
        <v>0.00185680463398</v>
      </c>
      <c r="J10" s="3874" t="n">
        <v>-0.04736017352408</v>
      </c>
      <c r="K10" s="3874" t="n">
        <v>-10.0</v>
      </c>
      <c r="L10" s="3874" t="n">
        <v>35.00037667774752</v>
      </c>
      <c r="M10" s="3874" t="n">
        <v>-35.73286107361146</v>
      </c>
      <c r="N10" s="3874" t="n">
        <v>-0.73248439586394</v>
      </c>
      <c r="O10" s="3874" t="n">
        <v>0.56090664195361</v>
      </c>
      <c r="P10" s="3874" t="n">
        <v>-14.207373316</v>
      </c>
      <c r="Q10" s="3874" t="n">
        <v>-20.96</v>
      </c>
      <c r="R10" s="3874" t="n">
        <v>129.57615392300465</v>
      </c>
      <c r="S10" s="144"/>
      <c r="T10" s="144"/>
    </row>
    <row r="11" spans="1:20" x14ac:dyDescent="0.2">
      <c r="A11" s="1718" t="s">
        <v>738</v>
      </c>
      <c r="B11" s="3872"/>
      <c r="C11" s="3874" t="n">
        <v>267.93166852327124</v>
      </c>
      <c r="D11" s="3874" t="n">
        <v>265.83566852327124</v>
      </c>
      <c r="E11" s="3874" t="n">
        <v>2.096</v>
      </c>
      <c r="F11" s="3874" t="n">
        <v>0.09286899274729</v>
      </c>
      <c r="G11" s="3874" t="n">
        <v>-0.07774851106314</v>
      </c>
      <c r="H11" s="3874" t="n">
        <v>0.01512048168414</v>
      </c>
      <c r="I11" s="3874" t="n">
        <v>0.0022595958756</v>
      </c>
      <c r="J11" s="3874" t="n">
        <v>-0.0024137092045</v>
      </c>
      <c r="K11" s="3874" t="n">
        <v>-10.0</v>
      </c>
      <c r="L11" s="3874" t="n">
        <v>24.8825441808558</v>
      </c>
      <c r="M11" s="3874" t="n">
        <v>-20.83128829434729</v>
      </c>
      <c r="N11" s="3874" t="n">
        <v>4.05125588650851</v>
      </c>
      <c r="O11" s="3874" t="n">
        <v>0.60541729313824</v>
      </c>
      <c r="P11" s="3874" t="n">
        <v>-0.64165</v>
      </c>
      <c r="Q11" s="3874" t="n">
        <v>-20.96</v>
      </c>
      <c r="R11" s="3874" t="n">
        <v>62.13158167462864</v>
      </c>
      <c r="S11" s="144"/>
      <c r="T11" s="144"/>
    </row>
    <row r="12" spans="1:20" x14ac:dyDescent="0.2">
      <c r="A12" s="3881" t="s">
        <v>3100</v>
      </c>
      <c r="B12" s="3871" t="s">
        <v>3100</v>
      </c>
      <c r="C12" s="3874" t="n">
        <v>218.63008431352452</v>
      </c>
      <c r="D12" s="3871" t="n">
        <v>216.54924056352453</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41.91658420974671</v>
      </c>
      <c r="D13" s="3871" t="n">
        <v>41.90142795974671</v>
      </c>
      <c r="E13" s="3871" t="n">
        <v>0.01515625</v>
      </c>
      <c r="F13" s="3874" t="n">
        <v>0.50942906307095</v>
      </c>
      <c r="G13" s="3874" t="n">
        <v>-0.46121019575803</v>
      </c>
      <c r="H13" s="3874" t="n">
        <v>0.04821886731292</v>
      </c>
      <c r="I13" s="3874" t="s">
        <v>2941</v>
      </c>
      <c r="J13" s="3874" t="s">
        <v>2941</v>
      </c>
      <c r="K13" s="3874" t="n">
        <v>-10.0</v>
      </c>
      <c r="L13" s="3871" t="n">
        <v>21.35352622110596</v>
      </c>
      <c r="M13" s="3871" t="n">
        <v>-19.33235600888516</v>
      </c>
      <c r="N13" s="3874" t="n">
        <v>2.0211702122208</v>
      </c>
      <c r="O13" s="3871" t="s">
        <v>2941</v>
      </c>
      <c r="P13" s="3871" t="s">
        <v>2941</v>
      </c>
      <c r="Q13" s="3871" t="n">
        <v>-0.1515625</v>
      </c>
      <c r="R13" s="3874" t="n">
        <v>-6.85522827814294</v>
      </c>
    </row>
    <row r="14">
      <c r="A14" s="3881" t="s">
        <v>3102</v>
      </c>
      <c r="B14" s="3871" t="s">
        <v>3102</v>
      </c>
      <c r="C14" s="3874" t="n">
        <v>4.475</v>
      </c>
      <c r="D14" s="3871" t="n">
        <v>4.475</v>
      </c>
      <c r="E14" s="3871" t="s">
        <v>2952</v>
      </c>
      <c r="F14" s="3874" t="n">
        <v>0.78860736530723</v>
      </c>
      <c r="G14" s="3874" t="n">
        <v>-0.12348680381977</v>
      </c>
      <c r="H14" s="3874" t="n">
        <v>0.66512056148746</v>
      </c>
      <c r="I14" s="3874" t="n">
        <v>0.18486024217962</v>
      </c>
      <c r="J14" s="3874" t="n">
        <v>-0.41</v>
      </c>
      <c r="K14" s="3874" t="s">
        <v>2952</v>
      </c>
      <c r="L14" s="3871" t="n">
        <v>3.52901795974984</v>
      </c>
      <c r="M14" s="3871" t="n">
        <v>-0.55260344709346</v>
      </c>
      <c r="N14" s="3874" t="n">
        <v>2.97641451265638</v>
      </c>
      <c r="O14" s="3871" t="n">
        <v>0.82724958375378</v>
      </c>
      <c r="P14" s="3871" t="n">
        <v>-1.83475</v>
      </c>
      <c r="Q14" s="3871" t="s">
        <v>2952</v>
      </c>
      <c r="R14" s="3874" t="n">
        <v>-7.21935168683726</v>
      </c>
    </row>
    <row r="15">
      <c r="A15" s="3881" t="s">
        <v>3103</v>
      </c>
      <c r="B15" s="3871" t="s">
        <v>3103</v>
      </c>
      <c r="C15" s="3874" t="n">
        <v>2.91</v>
      </c>
      <c r="D15" s="3871" t="n">
        <v>2.91</v>
      </c>
      <c r="E15" s="3871" t="s">
        <v>2952</v>
      </c>
      <c r="F15" s="3874" t="s">
        <v>2939</v>
      </c>
      <c r="G15" s="3874" t="n">
        <v>-0.32519891352875</v>
      </c>
      <c r="H15" s="3874" t="n">
        <v>-0.32519891352875</v>
      </c>
      <c r="I15" s="3874" t="n">
        <v>-0.07623102770293</v>
      </c>
      <c r="J15" s="3874" t="n">
        <v>0.41</v>
      </c>
      <c r="K15" s="3874" t="s">
        <v>2952</v>
      </c>
      <c r="L15" s="3871" t="s">
        <v>2939</v>
      </c>
      <c r="M15" s="3871" t="n">
        <v>-0.94632883836867</v>
      </c>
      <c r="N15" s="3874" t="n">
        <v>-0.94632883836867</v>
      </c>
      <c r="O15" s="3871" t="n">
        <v>-0.22183229061554</v>
      </c>
      <c r="P15" s="3871" t="n">
        <v>1.1931</v>
      </c>
      <c r="Q15" s="3871" t="s">
        <v>2952</v>
      </c>
      <c r="R15" s="3874" t="n">
        <v>-0.0914425270579</v>
      </c>
    </row>
    <row r="16" spans="1:20" ht="13.5" x14ac:dyDescent="0.2">
      <c r="A16" s="1714" t="s">
        <v>1391</v>
      </c>
      <c r="B16" s="3872" t="s">
        <v>1185</v>
      </c>
      <c r="C16" s="3874" t="n">
        <v>34.15</v>
      </c>
      <c r="D16" s="3874" t="n">
        <v>34.15</v>
      </c>
      <c r="E16" s="3874" t="s">
        <v>2939</v>
      </c>
      <c r="F16" s="3874" t="n">
        <v>0.29627620781528</v>
      </c>
      <c r="G16" s="3874" t="n">
        <v>-0.43635645034449</v>
      </c>
      <c r="H16" s="3874" t="n">
        <v>-0.14008024252921</v>
      </c>
      <c r="I16" s="3874" t="n">
        <v>-0.0013033865647</v>
      </c>
      <c r="J16" s="3874" t="n">
        <v>-0.39723933575403</v>
      </c>
      <c r="K16" s="3874" t="s">
        <v>2939</v>
      </c>
      <c r="L16" s="3874" t="n">
        <v>10.11783249689172</v>
      </c>
      <c r="M16" s="3874" t="n">
        <v>-14.90157277926417</v>
      </c>
      <c r="N16" s="3874" t="n">
        <v>-4.78374028237245</v>
      </c>
      <c r="O16" s="3874" t="n">
        <v>-0.04451065118463</v>
      </c>
      <c r="P16" s="3874" t="n">
        <v>-13.565723316</v>
      </c>
      <c r="Q16" s="3874" t="s">
        <v>2939</v>
      </c>
      <c r="R16" s="3874" t="n">
        <v>67.44457224837602</v>
      </c>
      <c r="S16" s="144"/>
      <c r="T16" s="144"/>
    </row>
    <row r="17" spans="1:20" x14ac:dyDescent="0.2">
      <c r="A17" s="1716" t="s">
        <v>810</v>
      </c>
      <c r="B17" s="3872"/>
      <c r="C17" s="3874" t="n">
        <v>2.02</v>
      </c>
      <c r="D17" s="3874" t="n">
        <v>2.02</v>
      </c>
      <c r="E17" s="3874" t="s">
        <v>2939</v>
      </c>
      <c r="F17" s="3874" t="n">
        <v>0.58755152712247</v>
      </c>
      <c r="G17" s="3874" t="n">
        <v>-4.37550956922381</v>
      </c>
      <c r="H17" s="3874" t="n">
        <v>-3.78795804210135</v>
      </c>
      <c r="I17" s="3874" t="n">
        <v>-0.4082158646532</v>
      </c>
      <c r="J17" s="3874" t="n">
        <v>-1.1709702970297</v>
      </c>
      <c r="K17" s="3874" t="s">
        <v>2939</v>
      </c>
      <c r="L17" s="3874" t="n">
        <v>1.18685408478738</v>
      </c>
      <c r="M17" s="3874" t="n">
        <v>-8.8385293298321</v>
      </c>
      <c r="N17" s="3874" t="n">
        <v>-7.65167524504472</v>
      </c>
      <c r="O17" s="3874" t="n">
        <v>-0.82459604659946</v>
      </c>
      <c r="P17" s="3874" t="n">
        <v>-2.36536</v>
      </c>
      <c r="Q17" s="3874" t="s">
        <v>2939</v>
      </c>
      <c r="R17" s="3874" t="n">
        <v>39.75264806936203</v>
      </c>
      <c r="S17" s="144"/>
      <c r="T17" s="144"/>
    </row>
    <row r="18" spans="1:20" x14ac:dyDescent="0.2">
      <c r="A18" s="3881" t="s">
        <v>3104</v>
      </c>
      <c r="B18" s="3871" t="s">
        <v>3104</v>
      </c>
      <c r="C18" s="3874" t="n">
        <v>0.515</v>
      </c>
      <c r="D18" s="3871" t="n">
        <v>0.515</v>
      </c>
      <c r="E18" s="3871" t="s">
        <v>2939</v>
      </c>
      <c r="F18" s="3874" t="s">
        <v>2939</v>
      </c>
      <c r="G18" s="3874" t="n">
        <v>-5.72073095782014</v>
      </c>
      <c r="H18" s="3874" t="n">
        <v>-5.72073095782014</v>
      </c>
      <c r="I18" s="3874" t="n">
        <v>-1.0553688452905</v>
      </c>
      <c r="J18" s="3874" t="n">
        <v>-0.8655</v>
      </c>
      <c r="K18" s="3874" t="s">
        <v>2939</v>
      </c>
      <c r="L18" s="3871" t="s">
        <v>2939</v>
      </c>
      <c r="M18" s="3871" t="n">
        <v>-2.94617644327737</v>
      </c>
      <c r="N18" s="3874" t="n">
        <v>-2.94617644327737</v>
      </c>
      <c r="O18" s="3871" t="n">
        <v>-0.54351495532461</v>
      </c>
      <c r="P18" s="3871" t="n">
        <v>-0.4457325</v>
      </c>
      <c r="Q18" s="3871" t="s">
        <v>2939</v>
      </c>
      <c r="R18" s="3874" t="n">
        <v>14.42988762820727</v>
      </c>
      <c r="S18" s="144"/>
      <c r="T18" s="144"/>
    </row>
    <row r="19">
      <c r="A19" s="3881" t="s">
        <v>3105</v>
      </c>
      <c r="B19" s="3871" t="s">
        <v>3105</v>
      </c>
      <c r="C19" s="3874" t="n">
        <v>1.505</v>
      </c>
      <c r="D19" s="3871" t="n">
        <v>1.505</v>
      </c>
      <c r="E19" s="3871" t="s">
        <v>2939</v>
      </c>
      <c r="F19" s="3874" t="n">
        <v>0.78860736530723</v>
      </c>
      <c r="G19" s="3874" t="n">
        <v>-3.91518464222906</v>
      </c>
      <c r="H19" s="3874" t="n">
        <v>-3.12657727692183</v>
      </c>
      <c r="I19" s="3874" t="n">
        <v>-0.1867648447009</v>
      </c>
      <c r="J19" s="3874" t="n">
        <v>-1.2755</v>
      </c>
      <c r="K19" s="3874" t="s">
        <v>2939</v>
      </c>
      <c r="L19" s="3871" t="n">
        <v>1.18685408478738</v>
      </c>
      <c r="M19" s="3871" t="n">
        <v>-5.89235288655473</v>
      </c>
      <c r="N19" s="3874" t="n">
        <v>-4.70549880176735</v>
      </c>
      <c r="O19" s="3871" t="n">
        <v>-0.28108109127485</v>
      </c>
      <c r="P19" s="3871" t="n">
        <v>-1.9196275</v>
      </c>
      <c r="Q19" s="3871" t="s">
        <v>2939</v>
      </c>
      <c r="R19" s="3874" t="n">
        <v>25.32276044115476</v>
      </c>
    </row>
    <row r="20" spans="1:20" x14ac:dyDescent="0.2">
      <c r="A20" s="1718" t="s">
        <v>811</v>
      </c>
      <c r="B20" s="3872"/>
      <c r="C20" s="3874" t="n">
        <v>28.21</v>
      </c>
      <c r="D20" s="3874" t="n">
        <v>28.21</v>
      </c>
      <c r="E20" s="3874" t="s">
        <v>2939</v>
      </c>
      <c r="F20" s="3874" t="n">
        <v>0.3165890964943</v>
      </c>
      <c r="G20" s="3874" t="n">
        <v>-0.17540357849239</v>
      </c>
      <c r="H20" s="3874" t="n">
        <v>0.14118551800191</v>
      </c>
      <c r="I20" s="3874" t="n">
        <v>0.027652796718</v>
      </c>
      <c r="J20" s="3874" t="n">
        <v>-0.77139037575328</v>
      </c>
      <c r="K20" s="3874" t="s">
        <v>2939</v>
      </c>
      <c r="L20" s="3874" t="n">
        <v>8.93097841210434</v>
      </c>
      <c r="M20" s="3874" t="n">
        <v>-4.94813494927036</v>
      </c>
      <c r="N20" s="3874" t="n">
        <v>3.98284346283398</v>
      </c>
      <c r="O20" s="3874" t="n">
        <v>0.78008539541483</v>
      </c>
      <c r="P20" s="3874" t="n">
        <v>-21.7609225</v>
      </c>
      <c r="Q20" s="3874" t="s">
        <v>2939</v>
      </c>
      <c r="R20" s="3874" t="n">
        <v>62.32597668642109</v>
      </c>
      <c r="S20" s="144"/>
      <c r="T20" s="144"/>
    </row>
    <row r="21" spans="1:20" x14ac:dyDescent="0.2">
      <c r="A21" s="3881" t="s">
        <v>3106</v>
      </c>
      <c r="B21" s="3871" t="s">
        <v>3106</v>
      </c>
      <c r="C21" s="3874" t="n">
        <v>5.445</v>
      </c>
      <c r="D21" s="3871" t="n">
        <v>5.445</v>
      </c>
      <c r="E21" s="3871" t="s">
        <v>2939</v>
      </c>
      <c r="F21" s="3874" t="s">
        <v>2939</v>
      </c>
      <c r="G21" s="3874" t="n">
        <v>-0.07636363636364</v>
      </c>
      <c r="H21" s="3874" t="n">
        <v>-0.07636363636364</v>
      </c>
      <c r="I21" s="3874" t="s">
        <v>2941</v>
      </c>
      <c r="J21" s="3874" t="n">
        <v>-0.443</v>
      </c>
      <c r="K21" s="3874" t="s">
        <v>2939</v>
      </c>
      <c r="L21" s="3871" t="s">
        <v>2939</v>
      </c>
      <c r="M21" s="3871" t="n">
        <v>-0.4158</v>
      </c>
      <c r="N21" s="3874" t="n">
        <v>-0.4158</v>
      </c>
      <c r="O21" s="3871" t="s">
        <v>2941</v>
      </c>
      <c r="P21" s="3871" t="n">
        <v>-2.412135</v>
      </c>
      <c r="Q21" s="3871" t="s">
        <v>2939</v>
      </c>
      <c r="R21" s="3874" t="n">
        <v>10.36909500000001</v>
      </c>
      <c r="S21" s="144"/>
      <c r="T21" s="144"/>
    </row>
    <row r="22">
      <c r="A22" s="3881" t="s">
        <v>3107</v>
      </c>
      <c r="B22" s="3871" t="s">
        <v>3107</v>
      </c>
      <c r="C22" s="3874" t="n">
        <v>11.44</v>
      </c>
      <c r="D22" s="3871" t="n">
        <v>11.44</v>
      </c>
      <c r="E22" s="3871" t="s">
        <v>2939</v>
      </c>
      <c r="F22" s="3874" t="s">
        <v>2939</v>
      </c>
      <c r="G22" s="3874" t="n">
        <v>-0.16835380023035</v>
      </c>
      <c r="H22" s="3874" t="n">
        <v>-0.16835380023035</v>
      </c>
      <c r="I22" s="3874" t="n">
        <v>-0.03442524258737</v>
      </c>
      <c r="J22" s="3874" t="n">
        <v>-0.7765</v>
      </c>
      <c r="K22" s="3874" t="s">
        <v>2939</v>
      </c>
      <c r="L22" s="3871" t="s">
        <v>2939</v>
      </c>
      <c r="M22" s="3871" t="n">
        <v>-1.92596747463518</v>
      </c>
      <c r="N22" s="3874" t="n">
        <v>-1.92596747463518</v>
      </c>
      <c r="O22" s="3871" t="n">
        <v>-0.39382477519947</v>
      </c>
      <c r="P22" s="3871" t="n">
        <v>-8.88316</v>
      </c>
      <c r="Q22" s="3871" t="s">
        <v>2939</v>
      </c>
      <c r="R22" s="3874" t="n">
        <v>41.07749158272709</v>
      </c>
    </row>
    <row r="23">
      <c r="A23" s="3881" t="s">
        <v>3108</v>
      </c>
      <c r="B23" s="3871" t="s">
        <v>3108</v>
      </c>
      <c r="C23" s="3874" t="n">
        <v>8.91</v>
      </c>
      <c r="D23" s="3871" t="n">
        <v>8.91</v>
      </c>
      <c r="E23" s="3871" t="s">
        <v>2939</v>
      </c>
      <c r="F23" s="3874" t="n">
        <v>0.78860736530723</v>
      </c>
      <c r="G23" s="3874" t="n">
        <v>-0.07636363636364</v>
      </c>
      <c r="H23" s="3874" t="n">
        <v>0.71224372894359</v>
      </c>
      <c r="I23" s="3874" t="n">
        <v>0.18486024217962</v>
      </c>
      <c r="J23" s="3874" t="n">
        <v>-0.853</v>
      </c>
      <c r="K23" s="3874" t="s">
        <v>2939</v>
      </c>
      <c r="L23" s="3871" t="n">
        <v>7.02649162488739</v>
      </c>
      <c r="M23" s="3871" t="n">
        <v>-0.6804</v>
      </c>
      <c r="N23" s="3874" t="n">
        <v>6.34609162488739</v>
      </c>
      <c r="O23" s="3871" t="n">
        <v>1.64710475782038</v>
      </c>
      <c r="P23" s="3871" t="n">
        <v>-7.60023</v>
      </c>
      <c r="Q23" s="3871" t="s">
        <v>2939</v>
      </c>
      <c r="R23" s="3874" t="n">
        <v>-1.44087673659516</v>
      </c>
    </row>
    <row r="24">
      <c r="A24" s="3881" t="s">
        <v>3109</v>
      </c>
      <c r="B24" s="3871" t="s">
        <v>3109</v>
      </c>
      <c r="C24" s="3874" t="n">
        <v>2.415</v>
      </c>
      <c r="D24" s="3871" t="n">
        <v>2.415</v>
      </c>
      <c r="E24" s="3871" t="s">
        <v>2939</v>
      </c>
      <c r="F24" s="3874" t="n">
        <v>0.78860736530723</v>
      </c>
      <c r="G24" s="3874" t="n">
        <v>-0.79750205989034</v>
      </c>
      <c r="H24" s="3874" t="n">
        <v>-0.00889469458312</v>
      </c>
      <c r="I24" s="3874" t="n">
        <v>-0.19593978766297</v>
      </c>
      <c r="J24" s="3874" t="n">
        <v>-1.1865</v>
      </c>
      <c r="K24" s="3874" t="s">
        <v>2939</v>
      </c>
      <c r="L24" s="3871" t="n">
        <v>1.90448678721695</v>
      </c>
      <c r="M24" s="3871" t="n">
        <v>-1.92596747463518</v>
      </c>
      <c r="N24" s="3874" t="n">
        <v>-0.02148068741823</v>
      </c>
      <c r="O24" s="3871" t="n">
        <v>-0.47319458720608</v>
      </c>
      <c r="P24" s="3871" t="n">
        <v>-2.8653975</v>
      </c>
      <c r="Q24" s="3871" t="s">
        <v>2939</v>
      </c>
      <c r="R24" s="3874" t="n">
        <v>12.32026684028915</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3.92</v>
      </c>
      <c r="D27" s="3874" t="n">
        <v>3.92</v>
      </c>
      <c r="E27" s="3874" t="s">
        <v>2939</v>
      </c>
      <c r="F27" s="3874" t="s">
        <v>2939</v>
      </c>
      <c r="G27" s="3874" t="n">
        <v>-0.28441543371472</v>
      </c>
      <c r="H27" s="3874" t="n">
        <v>-0.28441543371472</v>
      </c>
      <c r="I27" s="3874" t="s">
        <v>2939</v>
      </c>
      <c r="J27" s="3874" t="n">
        <v>2.6940202</v>
      </c>
      <c r="K27" s="3874" t="s">
        <v>2939</v>
      </c>
      <c r="L27" s="3874" t="s">
        <v>2939</v>
      </c>
      <c r="M27" s="3874" t="n">
        <v>-1.11490850016171</v>
      </c>
      <c r="N27" s="3874" t="n">
        <v>-1.11490850016171</v>
      </c>
      <c r="O27" s="3874" t="s">
        <v>2939</v>
      </c>
      <c r="P27" s="3874" t="n">
        <v>10.560559184</v>
      </c>
      <c r="Q27" s="3874" t="s">
        <v>2939</v>
      </c>
      <c r="R27" s="3874" t="n">
        <v>-34.63405250740709</v>
      </c>
      <c r="S27" s="144"/>
      <c r="T27" s="144"/>
    </row>
    <row r="28" spans="1:20" x14ac:dyDescent="0.2">
      <c r="A28" s="3881" t="s">
        <v>3111</v>
      </c>
      <c r="B28" s="3871" t="s">
        <v>3111</v>
      </c>
      <c r="C28" s="3874" t="n">
        <v>3.92</v>
      </c>
      <c r="D28" s="3871" t="n">
        <v>3.92</v>
      </c>
      <c r="E28" s="3871" t="s">
        <v>2939</v>
      </c>
      <c r="F28" s="3874" t="s">
        <v>2939</v>
      </c>
      <c r="G28" s="3874" t="n">
        <v>-0.28441543371472</v>
      </c>
      <c r="H28" s="3874" t="n">
        <v>-0.28441543371472</v>
      </c>
      <c r="I28" s="3874" t="s">
        <v>2939</v>
      </c>
      <c r="J28" s="3874" t="n">
        <v>2.6940202</v>
      </c>
      <c r="K28" s="3874" t="s">
        <v>2939</v>
      </c>
      <c r="L28" s="3871" t="s">
        <v>2939</v>
      </c>
      <c r="M28" s="3871" t="n">
        <v>-1.11490850016171</v>
      </c>
      <c r="N28" s="3874" t="n">
        <v>-1.11490850016171</v>
      </c>
      <c r="O28" s="3871" t="s">
        <v>2939</v>
      </c>
      <c r="P28" s="3871" t="n">
        <v>10.560559184</v>
      </c>
      <c r="Q28" s="3871" t="s">
        <v>2939</v>
      </c>
      <c r="R28" s="3874" t="n">
        <v>-34.63405250740709</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547.1819168010063</v>
      </c>
      <c r="D10" s="3874" t="n">
        <v>545.7894185677285</v>
      </c>
      <c r="E10" s="3874" t="n">
        <v>1.39249823327777</v>
      </c>
      <c r="F10" s="3874" t="n">
        <v>0.33774804927134</v>
      </c>
      <c r="G10" s="3874" t="n">
        <v>-0.39997846932253</v>
      </c>
      <c r="H10" s="3874" t="n">
        <v>-0.06223042005119</v>
      </c>
      <c r="I10" s="3874" t="n">
        <v>0.01918627598264</v>
      </c>
      <c r="J10" s="3874" t="n">
        <v>0.30583996094553</v>
      </c>
      <c r="K10" s="3874" t="s">
        <v>2939</v>
      </c>
      <c r="L10" s="3874" t="n">
        <v>184.80962499609373</v>
      </c>
      <c r="M10" s="3874" t="n">
        <v>-218.86098552303642</v>
      </c>
      <c r="N10" s="3874" t="n">
        <v>-34.05136052694268</v>
      </c>
      <c r="O10" s="3874" t="n">
        <v>10.49838326845373</v>
      </c>
      <c r="P10" s="3874" t="n">
        <v>166.92421445923668</v>
      </c>
      <c r="Q10" s="3874" t="s">
        <v>2939</v>
      </c>
      <c r="R10" s="3874" t="n">
        <v>-525.6945364027421</v>
      </c>
      <c r="S10" s="144"/>
      <c r="T10" s="144"/>
    </row>
    <row r="11" spans="1:20" x14ac:dyDescent="0.2">
      <c r="A11" s="1716" t="s">
        <v>742</v>
      </c>
      <c r="B11" s="3872"/>
      <c r="C11" s="3874" t="n">
        <v>455.2846440737336</v>
      </c>
      <c r="D11" s="3874" t="n">
        <v>453.89214584045584</v>
      </c>
      <c r="E11" s="3874" t="n">
        <v>1.39249823327777</v>
      </c>
      <c r="F11" s="3874" t="n">
        <v>0.35250832188164</v>
      </c>
      <c r="G11" s="3874" t="n">
        <v>-0.26780795281636</v>
      </c>
      <c r="H11" s="3874" t="n">
        <v>0.08470036906528</v>
      </c>
      <c r="I11" s="3874" t="n">
        <v>0.02481491169446</v>
      </c>
      <c r="J11" s="3874" t="n">
        <v>-0.01001105117513</v>
      </c>
      <c r="K11" s="3874" t="s">
        <v>2939</v>
      </c>
      <c r="L11" s="3874" t="n">
        <v>160.4916258609119</v>
      </c>
      <c r="M11" s="3874" t="n">
        <v>-121.92884847811096</v>
      </c>
      <c r="N11" s="3874" t="n">
        <v>38.56277738280096</v>
      </c>
      <c r="O11" s="3874" t="n">
        <v>11.29784823853484</v>
      </c>
      <c r="P11" s="3874" t="n">
        <v>-4.5439375</v>
      </c>
      <c r="Q11" s="3874" t="s">
        <v>2939</v>
      </c>
      <c r="R11" s="3874" t="n">
        <v>-166.16118977823143</v>
      </c>
      <c r="S11" s="144"/>
      <c r="T11" s="144"/>
    </row>
    <row r="12" spans="1:20" x14ac:dyDescent="0.2">
      <c r="A12" s="3881" t="s">
        <v>3114</v>
      </c>
      <c r="B12" s="3871" t="s">
        <v>3114</v>
      </c>
      <c r="C12" s="3874" t="n">
        <v>209.26585503382208</v>
      </c>
      <c r="D12" s="3871" t="n">
        <v>208.2989046091631</v>
      </c>
      <c r="E12" s="3871" t="n">
        <v>0.96695042465898</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90.49378903991148</v>
      </c>
      <c r="D13" s="3871" t="n">
        <v>90.06824123129269</v>
      </c>
      <c r="E13" s="3871" t="n">
        <v>0.42554780861879</v>
      </c>
      <c r="F13" s="3874" t="n">
        <v>0.9941022</v>
      </c>
      <c r="G13" s="3874" t="s">
        <v>2939</v>
      </c>
      <c r="H13" s="3874" t="n">
        <v>0.9941022</v>
      </c>
      <c r="I13" s="3874" t="s">
        <v>2941</v>
      </c>
      <c r="J13" s="3874" t="s">
        <v>2942</v>
      </c>
      <c r="K13" s="3874" t="s">
        <v>2939</v>
      </c>
      <c r="L13" s="3871" t="n">
        <v>89.9600747709119</v>
      </c>
      <c r="M13" s="3871" t="s">
        <v>2939</v>
      </c>
      <c r="N13" s="3874" t="n">
        <v>89.9600747709119</v>
      </c>
      <c r="O13" s="3871" t="s">
        <v>2941</v>
      </c>
      <c r="P13" s="3871" t="s">
        <v>2942</v>
      </c>
      <c r="Q13" s="3871" t="s">
        <v>2939</v>
      </c>
      <c r="R13" s="3874" t="n">
        <v>-329.85360749334393</v>
      </c>
    </row>
    <row r="14">
      <c r="A14" s="3881" t="s">
        <v>3116</v>
      </c>
      <c r="B14" s="3871" t="s">
        <v>3116</v>
      </c>
      <c r="C14" s="3874" t="n">
        <v>70.95000000000002</v>
      </c>
      <c r="D14" s="3871" t="n">
        <v>70.95000000000002</v>
      </c>
      <c r="E14" s="3871" t="s">
        <v>2939</v>
      </c>
      <c r="F14" s="3874" t="n">
        <v>0.9941022</v>
      </c>
      <c r="G14" s="3874" t="n">
        <v>-0.14384778012685</v>
      </c>
      <c r="H14" s="3874" t="n">
        <v>0.85025441987315</v>
      </c>
      <c r="I14" s="3874" t="n">
        <v>0.49228096899934</v>
      </c>
      <c r="J14" s="3874" t="n">
        <v>0.3335</v>
      </c>
      <c r="K14" s="3874" t="s">
        <v>2939</v>
      </c>
      <c r="L14" s="3871" t="n">
        <v>70.53155109000002</v>
      </c>
      <c r="M14" s="3871" t="n">
        <v>-10.206</v>
      </c>
      <c r="N14" s="3874" t="n">
        <v>60.32555109000002</v>
      </c>
      <c r="O14" s="3871" t="n">
        <v>34.92733475050309</v>
      </c>
      <c r="P14" s="3871" t="n">
        <v>23.66182500000001</v>
      </c>
      <c r="Q14" s="3871" t="s">
        <v>2939</v>
      </c>
      <c r="R14" s="3874" t="n">
        <v>-436.0206064151785</v>
      </c>
    </row>
    <row r="15">
      <c r="A15" s="3881" t="s">
        <v>3117</v>
      </c>
      <c r="B15" s="3871" t="s">
        <v>3117</v>
      </c>
      <c r="C15" s="3874" t="n">
        <v>84.57500000000002</v>
      </c>
      <c r="D15" s="3871" t="n">
        <v>84.57500000000002</v>
      </c>
      <c r="E15" s="3871" t="s">
        <v>2939</v>
      </c>
      <c r="F15" s="3874" t="s">
        <v>2939</v>
      </c>
      <c r="G15" s="3874" t="n">
        <v>-1.32099140973232</v>
      </c>
      <c r="H15" s="3874" t="n">
        <v>-1.32099140973232</v>
      </c>
      <c r="I15" s="3874" t="n">
        <v>-0.27939091353199</v>
      </c>
      <c r="J15" s="3874" t="n">
        <v>-0.3335</v>
      </c>
      <c r="K15" s="3874" t="s">
        <v>2939</v>
      </c>
      <c r="L15" s="3871" t="s">
        <v>2939</v>
      </c>
      <c r="M15" s="3871" t="n">
        <v>-111.72284847811096</v>
      </c>
      <c r="N15" s="3874" t="n">
        <v>-111.72284847811096</v>
      </c>
      <c r="O15" s="3871" t="n">
        <v>-23.62948651196825</v>
      </c>
      <c r="P15" s="3871" t="n">
        <v>-28.20576250000001</v>
      </c>
      <c r="Q15" s="3871" t="s">
        <v>2939</v>
      </c>
      <c r="R15" s="3874" t="n">
        <v>599.713024130291</v>
      </c>
    </row>
    <row r="16" spans="1:20" ht="13.5" x14ac:dyDescent="0.2">
      <c r="A16" s="1767" t="s">
        <v>1399</v>
      </c>
      <c r="B16" s="3872" t="s">
        <v>1185</v>
      </c>
      <c r="C16" s="3874" t="n">
        <v>91.89727272727272</v>
      </c>
      <c r="D16" s="3874" t="n">
        <v>91.89727272727272</v>
      </c>
      <c r="E16" s="3874" t="s">
        <v>2939</v>
      </c>
      <c r="F16" s="3874" t="n">
        <v>0.26462155419292</v>
      </c>
      <c r="G16" s="3874" t="n">
        <v>-1.05478796234351</v>
      </c>
      <c r="H16" s="3874" t="n">
        <v>-0.79016640815058</v>
      </c>
      <c r="I16" s="3874" t="n">
        <v>-0.00869955055634</v>
      </c>
      <c r="J16" s="3874" t="n">
        <v>1.86586768976387</v>
      </c>
      <c r="K16" s="3874" t="s">
        <v>2939</v>
      </c>
      <c r="L16" s="3874" t="n">
        <v>24.31799913518182</v>
      </c>
      <c r="M16" s="3874" t="n">
        <v>-96.93213704492545</v>
      </c>
      <c r="N16" s="3874" t="n">
        <v>-72.61413790974365</v>
      </c>
      <c r="O16" s="3874" t="n">
        <v>-0.79946497008111</v>
      </c>
      <c r="P16" s="3874" t="n">
        <v>171.46815195923668</v>
      </c>
      <c r="Q16" s="3874" t="s">
        <v>2939</v>
      </c>
      <c r="R16" s="3874" t="n">
        <v>-359.5333466245107</v>
      </c>
      <c r="S16" s="144"/>
      <c r="T16" s="144"/>
    </row>
    <row r="17" spans="1:20" x14ac:dyDescent="0.2">
      <c r="A17" s="1716" t="s">
        <v>822</v>
      </c>
      <c r="B17" s="3872"/>
      <c r="C17" s="3874" t="n">
        <v>7.705</v>
      </c>
      <c r="D17" s="3874" t="n">
        <v>7.705</v>
      </c>
      <c r="E17" s="3874" t="s">
        <v>2939</v>
      </c>
      <c r="F17" s="3874" t="n">
        <v>0.3348079440623</v>
      </c>
      <c r="G17" s="3874" t="n">
        <v>-4.66100687784979</v>
      </c>
      <c r="H17" s="3874" t="n">
        <v>-4.32619893378749</v>
      </c>
      <c r="I17" s="3874" t="n">
        <v>-1.02283800807357</v>
      </c>
      <c r="J17" s="3874" t="n">
        <v>-0.31017910447761</v>
      </c>
      <c r="K17" s="3874" t="s">
        <v>2939</v>
      </c>
      <c r="L17" s="3874" t="n">
        <v>2.579695209</v>
      </c>
      <c r="M17" s="3874" t="n">
        <v>-35.91305799383261</v>
      </c>
      <c r="N17" s="3874" t="n">
        <v>-33.33336278483261</v>
      </c>
      <c r="O17" s="3874" t="n">
        <v>-7.88096685220688</v>
      </c>
      <c r="P17" s="3874" t="n">
        <v>-2.38993</v>
      </c>
      <c r="Q17" s="3874" t="s">
        <v>2939</v>
      </c>
      <c r="R17" s="3874" t="n">
        <v>159.88228533581162</v>
      </c>
      <c r="S17" s="144"/>
      <c r="T17" s="144"/>
    </row>
    <row r="18" spans="1:20" x14ac:dyDescent="0.2">
      <c r="A18" s="3881" t="s">
        <v>3118</v>
      </c>
      <c r="B18" s="3871" t="s">
        <v>3118</v>
      </c>
      <c r="C18" s="3874" t="n">
        <v>5.11</v>
      </c>
      <c r="D18" s="3871" t="n">
        <v>5.11</v>
      </c>
      <c r="E18" s="3871" t="s">
        <v>2939</v>
      </c>
      <c r="F18" s="3874" t="s">
        <v>2939</v>
      </c>
      <c r="G18" s="3874" t="n">
        <v>-3.85696429663544</v>
      </c>
      <c r="H18" s="3874" t="n">
        <v>-3.85696429663544</v>
      </c>
      <c r="I18" s="3874" t="n">
        <v>-0.95726704460304</v>
      </c>
      <c r="J18" s="3874" t="n">
        <v>-0.4225</v>
      </c>
      <c r="K18" s="3874" t="s">
        <v>2939</v>
      </c>
      <c r="L18" s="3871" t="s">
        <v>2939</v>
      </c>
      <c r="M18" s="3871" t="n">
        <v>-19.70908755580709</v>
      </c>
      <c r="N18" s="3874" t="n">
        <v>-19.70908755580709</v>
      </c>
      <c r="O18" s="3871" t="n">
        <v>-4.89163459792151</v>
      </c>
      <c r="P18" s="3871" t="n">
        <v>-2.158975</v>
      </c>
      <c r="Q18" s="3871" t="s">
        <v>2939</v>
      </c>
      <c r="R18" s="3874" t="n">
        <v>98.11888956367162</v>
      </c>
      <c r="S18" s="144"/>
      <c r="T18" s="144"/>
    </row>
    <row r="19">
      <c r="A19" s="3881" t="s">
        <v>3119</v>
      </c>
      <c r="B19" s="3871" t="s">
        <v>3119</v>
      </c>
      <c r="C19" s="3874" t="n">
        <v>2.595</v>
      </c>
      <c r="D19" s="3871" t="n">
        <v>2.595</v>
      </c>
      <c r="E19" s="3871" t="s">
        <v>2939</v>
      </c>
      <c r="F19" s="3874" t="n">
        <v>0.9941022</v>
      </c>
      <c r="G19" s="3874" t="n">
        <v>-6.24430460039519</v>
      </c>
      <c r="H19" s="3874" t="n">
        <v>-5.25020240039519</v>
      </c>
      <c r="I19" s="3874" t="n">
        <v>-1.1519584794934</v>
      </c>
      <c r="J19" s="3874" t="n">
        <v>-0.089</v>
      </c>
      <c r="K19" s="3874" t="s">
        <v>2939</v>
      </c>
      <c r="L19" s="3871" t="n">
        <v>2.579695209</v>
      </c>
      <c r="M19" s="3871" t="n">
        <v>-16.20397043802552</v>
      </c>
      <c r="N19" s="3874" t="n">
        <v>-13.62427522902552</v>
      </c>
      <c r="O19" s="3871" t="n">
        <v>-2.98933225428537</v>
      </c>
      <c r="P19" s="3871" t="n">
        <v>-0.230955</v>
      </c>
      <c r="Q19" s="3871" t="s">
        <v>2939</v>
      </c>
      <c r="R19" s="3874" t="n">
        <v>61.76339577213999</v>
      </c>
    </row>
    <row r="20" spans="1:20" x14ac:dyDescent="0.2">
      <c r="A20" s="1716" t="s">
        <v>823</v>
      </c>
      <c r="B20" s="3872"/>
      <c r="C20" s="3874" t="n">
        <v>34.42227272727273</v>
      </c>
      <c r="D20" s="3874" t="n">
        <v>34.42227272727273</v>
      </c>
      <c r="E20" s="3874" t="s">
        <v>2939</v>
      </c>
      <c r="F20" s="3874" t="n">
        <v>0.19991261476845</v>
      </c>
      <c r="G20" s="3874" t="n">
        <v>-0.57083955608516</v>
      </c>
      <c r="H20" s="3874" t="n">
        <v>-0.37092694131671</v>
      </c>
      <c r="I20" s="3874" t="n">
        <v>-0.00800752471382</v>
      </c>
      <c r="J20" s="3874" t="n">
        <v>0.60594908819607</v>
      </c>
      <c r="K20" s="3874" t="s">
        <v>2939</v>
      </c>
      <c r="L20" s="3874" t="n">
        <v>6.88144654718182</v>
      </c>
      <c r="M20" s="3874" t="n">
        <v>-19.6495948830786</v>
      </c>
      <c r="N20" s="3874" t="n">
        <v>-12.76814833589678</v>
      </c>
      <c r="O20" s="3874" t="n">
        <v>-0.27563719956934</v>
      </c>
      <c r="P20" s="3874" t="n">
        <v>20.85814477272727</v>
      </c>
      <c r="Q20" s="3874" t="s">
        <v>2939</v>
      </c>
      <c r="R20" s="3874" t="n">
        <v>-28.65265053662424</v>
      </c>
      <c r="S20" s="144"/>
      <c r="T20" s="144"/>
    </row>
    <row r="21" spans="1:20" x14ac:dyDescent="0.2">
      <c r="A21" s="3881" t="s">
        <v>3120</v>
      </c>
      <c r="B21" s="3871" t="s">
        <v>3120</v>
      </c>
      <c r="C21" s="3874" t="n">
        <v>23.375</v>
      </c>
      <c r="D21" s="3871" t="n">
        <v>23.375</v>
      </c>
      <c r="E21" s="3871" t="s">
        <v>2939</v>
      </c>
      <c r="F21" s="3874" t="s">
        <v>2939</v>
      </c>
      <c r="G21" s="3874" t="n">
        <v>-0.09968061907742</v>
      </c>
      <c r="H21" s="3874" t="n">
        <v>-0.09968061907742</v>
      </c>
      <c r="I21" s="3874" t="s">
        <v>2941</v>
      </c>
      <c r="J21" s="3874" t="n">
        <v>0.443</v>
      </c>
      <c r="K21" s="3874" t="s">
        <v>2939</v>
      </c>
      <c r="L21" s="3871" t="s">
        <v>2939</v>
      </c>
      <c r="M21" s="3871" t="n">
        <v>-2.33003447093462</v>
      </c>
      <c r="N21" s="3874" t="n">
        <v>-2.33003447093462</v>
      </c>
      <c r="O21" s="3871" t="s">
        <v>2941</v>
      </c>
      <c r="P21" s="3871" t="n">
        <v>10.355125</v>
      </c>
      <c r="Q21" s="3871" t="s">
        <v>2939</v>
      </c>
      <c r="R21" s="3874" t="n">
        <v>-29.42533193990642</v>
      </c>
      <c r="S21" s="144"/>
      <c r="T21" s="144"/>
    </row>
    <row r="22">
      <c r="A22" s="3881" t="s">
        <v>3121</v>
      </c>
      <c r="B22" s="3871" t="s">
        <v>3121</v>
      </c>
      <c r="C22" s="3874" t="n">
        <v>2.99727272727273</v>
      </c>
      <c r="D22" s="3871" t="n">
        <v>2.99727272727273</v>
      </c>
      <c r="E22" s="3871" t="s">
        <v>2939</v>
      </c>
      <c r="F22" s="3874" t="n">
        <v>0.9941022</v>
      </c>
      <c r="G22" s="3874" t="n">
        <v>-0.13576244833051</v>
      </c>
      <c r="H22" s="3874" t="n">
        <v>0.85833975166949</v>
      </c>
      <c r="I22" s="3874" t="n">
        <v>0.49228096899934</v>
      </c>
      <c r="J22" s="3874" t="n">
        <v>0.7765</v>
      </c>
      <c r="K22" s="3874" t="s">
        <v>2939</v>
      </c>
      <c r="L22" s="3871" t="n">
        <v>2.97959541218182</v>
      </c>
      <c r="M22" s="3871" t="n">
        <v>-0.40691708376882</v>
      </c>
      <c r="N22" s="3874" t="n">
        <v>2.572678328413</v>
      </c>
      <c r="O22" s="3871" t="n">
        <v>1.47550032253711</v>
      </c>
      <c r="P22" s="3871" t="n">
        <v>2.32738227272727</v>
      </c>
      <c r="Q22" s="3871" t="s">
        <v>2939</v>
      </c>
      <c r="R22" s="3874" t="n">
        <v>-23.37705672015041</v>
      </c>
    </row>
    <row r="23">
      <c r="A23" s="3881" t="s">
        <v>3122</v>
      </c>
      <c r="B23" s="3871" t="s">
        <v>3122</v>
      </c>
      <c r="C23" s="3874" t="n">
        <v>4.125</v>
      </c>
      <c r="D23" s="3871" t="n">
        <v>4.125</v>
      </c>
      <c r="E23" s="3871" t="s">
        <v>2939</v>
      </c>
      <c r="F23" s="3874" t="s">
        <v>2939</v>
      </c>
      <c r="G23" s="3874" t="n">
        <v>-2.74892553816136</v>
      </c>
      <c r="H23" s="3874" t="n">
        <v>-2.74892553816136</v>
      </c>
      <c r="I23" s="3874" t="n">
        <v>-0.71703366663609</v>
      </c>
      <c r="J23" s="3874" t="n">
        <v>0.853</v>
      </c>
      <c r="K23" s="3874" t="s">
        <v>2939</v>
      </c>
      <c r="L23" s="3871" t="s">
        <v>2939</v>
      </c>
      <c r="M23" s="3871" t="n">
        <v>-11.33931784491562</v>
      </c>
      <c r="N23" s="3874" t="n">
        <v>-11.33931784491562</v>
      </c>
      <c r="O23" s="3871" t="n">
        <v>-2.95776387487386</v>
      </c>
      <c r="P23" s="3871" t="n">
        <v>3.518625</v>
      </c>
      <c r="Q23" s="3871" t="s">
        <v>2939</v>
      </c>
      <c r="R23" s="3874" t="n">
        <v>39.52100797256146</v>
      </c>
    </row>
    <row r="24">
      <c r="A24" s="3881" t="s">
        <v>3123</v>
      </c>
      <c r="B24" s="3871" t="s">
        <v>3123</v>
      </c>
      <c r="C24" s="3874" t="n">
        <v>3.925</v>
      </c>
      <c r="D24" s="3871" t="n">
        <v>3.925</v>
      </c>
      <c r="E24" s="3871" t="s">
        <v>2939</v>
      </c>
      <c r="F24" s="3874" t="n">
        <v>0.9941022</v>
      </c>
      <c r="G24" s="3874" t="n">
        <v>-1.41995553718714</v>
      </c>
      <c r="H24" s="3874" t="n">
        <v>-0.42585333718714</v>
      </c>
      <c r="I24" s="3874" t="n">
        <v>0.30742072681972</v>
      </c>
      <c r="J24" s="3874" t="n">
        <v>1.1865</v>
      </c>
      <c r="K24" s="3874" t="s">
        <v>2939</v>
      </c>
      <c r="L24" s="3871" t="n">
        <v>3.901851135</v>
      </c>
      <c r="M24" s="3871" t="n">
        <v>-5.57332548345954</v>
      </c>
      <c r="N24" s="3874" t="n">
        <v>-1.67147434845954</v>
      </c>
      <c r="O24" s="3871" t="n">
        <v>1.20662635276741</v>
      </c>
      <c r="P24" s="3871" t="n">
        <v>4.6570125</v>
      </c>
      <c r="Q24" s="3871" t="s">
        <v>2939</v>
      </c>
      <c r="R24" s="3874" t="n">
        <v>-15.37126984912887</v>
      </c>
    </row>
    <row r="25" spans="1:20" x14ac:dyDescent="0.2">
      <c r="A25" s="1716" t="s">
        <v>824</v>
      </c>
      <c r="B25" s="3872"/>
      <c r="C25" s="3874" t="n">
        <v>0.495</v>
      </c>
      <c r="D25" s="3874" t="n">
        <v>0.495</v>
      </c>
      <c r="E25" s="3874" t="s">
        <v>2939</v>
      </c>
      <c r="F25" s="3874" t="n">
        <v>0.9941022</v>
      </c>
      <c r="G25" s="3874" t="n">
        <v>-0.68076767676768</v>
      </c>
      <c r="H25" s="3874" t="n">
        <v>0.31333452323232</v>
      </c>
      <c r="I25" s="3874" t="n">
        <v>0.49228096899933</v>
      </c>
      <c r="J25" s="3874" t="n">
        <v>-0.6075</v>
      </c>
      <c r="K25" s="3874" t="s">
        <v>2939</v>
      </c>
      <c r="L25" s="3874" t="n">
        <v>0.492080589</v>
      </c>
      <c r="M25" s="3874" t="n">
        <v>-0.33698</v>
      </c>
      <c r="N25" s="3874" t="n">
        <v>0.155100589</v>
      </c>
      <c r="O25" s="3874" t="n">
        <v>0.24367907965467</v>
      </c>
      <c r="P25" s="3874" t="n">
        <v>-0.3007125</v>
      </c>
      <c r="Q25" s="3874" t="s">
        <v>2939</v>
      </c>
      <c r="R25" s="3874" t="n">
        <v>-0.35957961840046</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0.495</v>
      </c>
      <c r="D27" s="3871" t="n">
        <v>0.495</v>
      </c>
      <c r="E27" s="3871" t="s">
        <v>2939</v>
      </c>
      <c r="F27" s="3874" t="n">
        <v>0.9941022</v>
      </c>
      <c r="G27" s="3874" t="n">
        <v>-0.68076767676768</v>
      </c>
      <c r="H27" s="3874" t="n">
        <v>0.31333452323232</v>
      </c>
      <c r="I27" s="3874" t="n">
        <v>0.49228096899933</v>
      </c>
      <c r="J27" s="3874" t="n">
        <v>-0.6075</v>
      </c>
      <c r="K27" s="3874" t="s">
        <v>2939</v>
      </c>
      <c r="L27" s="3871" t="n">
        <v>0.492080589</v>
      </c>
      <c r="M27" s="3871" t="n">
        <v>-0.33698</v>
      </c>
      <c r="N27" s="3874" t="n">
        <v>0.155100589</v>
      </c>
      <c r="O27" s="3871" t="n">
        <v>0.24367907965467</v>
      </c>
      <c r="P27" s="3871" t="n">
        <v>-0.3007125</v>
      </c>
      <c r="Q27" s="3871" t="s">
        <v>2939</v>
      </c>
      <c r="R27" s="3874" t="n">
        <v>-0.35957961840046</v>
      </c>
    </row>
    <row r="28" spans="1:20" x14ac:dyDescent="0.2">
      <c r="A28" s="1716" t="s">
        <v>825</v>
      </c>
      <c r="B28" s="3872"/>
      <c r="C28" s="3874" t="n">
        <v>25.22499999999999</v>
      </c>
      <c r="D28" s="3874" t="n">
        <v>25.22499999999999</v>
      </c>
      <c r="E28" s="3874" t="s">
        <v>2939</v>
      </c>
      <c r="F28" s="3874" t="s">
        <v>2939</v>
      </c>
      <c r="G28" s="3874" t="n">
        <v>-0.30497142390542</v>
      </c>
      <c r="H28" s="3874" t="n">
        <v>-0.30497142390542</v>
      </c>
      <c r="I28" s="3874" t="s">
        <v>2939</v>
      </c>
      <c r="J28" s="3874" t="n">
        <v>3.1370202</v>
      </c>
      <c r="K28" s="3874" t="s">
        <v>2939</v>
      </c>
      <c r="L28" s="3874" t="s">
        <v>2939</v>
      </c>
      <c r="M28" s="3874" t="n">
        <v>-7.69290416801425</v>
      </c>
      <c r="N28" s="3874" t="n">
        <v>-7.69290416801425</v>
      </c>
      <c r="O28" s="3874" t="s">
        <v>2939</v>
      </c>
      <c r="P28" s="3874" t="n">
        <v>79.13133454499996</v>
      </c>
      <c r="Q28" s="3874" t="s">
        <v>2939</v>
      </c>
      <c r="R28" s="3874" t="n">
        <v>-261.9409113822812</v>
      </c>
      <c r="S28" s="144"/>
      <c r="T28" s="144"/>
    </row>
    <row r="29" spans="1:20" x14ac:dyDescent="0.2">
      <c r="A29" s="3881" t="s">
        <v>3126</v>
      </c>
      <c r="B29" s="3871" t="s">
        <v>3126</v>
      </c>
      <c r="C29" s="3874" t="n">
        <v>25.22499999999999</v>
      </c>
      <c r="D29" s="3871" t="n">
        <v>25.22499999999999</v>
      </c>
      <c r="E29" s="3871" t="s">
        <v>2939</v>
      </c>
      <c r="F29" s="3874" t="s">
        <v>2939</v>
      </c>
      <c r="G29" s="3874" t="n">
        <v>-0.30497142390542</v>
      </c>
      <c r="H29" s="3874" t="n">
        <v>-0.30497142390542</v>
      </c>
      <c r="I29" s="3874" t="s">
        <v>2939</v>
      </c>
      <c r="J29" s="3874" t="n">
        <v>3.1370202</v>
      </c>
      <c r="K29" s="3874" t="s">
        <v>2939</v>
      </c>
      <c r="L29" s="3871" t="s">
        <v>2939</v>
      </c>
      <c r="M29" s="3871" t="n">
        <v>-7.69290416801425</v>
      </c>
      <c r="N29" s="3874" t="n">
        <v>-7.69290416801425</v>
      </c>
      <c r="O29" s="3871" t="s">
        <v>2939</v>
      </c>
      <c r="P29" s="3871" t="n">
        <v>79.13133454499996</v>
      </c>
      <c r="Q29" s="3871" t="s">
        <v>2939</v>
      </c>
      <c r="R29" s="3874" t="n">
        <v>-261.9409113822812</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24.05</v>
      </c>
      <c r="D31" s="3874" t="n">
        <v>24.05</v>
      </c>
      <c r="E31" s="3874" t="s">
        <v>2939</v>
      </c>
      <c r="F31" s="3874" t="n">
        <v>0.59728801621622</v>
      </c>
      <c r="G31" s="3874" t="n">
        <v>-1.38626195426195</v>
      </c>
      <c r="H31" s="3874" t="n">
        <v>-0.78897393804574</v>
      </c>
      <c r="I31" s="3874" t="n">
        <v>0.2957779626628</v>
      </c>
      <c r="J31" s="3874" t="n">
        <v>3.08396320754717</v>
      </c>
      <c r="K31" s="3874" t="s">
        <v>2939</v>
      </c>
      <c r="L31" s="3874" t="n">
        <v>14.36477679</v>
      </c>
      <c r="M31" s="3874" t="n">
        <v>-33.3396</v>
      </c>
      <c r="N31" s="3874" t="n">
        <v>-18.97482321</v>
      </c>
      <c r="O31" s="3874" t="n">
        <v>7.11346000204044</v>
      </c>
      <c r="P31" s="3874" t="n">
        <v>74.16931514150944</v>
      </c>
      <c r="Q31" s="3874" t="s">
        <v>2939</v>
      </c>
      <c r="R31" s="3874" t="n">
        <v>-228.46249042301642</v>
      </c>
      <c r="S31" s="144"/>
      <c r="T31" s="144"/>
    </row>
    <row r="32" spans="1:20" x14ac:dyDescent="0.2">
      <c r="A32" s="3881" t="s">
        <v>3128</v>
      </c>
      <c r="B32" s="3871" t="s">
        <v>3128</v>
      </c>
      <c r="C32" s="3874" t="n">
        <v>9.6</v>
      </c>
      <c r="D32" s="3871" t="n">
        <v>9.6</v>
      </c>
      <c r="E32" s="3871" t="s">
        <v>2939</v>
      </c>
      <c r="F32" s="3874" t="s">
        <v>2939</v>
      </c>
      <c r="G32" s="3874" t="n">
        <v>-3.402</v>
      </c>
      <c r="H32" s="3874" t="n">
        <v>-3.402</v>
      </c>
      <c r="I32" s="3874" t="s">
        <v>2939</v>
      </c>
      <c r="J32" s="3874" t="n">
        <v>3.08396320754717</v>
      </c>
      <c r="K32" s="3874" t="s">
        <v>2939</v>
      </c>
      <c r="L32" s="3871" t="s">
        <v>2939</v>
      </c>
      <c r="M32" s="3871" t="n">
        <v>-32.6592</v>
      </c>
      <c r="N32" s="3874" t="n">
        <v>-32.6592</v>
      </c>
      <c r="O32" s="3871" t="s">
        <v>2939</v>
      </c>
      <c r="P32" s="3871" t="n">
        <v>29.60604679245283</v>
      </c>
      <c r="Q32" s="3871" t="s">
        <v>2939</v>
      </c>
      <c r="R32" s="3874" t="n">
        <v>11.19489509433963</v>
      </c>
      <c r="S32" s="117"/>
      <c r="T32" s="117"/>
    </row>
    <row r="33">
      <c r="A33" s="3881" t="s">
        <v>3129</v>
      </c>
      <c r="B33" s="3871" t="s">
        <v>3129</v>
      </c>
      <c r="C33" s="3874" t="n">
        <v>14.45</v>
      </c>
      <c r="D33" s="3871" t="n">
        <v>14.45</v>
      </c>
      <c r="E33" s="3871" t="s">
        <v>2939</v>
      </c>
      <c r="F33" s="3874" t="n">
        <v>0.9941022</v>
      </c>
      <c r="G33" s="3874" t="n">
        <v>-0.04708650519031</v>
      </c>
      <c r="H33" s="3874" t="n">
        <v>0.94701569480969</v>
      </c>
      <c r="I33" s="3874" t="n">
        <v>0.49228096899934</v>
      </c>
      <c r="J33" s="3874" t="n">
        <v>3.08396320754717</v>
      </c>
      <c r="K33" s="3874" t="s">
        <v>2939</v>
      </c>
      <c r="L33" s="3871" t="n">
        <v>14.36477679</v>
      </c>
      <c r="M33" s="3871" t="n">
        <v>-0.6804</v>
      </c>
      <c r="N33" s="3874" t="n">
        <v>13.68437679</v>
      </c>
      <c r="O33" s="3871" t="n">
        <v>7.11346000204044</v>
      </c>
      <c r="P33" s="3871" t="n">
        <v>44.56326834905661</v>
      </c>
      <c r="Q33" s="3871" t="s">
        <v>2939</v>
      </c>
      <c r="R33" s="3874" t="n">
        <v>-239.65738551735606</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14.83471385164015</v>
      </c>
      <c r="D10" s="3874" t="n">
        <v>14.83471385164015</v>
      </c>
      <c r="E10" s="3874" t="s">
        <v>3090</v>
      </c>
      <c r="F10" s="3874" t="s">
        <v>3090</v>
      </c>
      <c r="G10" s="3874" t="n">
        <v>-0.10949238643111</v>
      </c>
      <c r="H10" s="3874" t="n">
        <v>-0.10949238643111</v>
      </c>
      <c r="I10" s="3874" t="n">
        <v>-0.01831902390434</v>
      </c>
      <c r="J10" s="3874" t="n">
        <v>0.11276675214164</v>
      </c>
      <c r="K10" s="3874" t="s">
        <v>3090</v>
      </c>
      <c r="L10" s="3874" t="s">
        <v>3090</v>
      </c>
      <c r="M10" s="3874" t="n">
        <v>-1.62428822163868</v>
      </c>
      <c r="N10" s="3874" t="n">
        <v>-1.62428822163868</v>
      </c>
      <c r="O10" s="3874" t="n">
        <v>-0.27175747766231</v>
      </c>
      <c r="P10" s="3874" t="n">
        <v>1.6728625</v>
      </c>
      <c r="Q10" s="3874" t="s">
        <v>3090</v>
      </c>
      <c r="R10" s="3874" t="n">
        <v>0.81833839743696</v>
      </c>
      <c r="S10" s="144"/>
      <c r="T10" s="144"/>
    </row>
    <row r="11" spans="1:20" x14ac:dyDescent="0.2">
      <c r="A11" s="1716" t="s">
        <v>835</v>
      </c>
      <c r="B11" s="3872" t="s">
        <v>1185</v>
      </c>
      <c r="C11" s="3874" t="n">
        <v>12.83471385164015</v>
      </c>
      <c r="D11" s="3874" t="n">
        <v>12.83471385164015</v>
      </c>
      <c r="E11" s="3874" t="s">
        <v>3090</v>
      </c>
      <c r="F11" s="3874" t="s">
        <v>3090</v>
      </c>
      <c r="G11" s="3874" t="s">
        <v>3090</v>
      </c>
      <c r="H11" s="3874" t="s">
        <v>3090</v>
      </c>
      <c r="I11" s="3874" t="s">
        <v>2940</v>
      </c>
      <c r="J11" s="3874" t="s">
        <v>3090</v>
      </c>
      <c r="K11" s="3874" t="s">
        <v>3090</v>
      </c>
      <c r="L11" s="3874" t="s">
        <v>3090</v>
      </c>
      <c r="M11" s="3874" t="s">
        <v>3090</v>
      </c>
      <c r="N11" s="3874" t="s">
        <v>3090</v>
      </c>
      <c r="O11" s="3874" t="s">
        <v>2940</v>
      </c>
      <c r="P11" s="3874" t="s">
        <v>3090</v>
      </c>
      <c r="Q11" s="3874" t="s">
        <v>3090</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12.83471385164015</v>
      </c>
      <c r="D13" s="3874" t="n">
        <v>12.83471385164015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2970</v>
      </c>
      <c r="S13" s="144"/>
      <c r="T13" s="144"/>
    </row>
    <row r="14" spans="1:20" x14ac:dyDescent="0.2">
      <c r="A14" s="3886" t="s">
        <v>3130</v>
      </c>
      <c r="B14" s="3871" t="s">
        <v>3130</v>
      </c>
      <c r="C14" s="3874" t="n">
        <v>12.83471385164015</v>
      </c>
      <c r="D14" s="3871" t="n">
        <v>12.83471385164015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2970</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-0.81214411081934</v>
      </c>
      <c r="H16" s="3874" t="n">
        <v>-0.81214411081934</v>
      </c>
      <c r="I16" s="3874" t="n">
        <v>-0.13587873883116</v>
      </c>
      <c r="J16" s="3874" t="n">
        <v>0.83643125</v>
      </c>
      <c r="K16" s="3874" t="s">
        <v>2939</v>
      </c>
      <c r="L16" s="3874" t="s">
        <v>2939</v>
      </c>
      <c r="M16" s="3874" t="n">
        <v>-1.62428822163868</v>
      </c>
      <c r="N16" s="3874" t="n">
        <v>-1.62428822163868</v>
      </c>
      <c r="O16" s="3874" t="n">
        <v>-0.27175747766231</v>
      </c>
      <c r="P16" s="3874" t="n">
        <v>1.6728625</v>
      </c>
      <c r="Q16" s="3874" t="s">
        <v>2939</v>
      </c>
      <c r="R16" s="3874" t="n">
        <v>0.81833839743696</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-0.81214411081934</v>
      </c>
      <c r="H18" s="3874" t="n">
        <v>-0.81214411081934</v>
      </c>
      <c r="I18" s="3874" t="n">
        <v>-0.13587873883116</v>
      </c>
      <c r="J18" s="3874" t="n">
        <v>0.83643125</v>
      </c>
      <c r="K18" s="3874" t="s">
        <v>2939</v>
      </c>
      <c r="L18" s="3874" t="s">
        <v>2939</v>
      </c>
      <c r="M18" s="3874" t="n">
        <v>-1.62428822163868</v>
      </c>
      <c r="N18" s="3874" t="n">
        <v>-1.62428822163868</v>
      </c>
      <c r="O18" s="3874" t="n">
        <v>-0.27175747766231</v>
      </c>
      <c r="P18" s="3874" t="n">
        <v>1.6728625</v>
      </c>
      <c r="Q18" s="3874" t="s">
        <v>2939</v>
      </c>
      <c r="R18" s="3874" t="n">
        <v>0.81833839743696</v>
      </c>
      <c r="S18" s="144"/>
      <c r="T18" s="144"/>
    </row>
    <row r="19" spans="1:20" x14ac:dyDescent="0.2">
      <c r="A19" s="3889" t="s">
        <v>3131</v>
      </c>
      <c r="B19" s="3872"/>
      <c r="C19" s="3874" t="n">
        <v>0.495</v>
      </c>
      <c r="D19" s="3874" t="n">
        <v>0.495</v>
      </c>
      <c r="E19" s="3874" t="s">
        <v>2939</v>
      </c>
      <c r="F19" s="3874" t="s">
        <v>2939</v>
      </c>
      <c r="G19" s="3874" t="n">
        <v>-2.97593580129026</v>
      </c>
      <c r="H19" s="3874" t="n">
        <v>-2.97593580129026</v>
      </c>
      <c r="I19" s="3874" t="n">
        <v>-0.5490050053784</v>
      </c>
      <c r="J19" s="3874" t="n">
        <v>0.5185</v>
      </c>
      <c r="K19" s="3874" t="s">
        <v>2939</v>
      </c>
      <c r="L19" s="3874" t="s">
        <v>2939</v>
      </c>
      <c r="M19" s="3874" t="n">
        <v>-1.47308822163868</v>
      </c>
      <c r="N19" s="3874" t="n">
        <v>-1.47308822163868</v>
      </c>
      <c r="O19" s="3874" t="n">
        <v>-0.27175747766231</v>
      </c>
      <c r="P19" s="3874" t="n">
        <v>0.2566575</v>
      </c>
      <c r="Q19" s="3874" t="s">
        <v>2939</v>
      </c>
      <c r="R19" s="3874" t="n">
        <v>5.45669006410363</v>
      </c>
      <c r="S19" s="144"/>
      <c r="T19" s="144"/>
    </row>
    <row r="20">
      <c r="A20" s="3891" t="s">
        <v>3132</v>
      </c>
      <c r="B20" s="3871" t="s">
        <v>3132</v>
      </c>
      <c r="C20" s="3874" t="n">
        <v>0.495</v>
      </c>
      <c r="D20" s="3871" t="n">
        <v>0.495</v>
      </c>
      <c r="E20" s="3871" t="s">
        <v>2939</v>
      </c>
      <c r="F20" s="3874" t="s">
        <v>2939</v>
      </c>
      <c r="G20" s="3874" t="n">
        <v>-2.97593580129026</v>
      </c>
      <c r="H20" s="3874" t="n">
        <v>-2.97593580129026</v>
      </c>
      <c r="I20" s="3874" t="n">
        <v>-0.5490050053784</v>
      </c>
      <c r="J20" s="3874" t="n">
        <v>0.5185</v>
      </c>
      <c r="K20" s="3874" t="s">
        <v>2939</v>
      </c>
      <c r="L20" s="3871" t="s">
        <v>2939</v>
      </c>
      <c r="M20" s="3871" t="n">
        <v>-1.47308822163868</v>
      </c>
      <c r="N20" s="3874" t="n">
        <v>-1.47308822163868</v>
      </c>
      <c r="O20" s="3871" t="n">
        <v>-0.27175747766231</v>
      </c>
      <c r="P20" s="3871" t="n">
        <v>0.2566575</v>
      </c>
      <c r="Q20" s="3871" t="s">
        <v>2939</v>
      </c>
      <c r="R20" s="3874" t="n">
        <v>5.45669006410363</v>
      </c>
    </row>
    <row r="21">
      <c r="A21" s="3889" t="s">
        <v>3133</v>
      </c>
      <c r="B21" s="3872"/>
      <c r="C21" s="3874" t="n">
        <v>1.505</v>
      </c>
      <c r="D21" s="3874" t="n">
        <v>1.505</v>
      </c>
      <c r="E21" s="3874" t="s">
        <v>2939</v>
      </c>
      <c r="F21" s="3874" t="s">
        <v>2939</v>
      </c>
      <c r="G21" s="3874" t="n">
        <v>-0.10046511627907</v>
      </c>
      <c r="H21" s="3874" t="n">
        <v>-0.10046511627907</v>
      </c>
      <c r="I21" s="3874" t="s">
        <v>2940</v>
      </c>
      <c r="J21" s="3874" t="n">
        <v>0.941</v>
      </c>
      <c r="K21" s="3874" t="s">
        <v>2939</v>
      </c>
      <c r="L21" s="3874" t="s">
        <v>2939</v>
      </c>
      <c r="M21" s="3874" t="n">
        <v>-0.1512</v>
      </c>
      <c r="N21" s="3874" t="n">
        <v>-0.1512</v>
      </c>
      <c r="O21" s="3874" t="s">
        <v>2940</v>
      </c>
      <c r="P21" s="3874" t="n">
        <v>1.416205</v>
      </c>
      <c r="Q21" s="3874" t="s">
        <v>2939</v>
      </c>
      <c r="R21" s="3874" t="n">
        <v>-4.63835166666667</v>
      </c>
    </row>
    <row r="22">
      <c r="A22" s="3891" t="s">
        <v>3134</v>
      </c>
      <c r="B22" s="3871" t="s">
        <v>3134</v>
      </c>
      <c r="C22" s="3874" t="n">
        <v>1.505</v>
      </c>
      <c r="D22" s="3871" t="n">
        <v>1.505</v>
      </c>
      <c r="E22" s="3871" t="s">
        <v>2939</v>
      </c>
      <c r="F22" s="3874" t="s">
        <v>2939</v>
      </c>
      <c r="G22" s="3874" t="n">
        <v>-0.10046511627907</v>
      </c>
      <c r="H22" s="3874" t="n">
        <v>-0.10046511627907</v>
      </c>
      <c r="I22" s="3874" t="s">
        <v>2941</v>
      </c>
      <c r="J22" s="3874" t="n">
        <v>0.941</v>
      </c>
      <c r="K22" s="3874" t="s">
        <v>2939</v>
      </c>
      <c r="L22" s="3871" t="s">
        <v>2939</v>
      </c>
      <c r="M22" s="3871" t="n">
        <v>-0.1512</v>
      </c>
      <c r="N22" s="3874" t="n">
        <v>-0.1512</v>
      </c>
      <c r="O22" s="3871" t="s">
        <v>2941</v>
      </c>
      <c r="P22" s="3871" t="n">
        <v>1.416205</v>
      </c>
      <c r="Q22" s="3871" t="s">
        <v>2939</v>
      </c>
      <c r="R22" s="3874" t="n">
        <v>-4.63835166666667</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182245.1118158787</v>
      </c>
      <c r="C10" s="3874" t="s">
        <v>2943</v>
      </c>
      <c r="D10" s="3872" t="s">
        <v>1185</v>
      </c>
      <c r="E10" s="3872" t="s">
        <v>1185</v>
      </c>
      <c r="F10" s="3872" t="s">
        <v>1185</v>
      </c>
      <c r="G10" s="3874" t="n">
        <v>12930.646849684648</v>
      </c>
      <c r="H10" s="3874" t="n">
        <v>8.13216974857187</v>
      </c>
      <c r="I10" s="3874" t="n">
        <v>0.41961244186518</v>
      </c>
      <c r="J10" s="3874" t="s">
        <v>2939</v>
      </c>
    </row>
    <row r="11" spans="1:10" ht="12" customHeight="1" x14ac:dyDescent="0.2">
      <c r="A11" s="987" t="s">
        <v>87</v>
      </c>
      <c r="B11" s="3874" t="n">
        <v>67829.77224057111</v>
      </c>
      <c r="C11" s="3874" t="s">
        <v>2943</v>
      </c>
      <c r="D11" s="3874" t="n">
        <v>73.33123736114246</v>
      </c>
      <c r="E11" s="3874" t="n">
        <v>18.25468059888291</v>
      </c>
      <c r="F11" s="3874" t="n">
        <v>3.51348746610598</v>
      </c>
      <c r="G11" s="3874" t="n">
        <v>4974.041128325552</v>
      </c>
      <c r="H11" s="3874" t="n">
        <v>1.2382108273466</v>
      </c>
      <c r="I11" s="3874" t="n">
        <v>0.23831905459607</v>
      </c>
      <c r="J11" s="3874" t="s">
        <v>2939</v>
      </c>
    </row>
    <row r="12" spans="1:10" ht="12" customHeight="1" x14ac:dyDescent="0.2">
      <c r="A12" s="987" t="s">
        <v>88</v>
      </c>
      <c r="B12" s="3874" t="n">
        <v>61138.66435868347</v>
      </c>
      <c r="C12" s="3874" t="s">
        <v>2943</v>
      </c>
      <c r="D12" s="3874" t="n">
        <v>101.62401600914563</v>
      </c>
      <c r="E12" s="3874" t="n">
        <v>23.354202411048</v>
      </c>
      <c r="F12" s="3874" t="n">
        <v>1.50000000000024</v>
      </c>
      <c r="G12" s="3874" t="n">
        <v>6213.156605564631</v>
      </c>
      <c r="H12" s="3874" t="n">
        <v>1.42784474257382</v>
      </c>
      <c r="I12" s="3874" t="n">
        <v>0.09170799653804</v>
      </c>
      <c r="J12" s="3874" t="s">
        <v>2939</v>
      </c>
    </row>
    <row r="13" spans="1:10" ht="12" customHeight="1" x14ac:dyDescent="0.2">
      <c r="A13" s="987" t="s">
        <v>89</v>
      </c>
      <c r="B13" s="3874" t="n">
        <v>31226.800700155</v>
      </c>
      <c r="C13" s="3874" t="s">
        <v>2943</v>
      </c>
      <c r="D13" s="3874" t="n">
        <v>55.71599999972345</v>
      </c>
      <c r="E13" s="3874" t="n">
        <v>1.1587781613446</v>
      </c>
      <c r="F13" s="3874" t="n">
        <v>0.0999999999995</v>
      </c>
      <c r="G13" s="3874" t="n">
        <v>1739.8324278012</v>
      </c>
      <c r="H13" s="3874" t="n">
        <v>0.0361849347</v>
      </c>
      <c r="I13" s="3874" t="n">
        <v>0.00312268007</v>
      </c>
      <c r="J13" s="3874" t="s">
        <v>2939</v>
      </c>
    </row>
    <row r="14" spans="1:10" ht="12" customHeight="1" x14ac:dyDescent="0.2">
      <c r="A14" s="987" t="s">
        <v>103</v>
      </c>
      <c r="B14" s="3874" t="n">
        <v>38.97747931598499</v>
      </c>
      <c r="C14" s="3874" t="s">
        <v>2943</v>
      </c>
      <c r="D14" s="3874" t="n">
        <v>92.78917099656098</v>
      </c>
      <c r="E14" s="3874" t="n">
        <v>30.00000000001155</v>
      </c>
      <c r="F14" s="3874" t="n">
        <v>3.99999999989892</v>
      </c>
      <c r="G14" s="3874" t="n">
        <v>3.61668799326585</v>
      </c>
      <c r="H14" s="3874" t="n">
        <v>0.00116932437948</v>
      </c>
      <c r="I14" s="3874" t="n">
        <v>1.5590991726E-4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22010.897037153136</v>
      </c>
      <c r="C16" s="3874" t="s">
        <v>2943</v>
      </c>
      <c r="D16" s="3874" t="n">
        <v>111.3173748990903</v>
      </c>
      <c r="E16" s="3874" t="n">
        <v>246.63964900696837</v>
      </c>
      <c r="F16" s="3874" t="n">
        <v>3.92109420157339</v>
      </c>
      <c r="G16" s="3872" t="s">
        <v>1185</v>
      </c>
      <c r="H16" s="3874" t="n">
        <v>5.42875991957197</v>
      </c>
      <c r="I16" s="3874" t="n">
        <v>0.08630680074381</v>
      </c>
      <c r="J16" s="3874" t="s">
        <v>2939</v>
      </c>
    </row>
    <row r="17" spans="1:10" ht="12" customHeight="1" x14ac:dyDescent="0.2">
      <c r="A17" s="1005" t="s">
        <v>95</v>
      </c>
      <c r="B17" s="3874" t="n">
        <v>55403.7711174624</v>
      </c>
      <c r="C17" s="3874" t="s">
        <v>2943</v>
      </c>
      <c r="D17" s="3872" t="s">
        <v>1185</v>
      </c>
      <c r="E17" s="3872" t="s">
        <v>1185</v>
      </c>
      <c r="F17" s="3872" t="s">
        <v>1185</v>
      </c>
      <c r="G17" s="3874" t="n">
        <v>5407.679799647302</v>
      </c>
      <c r="H17" s="3874" t="n">
        <v>0.06871931654746</v>
      </c>
      <c r="I17" s="3874" t="n">
        <v>0.0769308688112</v>
      </c>
      <c r="J17" s="3874" t="s">
        <v>2939</v>
      </c>
    </row>
    <row r="18" spans="1:10" ht="12" customHeight="1" x14ac:dyDescent="0.2">
      <c r="A18" s="992" t="s">
        <v>87</v>
      </c>
      <c r="B18" s="3874" t="n">
        <v>3723.4498</v>
      </c>
      <c r="C18" s="3874" t="s">
        <v>2943</v>
      </c>
      <c r="D18" s="3874" t="n">
        <v>76.88867611965657</v>
      </c>
      <c r="E18" s="3874" t="n">
        <v>2.97131369946226</v>
      </c>
      <c r="F18" s="3874" t="n">
        <v>0.59282842486556</v>
      </c>
      <c r="G18" s="3874" t="n">
        <v>286.29112572</v>
      </c>
      <c r="H18" s="3874" t="n">
        <v>0.0110635374</v>
      </c>
      <c r="I18" s="3874" t="n">
        <v>0.00220736688</v>
      </c>
      <c r="J18" s="3874" t="s">
        <v>2939</v>
      </c>
    </row>
    <row r="19" spans="1:10" ht="12" customHeight="1" x14ac:dyDescent="0.2">
      <c r="A19" s="992" t="s">
        <v>88</v>
      </c>
      <c r="B19" s="3874" t="n">
        <v>49108.4812474624</v>
      </c>
      <c r="C19" s="3874" t="s">
        <v>2943</v>
      </c>
      <c r="D19" s="3874" t="n">
        <v>101.6031488387422</v>
      </c>
      <c r="E19" s="3874" t="n">
        <v>0.99999999999995</v>
      </c>
      <c r="F19" s="3874" t="n">
        <v>1.50000000000013</v>
      </c>
      <c r="G19" s="3874" t="n">
        <v>4989.5763294305025</v>
      </c>
      <c r="H19" s="3874" t="n">
        <v>0.04910848124746</v>
      </c>
      <c r="I19" s="3874" t="n">
        <v>0.0736627218712</v>
      </c>
      <c r="J19" s="3874" t="s">
        <v>2939</v>
      </c>
    </row>
    <row r="20" spans="1:10" ht="12" customHeight="1" x14ac:dyDescent="0.2">
      <c r="A20" s="992" t="s">
        <v>89</v>
      </c>
      <c r="B20" s="3874" t="n">
        <v>2365.7898</v>
      </c>
      <c r="C20" s="3874" t="s">
        <v>2943</v>
      </c>
      <c r="D20" s="3874" t="n">
        <v>55.716</v>
      </c>
      <c r="E20" s="3874" t="n">
        <v>1.0</v>
      </c>
      <c r="F20" s="3874" t="n">
        <v>0.1</v>
      </c>
      <c r="G20" s="3874" t="n">
        <v>131.81234449680002</v>
      </c>
      <c r="H20" s="3874" t="n">
        <v>0.0023657898</v>
      </c>
      <c r="I20" s="3874" t="n">
        <v>2.3657898E-4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206.05026999999998</v>
      </c>
      <c r="C23" s="3874" t="s">
        <v>2943</v>
      </c>
      <c r="D23" s="3874" t="n">
        <v>112.00000000000001</v>
      </c>
      <c r="E23" s="3874" t="n">
        <v>30.0</v>
      </c>
      <c r="F23" s="3874" t="n">
        <v>4.0</v>
      </c>
      <c r="G23" s="3874" t="n">
        <v>23.07763024</v>
      </c>
      <c r="H23" s="3874" t="n">
        <v>0.0061815081</v>
      </c>
      <c r="I23" s="3874" t="n">
        <v>8.2420108E-4</v>
      </c>
      <c r="J23" s="3874" t="s">
        <v>2939</v>
      </c>
    </row>
    <row r="24" spans="1:10" ht="12" customHeight="1" x14ac:dyDescent="0.2">
      <c r="A24" s="994" t="s">
        <v>1952</v>
      </c>
      <c r="B24" s="3874" t="n">
        <v>54067.6216592374</v>
      </c>
      <c r="C24" s="3874" t="s">
        <v>2943</v>
      </c>
      <c r="D24" s="3872" t="s">
        <v>1185</v>
      </c>
      <c r="E24" s="3872" t="s">
        <v>1185</v>
      </c>
      <c r="F24" s="3872" t="s">
        <v>1185</v>
      </c>
      <c r="G24" s="3874" t="n">
        <v>5309.529018722177</v>
      </c>
      <c r="H24" s="3874" t="n">
        <v>0.06632347644924</v>
      </c>
      <c r="I24" s="3874" t="n">
        <v>0.07614085727186</v>
      </c>
      <c r="J24" s="3874" t="s">
        <v>2939</v>
      </c>
    </row>
    <row r="25" spans="1:10" ht="12" customHeight="1" x14ac:dyDescent="0.2">
      <c r="A25" s="992" t="s">
        <v>87</v>
      </c>
      <c r="B25" s="3874" t="n">
        <v>3140.19848</v>
      </c>
      <c r="C25" s="3874" t="s">
        <v>2943</v>
      </c>
      <c r="D25" s="3874" t="n">
        <v>77.30445161797545</v>
      </c>
      <c r="E25" s="3874" t="n">
        <v>3.0</v>
      </c>
      <c r="F25" s="3874" t="n">
        <v>0.6</v>
      </c>
      <c r="G25" s="3874" t="n">
        <v>242.75132146800001</v>
      </c>
      <c r="H25" s="3874" t="n">
        <v>0.00942059544</v>
      </c>
      <c r="I25" s="3874" t="n">
        <v>0.001884119088</v>
      </c>
      <c r="J25" s="3874" t="s">
        <v>2939</v>
      </c>
    </row>
    <row r="26" spans="1:10" ht="12" customHeight="1" x14ac:dyDescent="0.2">
      <c r="A26" s="992" t="s">
        <v>88</v>
      </c>
      <c r="B26" s="3874" t="n">
        <v>48828.8570092374</v>
      </c>
      <c r="C26" s="3874" t="s">
        <v>2943</v>
      </c>
      <c r="D26" s="3874" t="n">
        <v>101.60660284206932</v>
      </c>
      <c r="E26" s="3874" t="n">
        <v>1.00000000000005</v>
      </c>
      <c r="F26" s="3874" t="n">
        <v>1.50000000000008</v>
      </c>
      <c r="G26" s="3874" t="n">
        <v>4961.334281369777</v>
      </c>
      <c r="H26" s="3874" t="n">
        <v>0.04882885700924</v>
      </c>
      <c r="I26" s="3874" t="n">
        <v>0.07324328551386</v>
      </c>
      <c r="J26" s="3874" t="s">
        <v>2939</v>
      </c>
    </row>
    <row r="27" spans="1:10" ht="12" customHeight="1" x14ac:dyDescent="0.2">
      <c r="A27" s="992" t="s">
        <v>89</v>
      </c>
      <c r="B27" s="3874" t="n">
        <v>1892.5159</v>
      </c>
      <c r="C27" s="3874" t="s">
        <v>2943</v>
      </c>
      <c r="D27" s="3874" t="n">
        <v>55.716</v>
      </c>
      <c r="E27" s="3874" t="n">
        <v>1.0</v>
      </c>
      <c r="F27" s="3874" t="n">
        <v>0.1</v>
      </c>
      <c r="G27" s="3874" t="n">
        <v>105.44341588440001</v>
      </c>
      <c r="H27" s="3874" t="n">
        <v>0.0018925159</v>
      </c>
      <c r="I27" s="3874" t="n">
        <v>1.8925159E-4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206.05026999999998</v>
      </c>
      <c r="C30" s="3874" t="s">
        <v>2943</v>
      </c>
      <c r="D30" s="3874" t="n">
        <v>112.00000000000001</v>
      </c>
      <c r="E30" s="3874" t="n">
        <v>30.0</v>
      </c>
      <c r="F30" s="3874" t="n">
        <v>4.0</v>
      </c>
      <c r="G30" s="3874" t="n">
        <v>23.07763024</v>
      </c>
      <c r="H30" s="3874" t="n">
        <v>0.0061815081</v>
      </c>
      <c r="I30" s="3874" t="n">
        <v>8.2420108E-4</v>
      </c>
      <c r="J30" s="3874" t="s">
        <v>2939</v>
      </c>
    </row>
    <row r="31" spans="1:10" ht="12" customHeight="1" x14ac:dyDescent="0.2">
      <c r="A31" s="3889" t="s">
        <v>2944</v>
      </c>
      <c r="B31" s="3874" t="n">
        <v>54067.6216592374</v>
      </c>
      <c r="C31" s="3874" t="s">
        <v>2943</v>
      </c>
      <c r="D31" s="3872" t="s">
        <v>1185</v>
      </c>
      <c r="E31" s="3872" t="s">
        <v>1185</v>
      </c>
      <c r="F31" s="3872" t="s">
        <v>1185</v>
      </c>
      <c r="G31" s="3874" t="n">
        <v>5309.529018722177</v>
      </c>
      <c r="H31" s="3874" t="n">
        <v>0.06632347644924</v>
      </c>
      <c r="I31" s="3874" t="n">
        <v>0.07614085727186</v>
      </c>
      <c r="J31" s="3874" t="s">
        <v>2939</v>
      </c>
    </row>
    <row r="32">
      <c r="A32" s="3894" t="s">
        <v>2945</v>
      </c>
      <c r="B32" s="3871" t="n">
        <v>3140.19848</v>
      </c>
      <c r="C32" s="3874" t="s">
        <v>2943</v>
      </c>
      <c r="D32" s="3874" t="n">
        <v>77.30445161797545</v>
      </c>
      <c r="E32" s="3874" t="n">
        <v>3.0</v>
      </c>
      <c r="F32" s="3874" t="n">
        <v>0.6</v>
      </c>
      <c r="G32" s="3871" t="n">
        <v>242.75132146800001</v>
      </c>
      <c r="H32" s="3871" t="n">
        <v>0.00942059544</v>
      </c>
      <c r="I32" s="3871" t="n">
        <v>0.001884119088</v>
      </c>
      <c r="J32" s="3871" t="s">
        <v>2939</v>
      </c>
    </row>
    <row r="33">
      <c r="A33" s="3894" t="s">
        <v>2946</v>
      </c>
      <c r="B33" s="3871" t="n">
        <v>48828.8570092374</v>
      </c>
      <c r="C33" s="3874" t="s">
        <v>2943</v>
      </c>
      <c r="D33" s="3874" t="n">
        <v>101.60660284206932</v>
      </c>
      <c r="E33" s="3874" t="n">
        <v>1.00000000000005</v>
      </c>
      <c r="F33" s="3874" t="n">
        <v>1.50000000000008</v>
      </c>
      <c r="G33" s="3871" t="n">
        <v>4961.334281369777</v>
      </c>
      <c r="H33" s="3871" t="n">
        <v>0.04882885700924</v>
      </c>
      <c r="I33" s="3871" t="n">
        <v>0.07324328551386</v>
      </c>
      <c r="J33" s="3871" t="s">
        <v>2939</v>
      </c>
    </row>
    <row r="34">
      <c r="A34" s="3894" t="s">
        <v>2947</v>
      </c>
      <c r="B34" s="3871" t="n">
        <v>1892.5159</v>
      </c>
      <c r="C34" s="3874" t="s">
        <v>2943</v>
      </c>
      <c r="D34" s="3874" t="n">
        <v>55.716</v>
      </c>
      <c r="E34" s="3874" t="n">
        <v>1.0</v>
      </c>
      <c r="F34" s="3874" t="n">
        <v>0.1</v>
      </c>
      <c r="G34" s="3871" t="n">
        <v>105.44341588440001</v>
      </c>
      <c r="H34" s="3871" t="n">
        <v>0.0018925159</v>
      </c>
      <c r="I34" s="3871" t="n">
        <v>1.8925159E-4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206.05026999999998</v>
      </c>
      <c r="C37" s="3874" t="s">
        <v>2943</v>
      </c>
      <c r="D37" s="3874" t="n">
        <v>112.00000000000001</v>
      </c>
      <c r="E37" s="3874" t="n">
        <v>30.0</v>
      </c>
      <c r="F37" s="3874" t="n">
        <v>4.0</v>
      </c>
      <c r="G37" s="3871" t="n">
        <v>23.07763024</v>
      </c>
      <c r="H37" s="3871" t="n">
        <v>0.0061815081</v>
      </c>
      <c r="I37" s="3871" t="n">
        <v>8.2420108E-4</v>
      </c>
      <c r="J37" s="3871" t="s">
        <v>2939</v>
      </c>
    </row>
    <row r="38" spans="1:10" ht="12" customHeight="1" x14ac:dyDescent="0.2">
      <c r="A38" s="999" t="s">
        <v>20</v>
      </c>
      <c r="B38" s="3874" t="n">
        <v>993.9056199999999</v>
      </c>
      <c r="C38" s="3874" t="s">
        <v>2943</v>
      </c>
      <c r="D38" s="3872" t="s">
        <v>1185</v>
      </c>
      <c r="E38" s="3872" t="s">
        <v>1185</v>
      </c>
      <c r="F38" s="3872" t="s">
        <v>1185</v>
      </c>
      <c r="G38" s="3874" t="n">
        <v>65.8560865044</v>
      </c>
      <c r="H38" s="3874" t="n">
        <v>0.00203516906</v>
      </c>
      <c r="I38" s="3874" t="n">
        <v>3.59706422E-4</v>
      </c>
      <c r="J38" s="3874" t="s">
        <v>2939</v>
      </c>
    </row>
    <row r="39" spans="1:10" ht="12" customHeight="1" x14ac:dyDescent="0.2">
      <c r="A39" s="992" t="s">
        <v>87</v>
      </c>
      <c r="B39" s="3871" t="n">
        <v>520.63172</v>
      </c>
      <c r="C39" s="3874" t="s">
        <v>2943</v>
      </c>
      <c r="D39" s="3874" t="n">
        <v>75.84470245493301</v>
      </c>
      <c r="E39" s="3874" t="n">
        <v>3.0</v>
      </c>
      <c r="F39" s="3874" t="n">
        <v>0.6</v>
      </c>
      <c r="G39" s="3871" t="n">
        <v>39.487157892</v>
      </c>
      <c r="H39" s="3871" t="n">
        <v>0.00156189516</v>
      </c>
      <c r="I39" s="3871" t="n">
        <v>3.12379032E-4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473.27389999999997</v>
      </c>
      <c r="C41" s="3874" t="s">
        <v>2943</v>
      </c>
      <c r="D41" s="3874" t="n">
        <v>55.716</v>
      </c>
      <c r="E41" s="3874" t="n">
        <v>1.0</v>
      </c>
      <c r="F41" s="3874" t="n">
        <v>0.1</v>
      </c>
      <c r="G41" s="3871" t="n">
        <v>26.3689286124</v>
      </c>
      <c r="H41" s="3871" t="n">
        <v>4.732739E-4</v>
      </c>
      <c r="I41" s="3871" t="n">
        <v>4.732739E-5</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342.2438382249978</v>
      </c>
      <c r="C45" s="3874" t="s">
        <v>2943</v>
      </c>
      <c r="D45" s="3872" t="s">
        <v>1185</v>
      </c>
      <c r="E45" s="3872" t="s">
        <v>1185</v>
      </c>
      <c r="F45" s="3872" t="s">
        <v>1185</v>
      </c>
      <c r="G45" s="3874" t="n">
        <v>32.29469442072477</v>
      </c>
      <c r="H45" s="3874" t="n">
        <v>3.6067103822E-4</v>
      </c>
      <c r="I45" s="3874" t="n">
        <v>4.3030511734E-4</v>
      </c>
      <c r="J45" s="3874" t="s">
        <v>2939</v>
      </c>
    </row>
    <row r="46" spans="1:10" ht="12" customHeight="1" x14ac:dyDescent="0.2">
      <c r="A46" s="987" t="s">
        <v>87</v>
      </c>
      <c r="B46" s="3874" t="n">
        <v>62.6196</v>
      </c>
      <c r="C46" s="3874" t="s">
        <v>2943</v>
      </c>
      <c r="D46" s="3874" t="n">
        <v>64.71849644520246</v>
      </c>
      <c r="E46" s="3874" t="n">
        <v>1.2942720809459</v>
      </c>
      <c r="F46" s="3874" t="n">
        <v>0.17356802023648</v>
      </c>
      <c r="G46" s="3874" t="n">
        <v>4.05264636</v>
      </c>
      <c r="H46" s="3874" t="n">
        <v>8.10468E-5</v>
      </c>
      <c r="I46" s="3874" t="n">
        <v>1.086876E-5</v>
      </c>
      <c r="J46" s="3874" t="s">
        <v>2939</v>
      </c>
    </row>
    <row r="47" spans="1:10" ht="12" customHeight="1" x14ac:dyDescent="0.2">
      <c r="A47" s="987" t="s">
        <v>88</v>
      </c>
      <c r="B47" s="3874" t="n">
        <v>279.6242382249978</v>
      </c>
      <c r="C47" s="3874" t="s">
        <v>2943</v>
      </c>
      <c r="D47" s="3874" t="n">
        <v>100.99999999999999</v>
      </c>
      <c r="E47" s="3874" t="n">
        <v>0.99999999998213</v>
      </c>
      <c r="F47" s="3874" t="n">
        <v>1.50000000000895</v>
      </c>
      <c r="G47" s="3874" t="n">
        <v>28.24204806072477</v>
      </c>
      <c r="H47" s="3874" t="n">
        <v>2.7962423822E-4</v>
      </c>
      <c r="I47" s="3874" t="n">
        <v>4.1943635734E-4</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342.2438382249978</v>
      </c>
      <c r="C52" s="3874" t="s">
        <v>2943</v>
      </c>
      <c r="D52" s="3872" t="s">
        <v>1185</v>
      </c>
      <c r="E52" s="3872" t="s">
        <v>1185</v>
      </c>
      <c r="F52" s="3872" t="s">
        <v>1185</v>
      </c>
      <c r="G52" s="3874" t="n">
        <v>32.29469442072477</v>
      </c>
      <c r="H52" s="3874" t="n">
        <v>3.6067103822E-4</v>
      </c>
      <c r="I52" s="3874" t="n">
        <v>4.3030511734E-4</v>
      </c>
      <c r="J52" s="3874" t="s">
        <v>2939</v>
      </c>
    </row>
    <row r="53">
      <c r="A53" s="3894" t="s">
        <v>2945</v>
      </c>
      <c r="B53" s="3871" t="n">
        <v>62.6196</v>
      </c>
      <c r="C53" s="3874" t="s">
        <v>2943</v>
      </c>
      <c r="D53" s="3874" t="n">
        <v>64.71849644520246</v>
      </c>
      <c r="E53" s="3874" t="n">
        <v>1.2942720809459</v>
      </c>
      <c r="F53" s="3874" t="n">
        <v>0.17356802023648</v>
      </c>
      <c r="G53" s="3871" t="n">
        <v>4.05264636</v>
      </c>
      <c r="H53" s="3871" t="n">
        <v>8.10468E-5</v>
      </c>
      <c r="I53" s="3871" t="n">
        <v>1.086876E-5</v>
      </c>
      <c r="J53" s="3871" t="s">
        <v>2939</v>
      </c>
    </row>
    <row r="54">
      <c r="A54" s="3894" t="s">
        <v>2946</v>
      </c>
      <c r="B54" s="3871" t="n">
        <v>279.6242382249978</v>
      </c>
      <c r="C54" s="3874" t="s">
        <v>2943</v>
      </c>
      <c r="D54" s="3874" t="n">
        <v>100.99999999999999</v>
      </c>
      <c r="E54" s="3874" t="n">
        <v>0.99999999998213</v>
      </c>
      <c r="F54" s="3874" t="n">
        <v>1.50000000000895</v>
      </c>
      <c r="G54" s="3871" t="n">
        <v>28.24204806072477</v>
      </c>
      <c r="H54" s="3871" t="n">
        <v>2.7962423822E-4</v>
      </c>
      <c r="I54" s="3871" t="n">
        <v>4.1943635734E-4</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88.02161065985287</v>
      </c>
      <c r="D10" s="3874" t="n">
        <v>88.02161065985287</v>
      </c>
      <c r="E10" s="3874" t="s">
        <v>2939</v>
      </c>
      <c r="F10" s="3874" t="n">
        <v>0.27292363483903</v>
      </c>
      <c r="G10" s="3874" t="n">
        <v>-0.21735267180612</v>
      </c>
      <c r="H10" s="3874" t="n">
        <v>0.05557096303291</v>
      </c>
      <c r="I10" s="3874" t="n">
        <v>-0.03086371361609</v>
      </c>
      <c r="J10" s="3874" t="n">
        <v>-1.35468133290347</v>
      </c>
      <c r="K10" s="3874" t="s">
        <v>2939</v>
      </c>
      <c r="L10" s="3874" t="n">
        <v>24.02317792567328</v>
      </c>
      <c r="M10" s="3874" t="n">
        <v>-19.13173225359706</v>
      </c>
      <c r="N10" s="3874" t="n">
        <v>4.89144567207622</v>
      </c>
      <c r="O10" s="3874" t="n">
        <v>-2.71667378343234</v>
      </c>
      <c r="P10" s="3874" t="n">
        <v>-119.24123285299999</v>
      </c>
      <c r="Q10" s="3874" t="s">
        <v>2939</v>
      </c>
      <c r="R10" s="3874" t="n">
        <v>429.2436902026394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50.25661065985287</v>
      </c>
      <c r="D11" s="3874" t="n">
        <v>50.25661065985287</v>
      </c>
      <c r="E11" s="3874" t="s">
        <v>2939</v>
      </c>
      <c r="F11" s="3874" t="n">
        <v>0.2632</v>
      </c>
      <c r="G11" s="3874" t="s">
        <v>2942</v>
      </c>
      <c r="H11" s="3874" t="n">
        <v>0.2632</v>
      </c>
      <c r="I11" s="3874" t="s">
        <v>2941</v>
      </c>
      <c r="J11" s="3874" t="s">
        <v>2941</v>
      </c>
      <c r="K11" s="3874" t="s">
        <v>2939</v>
      </c>
      <c r="L11" s="3874" t="n">
        <v>13.22753992567328</v>
      </c>
      <c r="M11" s="3874" t="s">
        <v>2942</v>
      </c>
      <c r="N11" s="3874" t="n">
        <v>13.22753992567328</v>
      </c>
      <c r="O11" s="3874" t="s">
        <v>2941</v>
      </c>
      <c r="P11" s="3874" t="s">
        <v>2941</v>
      </c>
      <c r="Q11" s="3874" t="s">
        <v>2939</v>
      </c>
      <c r="R11" s="3874" t="n">
        <v>-48.50097972746874</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50.25661065985287</v>
      </c>
      <c r="D12" s="3871" t="n">
        <v>50.25661065985287</v>
      </c>
      <c r="E12" s="3871" t="s">
        <v>2939</v>
      </c>
      <c r="F12" s="3874" t="n">
        <v>0.2632</v>
      </c>
      <c r="G12" s="3874" t="s">
        <v>2942</v>
      </c>
      <c r="H12" s="3874" t="n">
        <v>0.2632</v>
      </c>
      <c r="I12" s="3874" t="s">
        <v>2941</v>
      </c>
      <c r="J12" s="3874" t="s">
        <v>2941</v>
      </c>
      <c r="K12" s="3874" t="s">
        <v>2939</v>
      </c>
      <c r="L12" s="3871" t="n">
        <v>13.22753992567328</v>
      </c>
      <c r="M12" s="3871" t="s">
        <v>2942</v>
      </c>
      <c r="N12" s="3874" t="n">
        <v>13.22753992567328</v>
      </c>
      <c r="O12" s="3871" t="s">
        <v>2941</v>
      </c>
      <c r="P12" s="3871" t="s">
        <v>2941</v>
      </c>
      <c r="Q12" s="3871" t="s">
        <v>2939</v>
      </c>
      <c r="R12" s="3874" t="n">
        <v>-48.50097972746874</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37.765</v>
      </c>
      <c r="D13" s="3874" t="n">
        <v>37.765</v>
      </c>
      <c r="E13" s="3874" t="s">
        <v>2939</v>
      </c>
      <c r="F13" s="3874" t="n">
        <v>0.28586357738647</v>
      </c>
      <c r="G13" s="3874" t="n">
        <v>-0.50659955656288</v>
      </c>
      <c r="H13" s="3874" t="n">
        <v>-0.22073597917641</v>
      </c>
      <c r="I13" s="3874" t="n">
        <v>-0.0719362844812</v>
      </c>
      <c r="J13" s="3874" t="n">
        <v>-3.15745353774659</v>
      </c>
      <c r="K13" s="3874" t="s">
        <v>2939</v>
      </c>
      <c r="L13" s="3874" t="n">
        <v>10.795638</v>
      </c>
      <c r="M13" s="3874" t="n">
        <v>-19.13173225359706</v>
      </c>
      <c r="N13" s="3874" t="n">
        <v>-8.33609425359706</v>
      </c>
      <c r="O13" s="3874" t="n">
        <v>-2.71667378343234</v>
      </c>
      <c r="P13" s="3874" t="n">
        <v>-119.24123285299999</v>
      </c>
      <c r="Q13" s="3874" t="s">
        <v>2939</v>
      </c>
      <c r="R13" s="3874" t="n">
        <v>477.74466993010816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3.03</v>
      </c>
      <c r="D14" s="3874" t="n">
        <v>3.03</v>
      </c>
      <c r="E14" s="3874" t="s">
        <v>2939</v>
      </c>
      <c r="F14" s="3874" t="s">
        <v>2939</v>
      </c>
      <c r="G14" s="3874" t="n">
        <v>-4.06470956922381</v>
      </c>
      <c r="H14" s="3874" t="n">
        <v>-4.06470956922381</v>
      </c>
      <c r="I14" s="3874" t="n">
        <v>-0.80720042869992</v>
      </c>
      <c r="J14" s="3874" t="n">
        <v>-3.5595202</v>
      </c>
      <c r="K14" s="3874" t="s">
        <v>2939</v>
      </c>
      <c r="L14" s="3874" t="s">
        <v>2939</v>
      </c>
      <c r="M14" s="3874" t="n">
        <v>-12.31606999474815</v>
      </c>
      <c r="N14" s="3874" t="n">
        <v>-12.31606999474815</v>
      </c>
      <c r="O14" s="3874" t="n">
        <v>-2.44581729896075</v>
      </c>
      <c r="P14" s="3874" t="n">
        <v>-10.785346206</v>
      </c>
      <c r="Q14" s="3874" t="s">
        <v>2939</v>
      </c>
      <c r="R14" s="3874" t="n">
        <v>93.67318949893271</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3.03</v>
      </c>
      <c r="D15" s="3871" t="n">
        <v>3.03</v>
      </c>
      <c r="E15" s="3871" t="s">
        <v>2939</v>
      </c>
      <c r="F15" s="3874" t="s">
        <v>2939</v>
      </c>
      <c r="G15" s="3874" t="n">
        <v>-4.06470956922381</v>
      </c>
      <c r="H15" s="3874" t="n">
        <v>-4.06470956922381</v>
      </c>
      <c r="I15" s="3874" t="n">
        <v>-0.80720042869992</v>
      </c>
      <c r="J15" s="3874" t="n">
        <v>-3.5595202</v>
      </c>
      <c r="K15" s="3874" t="s">
        <v>2939</v>
      </c>
      <c r="L15" s="3871" t="s">
        <v>2939</v>
      </c>
      <c r="M15" s="3871" t="n">
        <v>-12.31606999474815</v>
      </c>
      <c r="N15" s="3874" t="n">
        <v>-12.31606999474815</v>
      </c>
      <c r="O15" s="3871" t="n">
        <v>-2.44581729896075</v>
      </c>
      <c r="P15" s="3871" t="n">
        <v>-10.785346206</v>
      </c>
      <c r="Q15" s="3871" t="s">
        <v>2939</v>
      </c>
      <c r="R15" s="3874" t="n">
        <v>93.67318949893271</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4.005</v>
      </c>
      <c r="D16" s="3874" t="n">
        <v>4.005</v>
      </c>
      <c r="E16" s="3874" t="s">
        <v>2939</v>
      </c>
      <c r="F16" s="3874" t="n">
        <v>0.3108</v>
      </c>
      <c r="G16" s="3874" t="n">
        <v>-0.53409096667449</v>
      </c>
      <c r="H16" s="3874" t="n">
        <v>-0.22329096667449</v>
      </c>
      <c r="I16" s="3874" t="n">
        <v>-0.01846294553604</v>
      </c>
      <c r="J16" s="3874" t="n">
        <v>-2.69197275930087</v>
      </c>
      <c r="K16" s="3874" t="s">
        <v>2939</v>
      </c>
      <c r="L16" s="3874" t="n">
        <v>1.244754</v>
      </c>
      <c r="M16" s="3874" t="n">
        <v>-2.13903432153132</v>
      </c>
      <c r="N16" s="3874" t="n">
        <v>-0.89428032153132</v>
      </c>
      <c r="O16" s="3874" t="n">
        <v>-0.07394409687185</v>
      </c>
      <c r="P16" s="3874" t="n">
        <v>-10.781350901</v>
      </c>
      <c r="Q16" s="3874" t="s">
        <v>2939</v>
      </c>
      <c r="R16" s="3874" t="n">
        <v>43.081776171145</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3.985</v>
      </c>
      <c r="D17" s="3871" t="n">
        <v>3.985</v>
      </c>
      <c r="E17" s="3871" t="s">
        <v>2939</v>
      </c>
      <c r="F17" s="3874" t="n">
        <v>0.3108</v>
      </c>
      <c r="G17" s="3874" t="n">
        <v>-0.45761389596196</v>
      </c>
      <c r="H17" s="3874" t="n">
        <v>-0.14681389596196</v>
      </c>
      <c r="I17" s="3874" t="s">
        <v>2941</v>
      </c>
      <c r="J17" s="3874" t="n">
        <v>-2.6940202</v>
      </c>
      <c r="K17" s="3874" t="s">
        <v>2939</v>
      </c>
      <c r="L17" s="3871" t="n">
        <v>1.238538</v>
      </c>
      <c r="M17" s="3871" t="n">
        <v>-1.82359137540843</v>
      </c>
      <c r="N17" s="3874" t="n">
        <v>-0.58505337540843</v>
      </c>
      <c r="O17" s="3871" t="s">
        <v>2941</v>
      </c>
      <c r="P17" s="3871" t="n">
        <v>-10.735670497</v>
      </c>
      <c r="Q17" s="3871" t="s">
        <v>2939</v>
      </c>
      <c r="R17" s="3874" t="n">
        <v>41.50932086549761</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0.02</v>
      </c>
      <c r="D18" s="3871" t="n">
        <v>0.02</v>
      </c>
      <c r="E18" s="3871" t="s">
        <v>2939</v>
      </c>
      <c r="F18" s="3874" t="n">
        <v>0.3108</v>
      </c>
      <c r="G18" s="3874" t="n">
        <v>-15.7721473061445</v>
      </c>
      <c r="H18" s="3874" t="n">
        <v>-15.4613473061445</v>
      </c>
      <c r="I18" s="3874" t="n">
        <v>-3.6972048435925</v>
      </c>
      <c r="J18" s="3874" t="n">
        <v>-2.2840202</v>
      </c>
      <c r="K18" s="3874" t="s">
        <v>2939</v>
      </c>
      <c r="L18" s="3871" t="n">
        <v>0.006216</v>
      </c>
      <c r="M18" s="3871" t="n">
        <v>-0.31544294612289</v>
      </c>
      <c r="N18" s="3874" t="n">
        <v>-0.30922694612289</v>
      </c>
      <c r="O18" s="3871" t="n">
        <v>-0.07394409687185</v>
      </c>
      <c r="P18" s="3871" t="n">
        <v>-0.045680404</v>
      </c>
      <c r="Q18" s="3871" t="s">
        <v>2939</v>
      </c>
      <c r="R18" s="3874" t="n">
        <v>1.57245530564738</v>
      </c>
    </row>
    <row r="19" spans="1:34" ht="24" x14ac:dyDescent="0.2">
      <c r="A19" s="1716" t="s">
        <v>847</v>
      </c>
      <c r="B19" s="3872"/>
      <c r="C19" s="3874" t="n">
        <v>29.72</v>
      </c>
      <c r="D19" s="3874" t="n">
        <v>29.72</v>
      </c>
      <c r="E19" s="3874" t="s">
        <v>2939</v>
      </c>
      <c r="F19" s="3874" t="n">
        <v>0.3108</v>
      </c>
      <c r="G19" s="3874" t="n">
        <v>-0.10871412305914</v>
      </c>
      <c r="H19" s="3874" t="n">
        <v>0.20208587694086</v>
      </c>
      <c r="I19" s="3874" t="n">
        <v>-0.0066255850471</v>
      </c>
      <c r="J19" s="3874" t="n">
        <v>-3.1479049577389</v>
      </c>
      <c r="K19" s="3874" t="s">
        <v>2939</v>
      </c>
      <c r="L19" s="3874" t="n">
        <v>9.236976</v>
      </c>
      <c r="M19" s="3874" t="n">
        <v>-3.23098373731759</v>
      </c>
      <c r="N19" s="3874" t="n">
        <v>6.00599226268241</v>
      </c>
      <c r="O19" s="3874" t="n">
        <v>-0.19691238759974</v>
      </c>
      <c r="P19" s="3874" t="n">
        <v>-93.55573534399998</v>
      </c>
      <c r="Q19" s="3874" t="s">
        <v>2939</v>
      </c>
      <c r="R19" s="3874" t="n">
        <v>321.73773671936374</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28.75</v>
      </c>
      <c r="D20" s="3871" t="n">
        <v>28.75</v>
      </c>
      <c r="E20" s="3871" t="s">
        <v>2939</v>
      </c>
      <c r="F20" s="3874" t="n">
        <v>0.3108</v>
      </c>
      <c r="G20" s="3874" t="n">
        <v>-0.07888695652174</v>
      </c>
      <c r="H20" s="3874" t="n">
        <v>0.23191304347826</v>
      </c>
      <c r="I20" s="3874" t="s">
        <v>2941</v>
      </c>
      <c r="J20" s="3874" t="n">
        <v>-3.1370202</v>
      </c>
      <c r="K20" s="3874" t="s">
        <v>2939</v>
      </c>
      <c r="L20" s="3871" t="n">
        <v>8.9355</v>
      </c>
      <c r="M20" s="3871" t="n">
        <v>-2.268</v>
      </c>
      <c r="N20" s="3874" t="n">
        <v>6.6675</v>
      </c>
      <c r="O20" s="3871" t="s">
        <v>2941</v>
      </c>
      <c r="P20" s="3871" t="n">
        <v>-90.18933074999998</v>
      </c>
      <c r="Q20" s="3871" t="s">
        <v>2939</v>
      </c>
      <c r="R20" s="3874" t="n">
        <v>306.2467127500002</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0.97</v>
      </c>
      <c r="D21" s="3871" t="n">
        <v>0.97</v>
      </c>
      <c r="E21" s="3871" t="s">
        <v>2939</v>
      </c>
      <c r="F21" s="3874" t="n">
        <v>0.3108</v>
      </c>
      <c r="G21" s="3874" t="n">
        <v>-0.99276673950267</v>
      </c>
      <c r="H21" s="3874" t="n">
        <v>-0.68196673950267</v>
      </c>
      <c r="I21" s="3874" t="n">
        <v>-0.20300246144303</v>
      </c>
      <c r="J21" s="3874" t="n">
        <v>-3.4705202</v>
      </c>
      <c r="K21" s="3874" t="s">
        <v>2939</v>
      </c>
      <c r="L21" s="3871" t="n">
        <v>0.301476</v>
      </c>
      <c r="M21" s="3871" t="n">
        <v>-0.96298373731759</v>
      </c>
      <c r="N21" s="3874" t="n">
        <v>-0.66150773731759</v>
      </c>
      <c r="O21" s="3871" t="n">
        <v>-0.19691238759974</v>
      </c>
      <c r="P21" s="3871" t="n">
        <v>-3.366404594</v>
      </c>
      <c r="Q21" s="3871" t="s">
        <v>2939</v>
      </c>
      <c r="R21" s="3874" t="n">
        <v>15.49102396936356</v>
      </c>
    </row>
    <row r="22" spans="1:34" ht="24" x14ac:dyDescent="0.2">
      <c r="A22" s="1716" t="s">
        <v>848</v>
      </c>
      <c r="B22" s="3872"/>
      <c r="C22" s="3874" t="n">
        <v>1.01</v>
      </c>
      <c r="D22" s="3874" t="n">
        <v>1.01</v>
      </c>
      <c r="E22" s="3874" t="s">
        <v>2939</v>
      </c>
      <c r="F22" s="3874" t="n">
        <v>0.3108</v>
      </c>
      <c r="G22" s="3874" t="n">
        <v>-1.43133089108911</v>
      </c>
      <c r="H22" s="3874" t="n">
        <v>-1.12053089108911</v>
      </c>
      <c r="I22" s="3874" t="s">
        <v>2941</v>
      </c>
      <c r="J22" s="3874" t="n">
        <v>-4.0780202</v>
      </c>
      <c r="K22" s="3874" t="s">
        <v>2939</v>
      </c>
      <c r="L22" s="3874" t="n">
        <v>0.313908</v>
      </c>
      <c r="M22" s="3874" t="n">
        <v>-1.4456442</v>
      </c>
      <c r="N22" s="3874" t="n">
        <v>-1.1317362</v>
      </c>
      <c r="O22" s="3874" t="s">
        <v>2941</v>
      </c>
      <c r="P22" s="3874" t="n">
        <v>-4.118800402</v>
      </c>
      <c r="Q22" s="3874" t="s">
        <v>2939</v>
      </c>
      <c r="R22" s="3874" t="n">
        <v>19.25196754066668</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1.01</v>
      </c>
      <c r="D23" s="3871" t="n">
        <v>1.01</v>
      </c>
      <c r="E23" s="3871" t="s">
        <v>2939</v>
      </c>
      <c r="F23" s="3874" t="n">
        <v>0.3108</v>
      </c>
      <c r="G23" s="3874" t="n">
        <v>-1.43133089108911</v>
      </c>
      <c r="H23" s="3874" t="n">
        <v>-1.12053089108911</v>
      </c>
      <c r="I23" s="3874" t="s">
        <v>2941</v>
      </c>
      <c r="J23" s="3874" t="n">
        <v>-4.0780202</v>
      </c>
      <c r="K23" s="3874" t="s">
        <v>2939</v>
      </c>
      <c r="L23" s="3871" t="n">
        <v>0.313908</v>
      </c>
      <c r="M23" s="3871" t="n">
        <v>-1.4456442</v>
      </c>
      <c r="N23" s="3874" t="n">
        <v>-1.1317362</v>
      </c>
      <c r="O23" s="3871" t="s">
        <v>2941</v>
      </c>
      <c r="P23" s="3871" t="n">
        <v>-4.118800402</v>
      </c>
      <c r="Q23" s="3871" t="s">
        <v>2939</v>
      </c>
      <c r="R23" s="3874" t="n">
        <v>19.25196754066668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35.38523854451167</v>
      </c>
      <c r="D10" s="3874" t="n">
        <v>35.38523854451167</v>
      </c>
      <c r="E10" s="3874" t="s">
        <v>2939</v>
      </c>
      <c r="F10" s="3874" t="s">
        <v>2939</v>
      </c>
      <c r="G10" s="3874" t="n">
        <v>-0.0832600418836</v>
      </c>
      <c r="H10" s="3874" t="n">
        <v>-0.0832600418836</v>
      </c>
      <c r="I10" s="3874" t="n">
        <v>-0.01535993475474</v>
      </c>
      <c r="J10" s="3874" t="n">
        <v>-0.05103338641098</v>
      </c>
      <c r="K10" s="3874" t="s">
        <v>2939</v>
      </c>
      <c r="L10" s="3874" t="s">
        <v>2939</v>
      </c>
      <c r="M10" s="3874" t="n">
        <v>-2.94617644327737</v>
      </c>
      <c r="N10" s="3874" t="n">
        <v>-2.94617644327737</v>
      </c>
      <c r="O10" s="3874" t="n">
        <v>-0.54351495532461</v>
      </c>
      <c r="P10" s="3874" t="n">
        <v>-1.80582855188679</v>
      </c>
      <c r="Q10" s="3874" t="s">
        <v>2939</v>
      </c>
      <c r="R10" s="3874" t="n">
        <v>19.41690648512551</v>
      </c>
      <c r="S10" s="144"/>
      <c r="T10" s="144"/>
    </row>
    <row r="11" spans="1:20" ht="13.5" x14ac:dyDescent="0.2">
      <c r="A11" s="1718" t="s">
        <v>1423</v>
      </c>
      <c r="B11" s="3872" t="s">
        <v>1185</v>
      </c>
      <c r="C11" s="3874" t="n">
        <v>34.87023854451167</v>
      </c>
      <c r="D11" s="3871" t="n">
        <v>34.87023854451167</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0.515</v>
      </c>
      <c r="D12" s="3874" t="n">
        <v>0.515</v>
      </c>
      <c r="E12" s="3874" t="s">
        <v>2939</v>
      </c>
      <c r="F12" s="3874" t="s">
        <v>2939</v>
      </c>
      <c r="G12" s="3874" t="n">
        <v>-5.72073095782014</v>
      </c>
      <c r="H12" s="3874" t="n">
        <v>-5.72073095782014</v>
      </c>
      <c r="I12" s="3874" t="n">
        <v>-1.0553688452905</v>
      </c>
      <c r="J12" s="3874" t="n">
        <v>-3.50646320754717</v>
      </c>
      <c r="K12" s="3874" t="s">
        <v>2939</v>
      </c>
      <c r="L12" s="3874" t="s">
        <v>2939</v>
      </c>
      <c r="M12" s="3874" t="n">
        <v>-2.94617644327737</v>
      </c>
      <c r="N12" s="3874" t="n">
        <v>-2.94617644327737</v>
      </c>
      <c r="O12" s="3874" t="n">
        <v>-0.54351495532461</v>
      </c>
      <c r="P12" s="3874" t="n">
        <v>-1.80582855188679</v>
      </c>
      <c r="Q12" s="3874" t="s">
        <v>2939</v>
      </c>
      <c r="R12" s="3874" t="n">
        <v>19.41690648512551</v>
      </c>
      <c r="S12" s="144"/>
      <c r="T12" s="144"/>
    </row>
    <row r="13" spans="1:20" x14ac:dyDescent="0.2">
      <c r="A13" s="1716" t="s">
        <v>853</v>
      </c>
      <c r="B13" s="3872"/>
      <c r="C13" s="3874" t="n">
        <v>0.515</v>
      </c>
      <c r="D13" s="3874" t="n">
        <v>0.515</v>
      </c>
      <c r="E13" s="3874" t="s">
        <v>2939</v>
      </c>
      <c r="F13" s="3874" t="s">
        <v>2939</v>
      </c>
      <c r="G13" s="3874" t="n">
        <v>-5.72073095782014</v>
      </c>
      <c r="H13" s="3874" t="n">
        <v>-5.72073095782014</v>
      </c>
      <c r="I13" s="3874" t="n">
        <v>-1.0553688452905</v>
      </c>
      <c r="J13" s="3874" t="n">
        <v>-3.50646320754717</v>
      </c>
      <c r="K13" s="3874" t="s">
        <v>2939</v>
      </c>
      <c r="L13" s="3874" t="s">
        <v>2939</v>
      </c>
      <c r="M13" s="3874" t="n">
        <v>-2.94617644327737</v>
      </c>
      <c r="N13" s="3874" t="n">
        <v>-2.94617644327737</v>
      </c>
      <c r="O13" s="3874" t="n">
        <v>-0.54351495532461</v>
      </c>
      <c r="P13" s="3874" t="n">
        <v>-1.80582855188679</v>
      </c>
      <c r="Q13" s="3874" t="s">
        <v>2939</v>
      </c>
      <c r="R13" s="3874" t="n">
        <v>19.41690648512551</v>
      </c>
      <c r="S13" s="144"/>
      <c r="T13" s="144"/>
    </row>
    <row r="14" spans="1:20" x14ac:dyDescent="0.2">
      <c r="A14" s="3881" t="s">
        <v>3143</v>
      </c>
      <c r="B14" s="3871" t="s">
        <v>3143</v>
      </c>
      <c r="C14" s="3874" t="n">
        <v>0.515</v>
      </c>
      <c r="D14" s="3871" t="n">
        <v>0.515</v>
      </c>
      <c r="E14" s="3871" t="s">
        <v>2939</v>
      </c>
      <c r="F14" s="3874" t="s">
        <v>2939</v>
      </c>
      <c r="G14" s="3874" t="n">
        <v>-5.72073095782014</v>
      </c>
      <c r="H14" s="3874" t="n">
        <v>-5.72073095782014</v>
      </c>
      <c r="I14" s="3874" t="n">
        <v>-1.0553688452905</v>
      </c>
      <c r="J14" s="3874" t="n">
        <v>-3.50646320754717</v>
      </c>
      <c r="K14" s="3874" t="s">
        <v>2939</v>
      </c>
      <c r="L14" s="3871" t="s">
        <v>2939</v>
      </c>
      <c r="M14" s="3871" t="n">
        <v>-2.94617644327737</v>
      </c>
      <c r="N14" s="3874" t="n">
        <v>-2.94617644327737</v>
      </c>
      <c r="O14" s="3871" t="n">
        <v>-0.54351495532461</v>
      </c>
      <c r="P14" s="3871" t="n">
        <v>-1.80582855188679</v>
      </c>
      <c r="Q14" s="3871" t="s">
        <v>2939</v>
      </c>
      <c r="R14" s="3874" t="n">
        <v>19.41690648512551</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130.31227272727273</v>
      </c>
      <c r="C9" s="3874" t="n">
        <v>1.00707634263466</v>
      </c>
      <c r="D9" s="3874" t="n">
        <v>0.2062254967435</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30.23</v>
      </c>
      <c r="C13" s="3874" t="n">
        <v>0.53206048075867</v>
      </c>
      <c r="D13" s="3874" t="n">
        <v>0.02527515309524</v>
      </c>
      <c r="E13" s="144"/>
      <c r="F13" s="144"/>
      <c r="G13" s="144"/>
    </row>
    <row r="14" spans="1:7" ht="13.5" x14ac:dyDescent="0.2">
      <c r="A14" s="1852" t="s">
        <v>893</v>
      </c>
      <c r="B14" s="3874" t="n">
        <v>30.23</v>
      </c>
      <c r="C14" s="3874" t="n">
        <v>0.53206048075867</v>
      </c>
      <c r="D14" s="3874" t="n">
        <v>0.02527515309524</v>
      </c>
      <c r="E14" s="144"/>
      <c r="F14" s="144"/>
      <c r="G14" s="144"/>
    </row>
    <row r="15" spans="1:7" x14ac:dyDescent="0.2">
      <c r="A15" s="3894" t="s">
        <v>3148</v>
      </c>
      <c r="B15" s="3871" t="n">
        <v>2.02</v>
      </c>
      <c r="C15" s="3874" t="n">
        <v>0.78064686468767</v>
      </c>
      <c r="D15" s="3871" t="n">
        <v>0.00247799619048</v>
      </c>
      <c r="E15" s="144"/>
      <c r="F15" s="144"/>
      <c r="G15" s="144"/>
    </row>
    <row r="16">
      <c r="A16" s="3894" t="s">
        <v>3149</v>
      </c>
      <c r="B16" s="3871" t="n">
        <v>28.21</v>
      </c>
      <c r="C16" s="3874" t="n">
        <v>0.51426025050215</v>
      </c>
      <c r="D16" s="3871" t="n">
        <v>0.02279715690476</v>
      </c>
    </row>
    <row r="17" spans="1:7" x14ac:dyDescent="0.2">
      <c r="A17" s="1837" t="s">
        <v>894</v>
      </c>
      <c r="B17" s="3874" t="n">
        <v>61.80227272727272</v>
      </c>
      <c r="C17" s="3874" t="n">
        <v>0.03064610868001</v>
      </c>
      <c r="D17" s="3874" t="n">
        <v>0.00297628440477</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61.80227272727272</v>
      </c>
      <c r="C19" s="3874" t="n">
        <v>0.03064610868001</v>
      </c>
      <c r="D19" s="3874" t="n">
        <v>0.00297628440477</v>
      </c>
      <c r="E19" s="144"/>
      <c r="F19" s="144"/>
      <c r="G19" s="144"/>
    </row>
    <row r="20" spans="1:7" x14ac:dyDescent="0.2">
      <c r="A20" s="3894" t="s">
        <v>3150</v>
      </c>
      <c r="B20" s="3871" t="n">
        <v>5.11</v>
      </c>
      <c r="C20" s="3874" t="n">
        <v>0.31179778212703</v>
      </c>
      <c r="D20" s="3871" t="n">
        <v>0.00250373619048</v>
      </c>
      <c r="E20" s="144"/>
      <c r="F20" s="144"/>
      <c r="G20" s="144"/>
    </row>
    <row r="21">
      <c r="A21" s="3894" t="s">
        <v>3151</v>
      </c>
      <c r="B21" s="3871" t="n">
        <v>6.92227272727273</v>
      </c>
      <c r="C21" s="3874" t="s">
        <v>2939</v>
      </c>
      <c r="D21" s="3871" t="s">
        <v>2939</v>
      </c>
    </row>
    <row r="22">
      <c r="A22" s="3894" t="s">
        <v>3152</v>
      </c>
      <c r="B22" s="3871" t="n">
        <v>0.495</v>
      </c>
      <c r="C22" s="3874" t="n">
        <v>0.60750000000551</v>
      </c>
      <c r="D22" s="3871" t="n">
        <v>4.7254821429E-4</v>
      </c>
    </row>
    <row r="23">
      <c r="A23" s="3894" t="s">
        <v>3153</v>
      </c>
      <c r="B23" s="3871" t="n">
        <v>25.22499999999999</v>
      </c>
      <c r="C23" s="3874" t="s">
        <v>2939</v>
      </c>
      <c r="D23" s="3871" t="s">
        <v>2939</v>
      </c>
    </row>
    <row r="24">
      <c r="A24" s="3894" t="s">
        <v>3154</v>
      </c>
      <c r="B24" s="3871" t="n">
        <v>24.05</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37.765</v>
      </c>
      <c r="C28" s="3874" t="n">
        <v>2.96709476545288</v>
      </c>
      <c r="D28" s="3874" t="n">
        <v>0.1760822388558</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37.765</v>
      </c>
      <c r="C30" s="3874" t="n">
        <v>2.96709476545288</v>
      </c>
      <c r="D30" s="3874" t="n">
        <v>0.1760822388558</v>
      </c>
      <c r="E30" s="144"/>
      <c r="F30" s="144"/>
      <c r="G30" s="144"/>
    </row>
    <row r="31" spans="1:7" x14ac:dyDescent="0.2">
      <c r="A31" s="3894" t="s">
        <v>3155</v>
      </c>
      <c r="B31" s="3871" t="n">
        <v>3.03</v>
      </c>
      <c r="C31" s="3874" t="n">
        <v>2.37301346666638</v>
      </c>
      <c r="D31" s="3871" t="n">
        <v>0.01129893412057</v>
      </c>
      <c r="E31" s="144"/>
      <c r="F31" s="144"/>
      <c r="G31" s="144"/>
    </row>
    <row r="32">
      <c r="A32" s="3894" t="s">
        <v>3156</v>
      </c>
      <c r="B32" s="3871" t="n">
        <v>4.005</v>
      </c>
      <c r="C32" s="3874" t="n">
        <v>1.79464850620021</v>
      </c>
      <c r="D32" s="3871" t="n">
        <v>0.01129474856295</v>
      </c>
    </row>
    <row r="33">
      <c r="A33" s="3894" t="s">
        <v>3157</v>
      </c>
      <c r="B33" s="3871" t="n">
        <v>29.72</v>
      </c>
      <c r="C33" s="3874" t="n">
        <v>3.14790495773888</v>
      </c>
      <c r="D33" s="3871" t="n">
        <v>0.14701615554057</v>
      </c>
    </row>
    <row r="34">
      <c r="A34" s="3894" t="s">
        <v>3158</v>
      </c>
      <c r="B34" s="3871" t="n">
        <v>1.01</v>
      </c>
      <c r="C34" s="3874" t="n">
        <v>4.07802019999732</v>
      </c>
      <c r="D34" s="3871" t="n">
        <v>0.00647240063171</v>
      </c>
    </row>
    <row r="35">
      <c r="A35" s="3894" t="s">
        <v>3159</v>
      </c>
      <c r="B35" s="3871" t="s">
        <v>2939</v>
      </c>
      <c r="C35" s="3874" t="s">
        <v>2941</v>
      </c>
      <c r="D35" s="3871" t="s">
        <v>2941</v>
      </c>
    </row>
    <row r="36" spans="1:7" x14ac:dyDescent="0.2">
      <c r="A36" s="1867" t="s">
        <v>898</v>
      </c>
      <c r="B36" s="3871" t="n">
        <v>0.515</v>
      </c>
      <c r="C36" s="3874" t="n">
        <v>2.33764213836365</v>
      </c>
      <c r="D36" s="3871" t="n">
        <v>0.00189182038769</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2952</v>
      </c>
      <c r="D8" s="3874" t="s">
        <v>2952</v>
      </c>
      <c r="E8" s="3871" t="s">
        <v>2952</v>
      </c>
      <c r="F8" s="144"/>
      <c r="G8" s="144"/>
      <c r="H8" s="144"/>
      <c r="I8" s="144"/>
      <c r="J8" s="144"/>
      <c r="K8" s="144"/>
    </row>
    <row r="9" spans="1:11" ht="24" x14ac:dyDescent="0.2">
      <c r="A9" s="1521" t="s">
        <v>2220</v>
      </c>
      <c r="B9" s="3874" t="s">
        <v>3161</v>
      </c>
      <c r="C9" s="3871" t="n">
        <v>1.4170734429131849E7</v>
      </c>
      <c r="D9" s="3874" t="n">
        <v>0.00213910321962</v>
      </c>
      <c r="E9" s="3871" t="n">
        <v>0.04763418572264</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559.51</v>
      </c>
      <c r="F8" s="3874" t="n">
        <v>58.67793286422756</v>
      </c>
      <c r="G8" s="3874" t="n">
        <v>0.17577201049195</v>
      </c>
      <c r="H8" s="3874" t="n">
        <v>0.00972355802722</v>
      </c>
      <c r="I8" s="3874" t="n">
        <v>32.83089021686396</v>
      </c>
      <c r="J8" s="3874" t="n">
        <v>0.09834619759035</v>
      </c>
      <c r="K8" s="3874" t="n">
        <v>0.00544042795181</v>
      </c>
      <c r="L8" s="144"/>
      <c r="M8" s="144"/>
      <c r="N8" s="144"/>
      <c r="O8" s="144"/>
    </row>
    <row r="9" spans="1:15" x14ac:dyDescent="0.2">
      <c r="A9" s="1861" t="s">
        <v>733</v>
      </c>
      <c r="B9" s="3872"/>
      <c r="C9" s="3872" t="s">
        <v>1185</v>
      </c>
      <c r="D9" s="3874" t="s">
        <v>3162</v>
      </c>
      <c r="E9" s="3874" t="n">
        <v>559.51</v>
      </c>
      <c r="F9" s="3874" t="n">
        <v>58.67793286422756</v>
      </c>
      <c r="G9" s="3874" t="n">
        <v>0.17577201049195</v>
      </c>
      <c r="H9" s="3874" t="n">
        <v>0.00972355802722</v>
      </c>
      <c r="I9" s="3874" t="n">
        <v>32.83089021686396</v>
      </c>
      <c r="J9" s="3874" t="n">
        <v>0.09834619759035</v>
      </c>
      <c r="K9" s="3874" t="n">
        <v>0.00544042795181</v>
      </c>
      <c r="L9" s="461"/>
      <c r="M9" s="144"/>
      <c r="N9" s="144"/>
      <c r="O9" s="144"/>
    </row>
    <row r="10" spans="1:15" ht="13.5" x14ac:dyDescent="0.2">
      <c r="A10" s="1886" t="s">
        <v>1451</v>
      </c>
      <c r="B10" s="3872"/>
      <c r="C10" s="3872" t="s">
        <v>1185</v>
      </c>
      <c r="D10" s="3874" t="s">
        <v>3162</v>
      </c>
      <c r="E10" s="3874" t="n">
        <v>559.51</v>
      </c>
      <c r="F10" s="3874" t="n">
        <v>58.67793286422756</v>
      </c>
      <c r="G10" s="3874" t="n">
        <v>0.17577201049195</v>
      </c>
      <c r="H10" s="3874" t="n">
        <v>0.00972355802722</v>
      </c>
      <c r="I10" s="3874" t="n">
        <v>32.83089021686396</v>
      </c>
      <c r="J10" s="3874" t="n">
        <v>0.09834619759035</v>
      </c>
      <c r="K10" s="3874" t="n">
        <v>0.00544042795181</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559.51</v>
      </c>
      <c r="F12" s="3874" t="n">
        <v>58.67793286422756</v>
      </c>
      <c r="G12" s="3874" t="n">
        <v>0.17577201049195</v>
      </c>
      <c r="H12" s="3874" t="n">
        <v>0.00972355802722</v>
      </c>
      <c r="I12" s="3874" t="n">
        <v>32.83089021686396</v>
      </c>
      <c r="J12" s="3874" t="n">
        <v>0.09834619759035</v>
      </c>
      <c r="K12" s="3874" t="n">
        <v>0.00544042795181</v>
      </c>
      <c r="L12" s="461"/>
      <c r="M12" s="144"/>
      <c r="N12" s="144"/>
      <c r="O12" s="144"/>
    </row>
    <row r="13" spans="1:15" x14ac:dyDescent="0.2">
      <c r="A13" s="3894" t="s">
        <v>3163</v>
      </c>
      <c r="B13" s="3871" t="s">
        <v>3163</v>
      </c>
      <c r="C13" s="3871" t="s">
        <v>3164</v>
      </c>
      <c r="D13" s="3871" t="s">
        <v>3162</v>
      </c>
      <c r="E13" s="3871" t="n">
        <v>559.51</v>
      </c>
      <c r="F13" s="3874" t="n">
        <v>58.67793286422756</v>
      </c>
      <c r="G13" s="3874" t="n">
        <v>0.17577201049195</v>
      </c>
      <c r="H13" s="3874" t="n">
        <v>0.00972355802722</v>
      </c>
      <c r="I13" s="3871" t="n">
        <v>32.83089021686396</v>
      </c>
      <c r="J13" s="3871" t="n">
        <v>0.09834619759035</v>
      </c>
      <c r="K13" s="3871" t="n">
        <v>0.00544042795181</v>
      </c>
      <c r="L13" s="461"/>
      <c r="M13" s="144"/>
      <c r="N13" s="144"/>
      <c r="O13" s="144"/>
    </row>
    <row r="14" spans="1:15" x14ac:dyDescent="0.2">
      <c r="A14" s="1893" t="s">
        <v>735</v>
      </c>
      <c r="B14" s="3872"/>
      <c r="C14" s="3872" t="s">
        <v>1185</v>
      </c>
      <c r="D14" s="3874" t="s">
        <v>3162</v>
      </c>
      <c r="E14" s="3874" t="s">
        <v>3092</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182614.16570128538</v>
      </c>
      <c r="C24" s="3874" t="n">
        <v>-193397.316650665</v>
      </c>
      <c r="D24" s="3872" t="s">
        <v>1185</v>
      </c>
      <c r="E24" s="3874" t="n">
        <v>-10.78315094937961</v>
      </c>
      <c r="F24" s="3874" t="n">
        <v>39.53822014772522</v>
      </c>
      <c r="G24" s="354"/>
      <c r="H24" s="354"/>
      <c r="I24" s="354"/>
    </row>
    <row r="25" spans="1:9" ht="13.5" x14ac:dyDescent="0.2">
      <c r="A25" s="1929" t="s">
        <v>929</v>
      </c>
      <c r="B25" s="3874" t="n">
        <v>162785.3487902661</v>
      </c>
      <c r="C25" s="3874" t="n">
        <v>-160113.15722960766</v>
      </c>
      <c r="D25" s="3872" t="s">
        <v>1185</v>
      </c>
      <c r="E25" s="3874" t="n">
        <v>2.67219156065843</v>
      </c>
      <c r="F25" s="3874" t="n">
        <v>-9.79803572241427</v>
      </c>
      <c r="G25" s="354"/>
      <c r="H25" s="354"/>
      <c r="I25" s="354"/>
    </row>
    <row r="26" spans="1:9" x14ac:dyDescent="0.2">
      <c r="A26" s="3881" t="s">
        <v>3165</v>
      </c>
      <c r="B26" s="3871" t="n">
        <v>132591.34448246908</v>
      </c>
      <c r="C26" s="3871" t="n">
        <v>-136859.34852184047</v>
      </c>
      <c r="D26" s="3871" t="n">
        <v>35.0</v>
      </c>
      <c r="E26" s="3871" t="n">
        <v>-4.26800403937139</v>
      </c>
      <c r="F26" s="3871" t="n">
        <v>15.64934814436175</v>
      </c>
      <c r="G26" s="354"/>
      <c r="H26" s="354"/>
      <c r="I26" s="354"/>
    </row>
    <row r="27">
      <c r="A27" s="3881" t="s">
        <v>930</v>
      </c>
      <c r="B27" s="3871" t="n">
        <v>30194.004307797026</v>
      </c>
      <c r="C27" s="3871" t="n">
        <v>-23253.808707767203</v>
      </c>
      <c r="D27" s="3871" t="n">
        <v>25.0</v>
      </c>
      <c r="E27" s="3871" t="n">
        <v>6.94019560002982</v>
      </c>
      <c r="F27" s="3871" t="n">
        <v>-25.44738386677602</v>
      </c>
    </row>
    <row r="28">
      <c r="A28" s="3881" t="s">
        <v>3166</v>
      </c>
      <c r="B28" s="3871" t="s">
        <v>2941</v>
      </c>
      <c r="C28" s="3871" t="s">
        <v>2941</v>
      </c>
      <c r="D28" s="3871" t="s">
        <v>2941</v>
      </c>
      <c r="E28" s="3871" t="s">
        <v>2941</v>
      </c>
      <c r="F28" s="3871" t="s">
        <v>2941</v>
      </c>
    </row>
    <row r="29" spans="1:9" x14ac:dyDescent="0.2">
      <c r="A29" s="1929" t="s">
        <v>931</v>
      </c>
      <c r="B29" s="3871" t="n">
        <v>19828.81691101928</v>
      </c>
      <c r="C29" s="3871" t="n">
        <v>-33284.159421057324</v>
      </c>
      <c r="D29" s="3871" t="n">
        <v>2.0</v>
      </c>
      <c r="E29" s="3871" t="n">
        <v>-13.45534251003804</v>
      </c>
      <c r="F29" s="3871" t="n">
        <v>49.33625587013949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3194</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3195</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3196</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spans="1:16" x14ac:dyDescent="0.2">
      <c r="A42" s="2733" t="s">
        <v>2911</v>
      </c>
      <c r="B42" s="144"/>
      <c r="C42" s="144"/>
      <c r="D42" s="144"/>
      <c r="E42" s="144"/>
      <c r="F42" s="144"/>
      <c r="G42" s="144"/>
      <c r="H42" s="144"/>
      <c r="I42" s="144"/>
      <c r="J42" s="144"/>
      <c r="K42" s="144"/>
      <c r="L42" s="144"/>
      <c r="M42" s="144"/>
      <c r="N42" s="144"/>
      <c r="O42" s="144"/>
      <c r="P42" s="144"/>
    </row>
    <row r="43" spans="1:16" ht="13.5" x14ac:dyDescent="0.2">
      <c r="A43" s="3378" t="s">
        <v>2233</v>
      </c>
      <c r="B43" s="3378"/>
      <c r="C43" s="3378"/>
      <c r="D43" s="3378"/>
      <c r="E43" s="3378"/>
      <c r="F43" s="3378"/>
      <c r="G43" s="3378"/>
      <c r="H43" s="3378"/>
      <c r="I43" s="3378"/>
      <c r="J43" s="3378"/>
      <c r="K43" s="144"/>
      <c r="L43" s="144"/>
      <c r="M43" s="144"/>
      <c r="N43" s="144"/>
      <c r="O43" s="144"/>
      <c r="P43" s="144"/>
    </row>
    <row r="44" spans="1:16" ht="13.5" x14ac:dyDescent="0.2">
      <c r="A44" s="3378" t="s">
        <v>980</v>
      </c>
      <c r="B44" s="3378"/>
      <c r="C44" s="3378"/>
      <c r="D44" s="3378"/>
      <c r="E44" s="3378"/>
      <c r="F44" s="3378"/>
      <c r="G44" s="3378"/>
      <c r="H44" s="3378"/>
      <c r="I44" s="3378"/>
      <c r="J44" s="3378"/>
      <c r="K44" s="144"/>
      <c r="L44" s="144"/>
      <c r="M44" s="144"/>
      <c r="N44" s="144"/>
      <c r="O44" s="144"/>
      <c r="P44" s="144"/>
    </row>
    <row r="45" spans="1:16" ht="13.5" x14ac:dyDescent="0.2">
      <c r="A45" s="3378" t="s">
        <v>981</v>
      </c>
      <c r="B45" s="3378"/>
      <c r="C45" s="3378"/>
      <c r="D45" s="3378"/>
      <c r="E45" s="3378"/>
      <c r="F45" s="3378"/>
      <c r="G45" s="3378"/>
      <c r="H45" s="3378"/>
      <c r="I45" s="3378"/>
      <c r="J45" s="3378"/>
      <c r="K45" s="144"/>
      <c r="L45" s="144"/>
      <c r="M45" s="144"/>
      <c r="N45" s="144"/>
      <c r="O45" s="144"/>
      <c r="P45" s="144"/>
    </row>
    <row r="46" spans="1:16" x14ac:dyDescent="0.2">
      <c r="A46" s="3379" t="s">
        <v>982</v>
      </c>
      <c r="B46" s="3379"/>
      <c r="C46" s="3379"/>
      <c r="D46" s="3379"/>
      <c r="E46" s="3379"/>
      <c r="F46" s="3379"/>
      <c r="G46" s="3379"/>
      <c r="H46" s="3379"/>
      <c r="I46" s="3379"/>
      <c r="J46" s="3379"/>
      <c r="K46" s="144"/>
      <c r="L46" s="144"/>
      <c r="M46" s="144"/>
      <c r="N46" s="144"/>
      <c r="O46" s="144"/>
      <c r="P46" s="144"/>
    </row>
    <row r="47" spans="1:16" x14ac:dyDescent="0.2">
      <c r="A47" s="516"/>
      <c r="B47" s="516"/>
      <c r="C47" s="516"/>
      <c r="D47" s="516"/>
      <c r="E47" s="516"/>
      <c r="F47" s="516"/>
      <c r="G47" s="516"/>
      <c r="H47" s="516"/>
      <c r="I47" s="516"/>
      <c r="J47" s="516"/>
      <c r="K47" s="144"/>
      <c r="L47" s="144"/>
      <c r="M47" s="144"/>
      <c r="N47" s="144"/>
      <c r="O47" s="144"/>
      <c r="P47" s="144"/>
    </row>
    <row r="48" spans="1:16" ht="12.75" x14ac:dyDescent="0.2">
      <c r="A48" s="517" t="s">
        <v>302</v>
      </c>
      <c r="B48" s="516"/>
      <c r="C48" s="516"/>
      <c r="D48" s="516"/>
      <c r="E48" s="516"/>
      <c r="F48" s="516"/>
      <c r="G48" s="516"/>
      <c r="H48" s="516"/>
      <c r="I48" s="516"/>
      <c r="J48" s="516"/>
      <c r="K48" s="144"/>
      <c r="L48" s="144"/>
      <c r="M48" s="144"/>
      <c r="N48" s="144"/>
      <c r="O48" s="144"/>
      <c r="P48" s="144"/>
    </row>
    <row r="49" spans="1:16" x14ac:dyDescent="0.2">
      <c r="A49" s="417" t="s">
        <v>970</v>
      </c>
      <c r="B49" s="516"/>
      <c r="C49" s="516"/>
      <c r="D49" s="516"/>
      <c r="E49" s="516"/>
      <c r="F49" s="516"/>
      <c r="G49" s="516"/>
      <c r="H49" s="516"/>
      <c r="I49" s="516"/>
      <c r="J49" s="516"/>
      <c r="K49" s="144"/>
      <c r="L49" s="144"/>
      <c r="M49" s="144"/>
      <c r="N49" s="144"/>
      <c r="O49" s="144"/>
      <c r="P49" s="144"/>
    </row>
    <row r="50" spans="1:16" ht="14.25" customHeight="1" x14ac:dyDescent="0.2">
      <c r="A50" s="906" t="s">
        <v>974</v>
      </c>
      <c r="B50" s="3871" t="s">
        <v>2941</v>
      </c>
      <c r="C50" s="516"/>
      <c r="D50" s="516"/>
      <c r="E50" s="516"/>
      <c r="F50" s="516"/>
      <c r="G50" s="516"/>
      <c r="H50" s="516"/>
      <c r="I50" s="516"/>
      <c r="J50" s="516"/>
      <c r="K50" s="144"/>
      <c r="L50" s="144"/>
      <c r="M50" s="144"/>
      <c r="N50" s="144"/>
      <c r="O50" s="144"/>
      <c r="P50" s="144"/>
    </row>
    <row r="51" spans="1:16" ht="11.25" customHeight="1" x14ac:dyDescent="0.2">
      <c r="A51" s="906" t="s">
        <v>978</v>
      </c>
      <c r="B51" s="3871" t="s">
        <v>2941</v>
      </c>
      <c r="C51" s="516"/>
      <c r="D51" s="516"/>
      <c r="E51" s="516"/>
      <c r="F51" s="516"/>
      <c r="G51" s="516"/>
      <c r="H51" s="516"/>
      <c r="I51" s="516"/>
      <c r="J51" s="516"/>
      <c r="K51" s="144"/>
      <c r="L51" s="144"/>
      <c r="M51" s="144"/>
      <c r="N51" s="144"/>
      <c r="O51" s="144"/>
      <c r="P51" s="144"/>
    </row>
    <row r="52" spans="1:16" x14ac:dyDescent="0.2">
      <c r="A52" s="906" t="s">
        <v>932</v>
      </c>
      <c r="B52" s="3871" t="s">
        <v>1185</v>
      </c>
      <c r="C52" s="516"/>
      <c r="D52" s="516"/>
      <c r="E52" s="516"/>
      <c r="F52" s="516"/>
      <c r="G52" s="516"/>
      <c r="H52" s="516"/>
      <c r="I52" s="516"/>
      <c r="J52" s="516"/>
      <c r="K52" s="341"/>
      <c r="L52" s="341"/>
      <c r="M52" s="341"/>
      <c r="N52" s="341"/>
      <c r="O52" s="341"/>
      <c r="P52" s="341"/>
    </row>
    <row r="53" spans="1:16" x14ac:dyDescent="0.2">
      <c r="A53" s="144"/>
      <c r="B53" s="516"/>
      <c r="C53" s="516"/>
      <c r="D53" s="516"/>
      <c r="E53" s="516"/>
      <c r="F53" s="516"/>
      <c r="G53" s="516"/>
      <c r="H53" s="516"/>
      <c r="I53" s="516"/>
      <c r="J53" s="516"/>
      <c r="K53" s="341"/>
      <c r="L53" s="341"/>
      <c r="M53" s="341"/>
      <c r="N53" s="341"/>
      <c r="O53" s="341"/>
      <c r="P53" s="341"/>
    </row>
    <row r="54" spans="1:16" ht="13.5" x14ac:dyDescent="0.2">
      <c r="A54" s="3380" t="s">
        <v>979</v>
      </c>
      <c r="B54" s="3380"/>
      <c r="C54" s="3380"/>
      <c r="D54" s="3380"/>
      <c r="E54" s="3380"/>
      <c r="F54" s="3380"/>
      <c r="G54" s="3380"/>
      <c r="H54" s="3380"/>
      <c r="I54" s="3380"/>
      <c r="J54" s="3380"/>
      <c r="K54" s="341"/>
      <c r="L54" s="341"/>
      <c r="M54" s="341"/>
      <c r="N54" s="341"/>
      <c r="O54" s="341"/>
      <c r="P54" s="341"/>
    </row>
    <row r="55" spans="1:16" x14ac:dyDescent="0.2">
      <c r="A55" s="3282" t="s">
        <v>280</v>
      </c>
      <c r="B55" s="3313"/>
      <c r="C55" s="3313"/>
      <c r="D55" s="3313"/>
      <c r="E55" s="3313"/>
      <c r="F55" s="3313"/>
      <c r="G55" s="3313"/>
      <c r="H55" s="3313"/>
      <c r="I55" s="3313"/>
      <c r="J55" s="3283"/>
      <c r="K55" s="341"/>
      <c r="L55" s="341"/>
      <c r="M55" s="341"/>
      <c r="N55" s="341"/>
      <c r="O55" s="341"/>
      <c r="P55" s="341"/>
    </row>
    <row r="56" spans="1:16" x14ac:dyDescent="0.2">
      <c r="A56" s="2754" t="s">
        <v>1484</v>
      </c>
      <c r="B56" s="3871" t="s">
        <v>1185</v>
      </c>
      <c r="C56" s="3027"/>
      <c r="D56" s="3027"/>
      <c r="E56" s="3027"/>
      <c r="F56" s="3027"/>
      <c r="G56" s="3027"/>
      <c r="H56" s="3027"/>
      <c r="I56" s="3027"/>
      <c r="J56" s="3027"/>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26.13137358517073</v>
      </c>
      <c r="D7" s="3873" t="n">
        <v>0.12412409113903</v>
      </c>
      <c r="E7" s="3873" t="n">
        <v>0.00541155</v>
      </c>
      <c r="F7" s="3873" t="n">
        <v>8.5505E-4</v>
      </c>
      <c r="G7" s="3873" t="n">
        <v>0.24614805156783</v>
      </c>
      <c r="H7" s="3873" t="n">
        <v>6.82405E-4</v>
      </c>
      <c r="I7" s="144"/>
      <c r="J7" s="144"/>
      <c r="K7" s="144"/>
      <c r="L7" s="144"/>
    </row>
    <row r="8" spans="1:12" ht="12" customHeight="1" x14ac:dyDescent="0.2">
      <c r="A8" s="1975" t="s">
        <v>985</v>
      </c>
      <c r="B8" s="3873" t="s">
        <v>2969</v>
      </c>
      <c r="C8" s="3873" t="n">
        <v>15.18139601536053</v>
      </c>
      <c r="D8" s="3872" t="s">
        <v>1185</v>
      </c>
      <c r="E8" s="3873" t="s">
        <v>2940</v>
      </c>
      <c r="F8" s="3873" t="s">
        <v>3090</v>
      </c>
      <c r="G8" s="3873" t="n">
        <v>0.23826357635219</v>
      </c>
      <c r="H8" s="3872" t="s">
        <v>1185</v>
      </c>
      <c r="I8" s="144"/>
      <c r="J8" s="144"/>
      <c r="K8" s="144"/>
      <c r="L8" s="144"/>
    </row>
    <row r="9" spans="1:12" ht="12" customHeight="1" x14ac:dyDescent="0.2">
      <c r="A9" s="1286" t="s">
        <v>986</v>
      </c>
      <c r="B9" s="3873" t="s">
        <v>2969</v>
      </c>
      <c r="C9" s="3873" t="n">
        <v>15.18139601536053</v>
      </c>
      <c r="D9" s="3872" t="s">
        <v>1185</v>
      </c>
      <c r="E9" s="3871" t="s">
        <v>2941</v>
      </c>
      <c r="F9" s="3871" t="s">
        <v>2942</v>
      </c>
      <c r="G9" s="3871" t="n">
        <v>0.23826357635219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1.995459855</v>
      </c>
      <c r="C15" s="3873" t="n">
        <v>4.89E-6</v>
      </c>
      <c r="D15" s="3873" t="n">
        <v>2.489499E-5</v>
      </c>
      <c r="E15" s="3873" t="n">
        <v>0.00541155</v>
      </c>
      <c r="F15" s="3873" t="n">
        <v>8.5505E-4</v>
      </c>
      <c r="G15" s="3873" t="n">
        <v>0.0061051</v>
      </c>
      <c r="H15" s="3873" t="n">
        <v>6.82405E-4</v>
      </c>
      <c r="I15" s="144"/>
      <c r="J15" s="144"/>
      <c r="K15" s="144"/>
      <c r="L15" s="144"/>
    </row>
    <row r="16" spans="1:12" ht="12" customHeight="1" x14ac:dyDescent="0.2">
      <c r="A16" s="1286" t="s">
        <v>994</v>
      </c>
      <c r="B16" s="3873" t="n">
        <v>1.995459855</v>
      </c>
      <c r="C16" s="3873" t="n">
        <v>4.89E-6</v>
      </c>
      <c r="D16" s="3873" t="n">
        <v>2.489499E-5</v>
      </c>
      <c r="E16" s="3871" t="n">
        <v>0.00541155</v>
      </c>
      <c r="F16" s="3871" t="n">
        <v>8.5505E-4</v>
      </c>
      <c r="G16" s="3871" t="n">
        <v>0.0061051</v>
      </c>
      <c r="H16" s="3871" t="n">
        <v>6.82405E-4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10.9499726798102</v>
      </c>
      <c r="D18" s="3873" t="n">
        <v>0.12409919614903</v>
      </c>
      <c r="E18" s="3873" t="s">
        <v>2941</v>
      </c>
      <c r="F18" s="3873" t="s">
        <v>2941</v>
      </c>
      <c r="G18" s="3873" t="n">
        <v>0.00177937521564</v>
      </c>
      <c r="H18" s="3872" t="s">
        <v>1185</v>
      </c>
      <c r="I18" s="144"/>
      <c r="J18" s="144"/>
      <c r="K18" s="144"/>
      <c r="L18" s="144"/>
    </row>
    <row r="19" spans="1:12" ht="12.75" customHeight="1" x14ac:dyDescent="0.2">
      <c r="A19" s="1286" t="s">
        <v>997</v>
      </c>
      <c r="B19" s="3872" t="s">
        <v>1185</v>
      </c>
      <c r="C19" s="3873" t="n">
        <v>7.44813126189474</v>
      </c>
      <c r="D19" s="3873" t="n">
        <v>0.12409919614903</v>
      </c>
      <c r="E19" s="3871" t="s">
        <v>2941</v>
      </c>
      <c r="F19" s="3871" t="s">
        <v>2941</v>
      </c>
      <c r="G19" s="3871" t="n">
        <v>0.0014333486514</v>
      </c>
      <c r="H19" s="3872" t="s">
        <v>1185</v>
      </c>
      <c r="I19" s="144"/>
      <c r="J19" s="144"/>
      <c r="K19" s="144"/>
      <c r="L19" s="144"/>
    </row>
    <row r="20" spans="1:12" ht="12.75" customHeight="1" x14ac:dyDescent="0.2">
      <c r="A20" s="1286" t="s">
        <v>998</v>
      </c>
      <c r="B20" s="3872" t="s">
        <v>1185</v>
      </c>
      <c r="C20" s="3873" t="n">
        <v>3.50184141791546</v>
      </c>
      <c r="D20" s="3873" t="s">
        <v>2941</v>
      </c>
      <c r="E20" s="3871" t="s">
        <v>2941</v>
      </c>
      <c r="F20" s="3871" t="s">
        <v>2941</v>
      </c>
      <c r="G20" s="3871" t="n">
        <v>3.4602656424E-4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1143.0414670776756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59.4937500293395</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41.75106475373513</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49665.20613947052</v>
      </c>
      <c r="C9" s="3874" t="s">
        <v>2943</v>
      </c>
      <c r="D9" s="3872" t="s">
        <v>1185</v>
      </c>
      <c r="E9" s="3872" t="s">
        <v>1185</v>
      </c>
      <c r="F9" s="3872" t="s">
        <v>1185</v>
      </c>
      <c r="G9" s="3874" t="n">
        <v>3051.9369630634146</v>
      </c>
      <c r="H9" s="3874" t="n">
        <v>0.20980275326943</v>
      </c>
      <c r="I9" s="3874" t="n">
        <v>0.06964839052635</v>
      </c>
      <c r="J9" s="3874" t="s">
        <v>2939</v>
      </c>
    </row>
    <row r="10" spans="1:10" ht="12" customHeight="1" x14ac:dyDescent="0.2">
      <c r="A10" s="1017" t="s">
        <v>87</v>
      </c>
      <c r="B10" s="3874" t="n">
        <v>13059.04142</v>
      </c>
      <c r="C10" s="3874" t="s">
        <v>2943</v>
      </c>
      <c r="D10" s="3874" t="n">
        <v>75.3469847576301</v>
      </c>
      <c r="E10" s="3874" t="n">
        <v>2.9920718147167</v>
      </c>
      <c r="F10" s="3874" t="n">
        <v>3.48858445170626</v>
      </c>
      <c r="G10" s="3874" t="n">
        <v>983.9593948219999</v>
      </c>
      <c r="H10" s="3874" t="n">
        <v>0.03907358976</v>
      </c>
      <c r="I10" s="3874" t="n">
        <v>0.045557568852</v>
      </c>
      <c r="J10" s="3874" t="s">
        <v>2939</v>
      </c>
    </row>
    <row r="11" spans="1:10" ht="12" customHeight="1" x14ac:dyDescent="0.2">
      <c r="A11" s="1017" t="s">
        <v>88</v>
      </c>
      <c r="B11" s="3874" t="n">
        <v>5149.31517549454</v>
      </c>
      <c r="C11" s="3874" t="s">
        <v>2943</v>
      </c>
      <c r="D11" s="3874" t="n">
        <v>102.03349912045132</v>
      </c>
      <c r="E11" s="3874" t="n">
        <v>10.00000000000089</v>
      </c>
      <c r="F11" s="3874" t="n">
        <v>1.50000000000159</v>
      </c>
      <c r="G11" s="3874" t="n">
        <v>525.4026454297489</v>
      </c>
      <c r="H11" s="3874" t="n">
        <v>0.05149315175495</v>
      </c>
      <c r="I11" s="3874" t="n">
        <v>0.00772397276325</v>
      </c>
      <c r="J11" s="3874" t="s">
        <v>2939</v>
      </c>
    </row>
    <row r="12" spans="1:10" ht="12" customHeight="1" x14ac:dyDescent="0.2">
      <c r="A12" s="1017" t="s">
        <v>89</v>
      </c>
      <c r="B12" s="3874" t="n">
        <v>27621.4774</v>
      </c>
      <c r="C12" s="3874" t="s">
        <v>2943</v>
      </c>
      <c r="D12" s="3874" t="n">
        <v>55.71600000000001</v>
      </c>
      <c r="E12" s="3874" t="n">
        <v>1.0</v>
      </c>
      <c r="F12" s="3874" t="n">
        <v>0.1</v>
      </c>
      <c r="G12" s="3874" t="n">
        <v>1538.9582348184001</v>
      </c>
      <c r="H12" s="3874" t="n">
        <v>0.0276214774</v>
      </c>
      <c r="I12" s="3874" t="n">
        <v>0.00276214774</v>
      </c>
      <c r="J12" s="3874" t="s">
        <v>2939</v>
      </c>
    </row>
    <row r="13" spans="1:10" ht="12" customHeight="1" x14ac:dyDescent="0.2">
      <c r="A13" s="1017" t="s">
        <v>90</v>
      </c>
      <c r="B13" s="3874" t="n">
        <v>38.97747931598499</v>
      </c>
      <c r="C13" s="3874" t="s">
        <v>2943</v>
      </c>
      <c r="D13" s="3874" t="n">
        <v>92.78917099656098</v>
      </c>
      <c r="E13" s="3874" t="n">
        <v>30.00000000001155</v>
      </c>
      <c r="F13" s="3874" t="n">
        <v>3.99999999989892</v>
      </c>
      <c r="G13" s="3874" t="n">
        <v>3.61668799326585</v>
      </c>
      <c r="H13" s="3874" t="n">
        <v>0.00116932437948</v>
      </c>
      <c r="I13" s="3874" t="n">
        <v>1.5590991726E-4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3796.39466466</v>
      </c>
      <c r="C15" s="3874" t="s">
        <v>2943</v>
      </c>
      <c r="D15" s="3874" t="n">
        <v>108.04224741148042</v>
      </c>
      <c r="E15" s="3874" t="n">
        <v>23.82397457696884</v>
      </c>
      <c r="F15" s="3874" t="n">
        <v>3.54251663533103</v>
      </c>
      <c r="G15" s="3874" t="n">
        <v>410.17101163082</v>
      </c>
      <c r="H15" s="3874" t="n">
        <v>0.090445209975</v>
      </c>
      <c r="I15" s="3874" t="n">
        <v>0.01344879125384</v>
      </c>
      <c r="J15" s="3874" t="s">
        <v>2939</v>
      </c>
    </row>
    <row r="16" spans="1:10" ht="12" customHeight="1" x14ac:dyDescent="0.2">
      <c r="A16" s="1019" t="s">
        <v>23</v>
      </c>
      <c r="B16" s="3874" t="n">
        <v>4927.129672766147</v>
      </c>
      <c r="C16" s="3874" t="s">
        <v>2943</v>
      </c>
      <c r="D16" s="3872" t="s">
        <v>1185</v>
      </c>
      <c r="E16" s="3872" t="s">
        <v>1185</v>
      </c>
      <c r="F16" s="3872" t="s">
        <v>1185</v>
      </c>
      <c r="G16" s="3874" t="n">
        <v>290.7111413439809</v>
      </c>
      <c r="H16" s="3874" t="n">
        <v>0.00736123066766</v>
      </c>
      <c r="I16" s="3874" t="n">
        <v>9.3520763715E-4</v>
      </c>
      <c r="J16" s="3874" t="s">
        <v>2939</v>
      </c>
    </row>
    <row r="17" spans="1:10" ht="12" customHeight="1" x14ac:dyDescent="0.2">
      <c r="A17" s="1017" t="s">
        <v>87</v>
      </c>
      <c r="B17" s="3871" t="n">
        <v>348.41508</v>
      </c>
      <c r="C17" s="3874" t="s">
        <v>2943</v>
      </c>
      <c r="D17" s="3874" t="n">
        <v>76.57219351125676</v>
      </c>
      <c r="E17" s="3874" t="n">
        <v>2.94058810542873</v>
      </c>
      <c r="F17" s="3874" t="n">
        <v>0.58514702635718</v>
      </c>
      <c r="G17" s="3871" t="n">
        <v>26.678906928</v>
      </c>
      <c r="H17" s="3871" t="n">
        <v>0.00102454524</v>
      </c>
      <c r="I17" s="3871" t="n">
        <v>2.03874048E-4</v>
      </c>
      <c r="J17" s="3871" t="s">
        <v>2939</v>
      </c>
    </row>
    <row r="18" spans="1:10" ht="12" customHeight="1" x14ac:dyDescent="0.2">
      <c r="A18" s="1017" t="s">
        <v>88</v>
      </c>
      <c r="B18" s="3871" t="n">
        <v>195.3300927661473</v>
      </c>
      <c r="C18" s="3874" t="s">
        <v>2943</v>
      </c>
      <c r="D18" s="3874" t="n">
        <v>101.40569398948107</v>
      </c>
      <c r="E18" s="3874" t="n">
        <v>9.99999999999246</v>
      </c>
      <c r="F18" s="3874" t="n">
        <v>1.50000000000399</v>
      </c>
      <c r="G18" s="3871" t="n">
        <v>19.80758361398088</v>
      </c>
      <c r="H18" s="3871" t="n">
        <v>0.00195330092766</v>
      </c>
      <c r="I18" s="3871" t="n">
        <v>2.9299513915E-4</v>
      </c>
      <c r="J18" s="3871" t="s">
        <v>2939</v>
      </c>
    </row>
    <row r="19" spans="1:10" ht="12" customHeight="1" x14ac:dyDescent="0.2">
      <c r="A19" s="1017" t="s">
        <v>89</v>
      </c>
      <c r="B19" s="3871" t="n">
        <v>4383.3845</v>
      </c>
      <c r="C19" s="3874" t="s">
        <v>2943</v>
      </c>
      <c r="D19" s="3874" t="n">
        <v>55.716</v>
      </c>
      <c r="E19" s="3874" t="n">
        <v>1.0</v>
      </c>
      <c r="F19" s="3874" t="n">
        <v>0.1</v>
      </c>
      <c r="G19" s="3871" t="n">
        <v>244.224650802</v>
      </c>
      <c r="H19" s="3871" t="n">
        <v>0.0043833845</v>
      </c>
      <c r="I19" s="3871" t="n">
        <v>4.3833845E-4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5932.930210309559</v>
      </c>
      <c r="C23" s="3874" t="s">
        <v>2943</v>
      </c>
      <c r="D23" s="3872" t="s">
        <v>1185</v>
      </c>
      <c r="E23" s="3872" t="s">
        <v>1185</v>
      </c>
      <c r="F23" s="3872" t="s">
        <v>1185</v>
      </c>
      <c r="G23" s="3874" t="n">
        <v>422.55416336646573</v>
      </c>
      <c r="H23" s="3874" t="n">
        <v>0.0212499854031</v>
      </c>
      <c r="I23" s="3874" t="n">
        <v>0.00322493545546</v>
      </c>
      <c r="J23" s="3874" t="s">
        <v>2939</v>
      </c>
    </row>
    <row r="24" spans="1:10" ht="12" customHeight="1" x14ac:dyDescent="0.2">
      <c r="A24" s="1017" t="s">
        <v>87</v>
      </c>
      <c r="B24" s="3871" t="n">
        <v>1507.2392</v>
      </c>
      <c r="C24" s="3874" t="s">
        <v>2943</v>
      </c>
      <c r="D24" s="3874" t="n">
        <v>74.42710661983843</v>
      </c>
      <c r="E24" s="3874" t="n">
        <v>2.74913072855324</v>
      </c>
      <c r="F24" s="3874" t="n">
        <v>0.53728268213831</v>
      </c>
      <c r="G24" s="3871" t="n">
        <v>112.17945263999998</v>
      </c>
      <c r="H24" s="3871" t="n">
        <v>0.0041435976</v>
      </c>
      <c r="I24" s="3871" t="n">
        <v>8.0981352E-4</v>
      </c>
      <c r="J24" s="3871" t="s">
        <v>2939</v>
      </c>
    </row>
    <row r="25" spans="1:10" ht="12" customHeight="1" x14ac:dyDescent="0.2">
      <c r="A25" s="1017" t="s">
        <v>88</v>
      </c>
      <c r="B25" s="3871" t="n">
        <v>1408.9663103095586</v>
      </c>
      <c r="C25" s="3874" t="s">
        <v>2943</v>
      </c>
      <c r="D25" s="3874" t="n">
        <v>100.99239158529109</v>
      </c>
      <c r="E25" s="3874" t="n">
        <v>10.00000000000313</v>
      </c>
      <c r="F25" s="3874" t="n">
        <v>1.49999999999692</v>
      </c>
      <c r="G25" s="3871" t="n">
        <v>142.2948773412657</v>
      </c>
      <c r="H25" s="3871" t="n">
        <v>0.0140896631031</v>
      </c>
      <c r="I25" s="3871" t="n">
        <v>0.00211344946546</v>
      </c>
      <c r="J25" s="3871" t="s">
        <v>2939</v>
      </c>
    </row>
    <row r="26" spans="1:10" ht="12" customHeight="1" x14ac:dyDescent="0.2">
      <c r="A26" s="1017" t="s">
        <v>89</v>
      </c>
      <c r="B26" s="3871" t="n">
        <v>3016.7246999999998</v>
      </c>
      <c r="C26" s="3874" t="s">
        <v>2943</v>
      </c>
      <c r="D26" s="3874" t="n">
        <v>55.71600000000001</v>
      </c>
      <c r="E26" s="3874" t="n">
        <v>1.0</v>
      </c>
      <c r="F26" s="3874" t="n">
        <v>0.1</v>
      </c>
      <c r="G26" s="3871" t="n">
        <v>168.07983338520003</v>
      </c>
      <c r="H26" s="3871" t="n">
        <v>0.0030167247</v>
      </c>
      <c r="I26" s="3871" t="n">
        <v>3.0167247E-4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3882.980710180556</v>
      </c>
      <c r="C30" s="3874" t="s">
        <v>2943</v>
      </c>
      <c r="D30" s="3872" t="s">
        <v>1185</v>
      </c>
      <c r="E30" s="3872" t="s">
        <v>1185</v>
      </c>
      <c r="F30" s="3872" t="s">
        <v>1185</v>
      </c>
      <c r="G30" s="3874" t="n">
        <v>224.35627221442755</v>
      </c>
      <c r="H30" s="3874" t="n">
        <v>0.00477248749333</v>
      </c>
      <c r="I30" s="3874" t="n">
        <v>5.8222982121E-4</v>
      </c>
      <c r="J30" s="3874" t="s">
        <v>2939</v>
      </c>
    </row>
    <row r="31" spans="1:10" ht="12" customHeight="1" x14ac:dyDescent="0.2">
      <c r="A31" s="1017" t="s">
        <v>87</v>
      </c>
      <c r="B31" s="3871" t="n">
        <v>381.93772</v>
      </c>
      <c r="C31" s="3874" t="s">
        <v>2943</v>
      </c>
      <c r="D31" s="3874" t="n">
        <v>73.97551672037001</v>
      </c>
      <c r="E31" s="3874" t="n">
        <v>2.6290494691124</v>
      </c>
      <c r="F31" s="3874" t="n">
        <v>0.5072623672781</v>
      </c>
      <c r="G31" s="3871" t="n">
        <v>28.254040192</v>
      </c>
      <c r="H31" s="3871" t="n">
        <v>0.00100413316</v>
      </c>
      <c r="I31" s="3871" t="n">
        <v>1.93742632E-4</v>
      </c>
      <c r="J31" s="3871" t="s">
        <v>2939</v>
      </c>
    </row>
    <row r="32" spans="1:10" ht="12" customHeight="1" x14ac:dyDescent="0.2">
      <c r="A32" s="1017" t="s">
        <v>88</v>
      </c>
      <c r="B32" s="3871" t="n">
        <v>12.83446860457133</v>
      </c>
      <c r="C32" s="3874" t="s">
        <v>2943</v>
      </c>
      <c r="D32" s="3874" t="n">
        <v>101.00270552689523</v>
      </c>
      <c r="E32" s="3874" t="n">
        <v>10.000000000334</v>
      </c>
      <c r="F32" s="3874" t="n">
        <v>1.50000000024489</v>
      </c>
      <c r="G32" s="3871" t="n">
        <v>1.2963160530617</v>
      </c>
      <c r="H32" s="3871" t="n">
        <v>1.2834468605E-4</v>
      </c>
      <c r="I32" s="3871" t="n">
        <v>1.925170291E-5</v>
      </c>
      <c r="J32" s="3871" t="s">
        <v>2939</v>
      </c>
    </row>
    <row r="33" spans="1:10" ht="12" customHeight="1" x14ac:dyDescent="0.2">
      <c r="A33" s="1017" t="s">
        <v>89</v>
      </c>
      <c r="B33" s="3871" t="n">
        <v>3482.9739999999997</v>
      </c>
      <c r="C33" s="3874" t="s">
        <v>2943</v>
      </c>
      <c r="D33" s="3874" t="n">
        <v>55.716</v>
      </c>
      <c r="E33" s="3874" t="n">
        <v>1.0</v>
      </c>
      <c r="F33" s="3874" t="n">
        <v>0.1</v>
      </c>
      <c r="G33" s="3871" t="n">
        <v>194.057379384</v>
      </c>
      <c r="H33" s="3871" t="n">
        <v>0.003482974</v>
      </c>
      <c r="I33" s="3871" t="n">
        <v>3.482974E-4</v>
      </c>
      <c r="J33" s="3871" t="s">
        <v>2939</v>
      </c>
    </row>
    <row r="34" spans="1:10" ht="13.5" customHeight="1" x14ac:dyDescent="0.2">
      <c r="A34" s="1017" t="s">
        <v>90</v>
      </c>
      <c r="B34" s="3871" t="n">
        <v>5.23452157598498</v>
      </c>
      <c r="C34" s="3874" t="s">
        <v>2943</v>
      </c>
      <c r="D34" s="3874" t="n">
        <v>142.9999999999996</v>
      </c>
      <c r="E34" s="3874" t="n">
        <v>30.00000000008608</v>
      </c>
      <c r="F34" s="3874" t="n">
        <v>3.99999999924732</v>
      </c>
      <c r="G34" s="3871" t="n">
        <v>0.74853658536585</v>
      </c>
      <c r="H34" s="3871" t="n">
        <v>1.5703564728E-4</v>
      </c>
      <c r="I34" s="3871" t="n">
        <v>2.09380863E-5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9568.98381208632</v>
      </c>
      <c r="C37" s="3874" t="s">
        <v>2943</v>
      </c>
      <c r="D37" s="3872" t="s">
        <v>1185</v>
      </c>
      <c r="E37" s="3872" t="s">
        <v>1185</v>
      </c>
      <c r="F37" s="3872" t="s">
        <v>1185</v>
      </c>
      <c r="G37" s="3874" t="n">
        <v>589.3859367515183</v>
      </c>
      <c r="H37" s="3874" t="n">
        <v>0.02959840066406</v>
      </c>
      <c r="I37" s="3874" t="n">
        <v>0.00563480774133</v>
      </c>
      <c r="J37" s="3874" t="s">
        <v>2939</v>
      </c>
    </row>
    <row r="38" spans="1:10" ht="12" customHeight="1" x14ac:dyDescent="0.2">
      <c r="A38" s="1017" t="s">
        <v>87</v>
      </c>
      <c r="B38" s="3871" t="n">
        <v>966.6011199999998</v>
      </c>
      <c r="C38" s="3874" t="s">
        <v>2943</v>
      </c>
      <c r="D38" s="3874" t="n">
        <v>77.21410481295531</v>
      </c>
      <c r="E38" s="3874" t="n">
        <v>2.99847713811877</v>
      </c>
      <c r="F38" s="3874" t="n">
        <v>0.59961928452969</v>
      </c>
      <c r="G38" s="3871" t="n">
        <v>74.63524019199998</v>
      </c>
      <c r="H38" s="3871" t="n">
        <v>0.00289833136</v>
      </c>
      <c r="I38" s="3871" t="n">
        <v>5.79592672E-4</v>
      </c>
      <c r="J38" s="3871" t="s">
        <v>2939</v>
      </c>
    </row>
    <row r="39" spans="1:10" ht="12" customHeight="1" x14ac:dyDescent="0.2">
      <c r="A39" s="1017" t="s">
        <v>88</v>
      </c>
      <c r="B39" s="3871" t="n">
        <v>1817.8776896863203</v>
      </c>
      <c r="C39" s="3874" t="s">
        <v>2943</v>
      </c>
      <c r="D39" s="3874" t="n">
        <v>101.83778612776902</v>
      </c>
      <c r="E39" s="3874" t="n">
        <v>9.99999999999824</v>
      </c>
      <c r="F39" s="3874" t="n">
        <v>1.50000000000029</v>
      </c>
      <c r="G39" s="3871" t="n">
        <v>185.12863936871835</v>
      </c>
      <c r="H39" s="3871" t="n">
        <v>0.01817877689686</v>
      </c>
      <c r="I39" s="3871" t="n">
        <v>0.00272681653453</v>
      </c>
      <c r="J39" s="3871" t="s">
        <v>2939</v>
      </c>
    </row>
    <row r="40" spans="1:10" ht="12" customHeight="1" x14ac:dyDescent="0.2">
      <c r="A40" s="1017" t="s">
        <v>89</v>
      </c>
      <c r="B40" s="3871" t="n">
        <v>5916.1113</v>
      </c>
      <c r="C40" s="3874" t="s">
        <v>2943</v>
      </c>
      <c r="D40" s="3874" t="n">
        <v>55.71600000000001</v>
      </c>
      <c r="E40" s="3874" t="n">
        <v>1.0</v>
      </c>
      <c r="F40" s="3874" t="n">
        <v>0.1</v>
      </c>
      <c r="G40" s="3871" t="n">
        <v>329.62205719080004</v>
      </c>
      <c r="H40" s="3871" t="n">
        <v>0.0059161113</v>
      </c>
      <c r="I40" s="3871" t="n">
        <v>5.9161113E-4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868.3937024</v>
      </c>
      <c r="C43" s="3874" t="s">
        <v>2943</v>
      </c>
      <c r="D43" s="3874" t="n">
        <v>95.30000000000001</v>
      </c>
      <c r="E43" s="3874" t="n">
        <v>3.0</v>
      </c>
      <c r="F43" s="3874" t="n">
        <v>2.0</v>
      </c>
      <c r="G43" s="3871" t="n">
        <v>82.75791983872001</v>
      </c>
      <c r="H43" s="3871" t="n">
        <v>0.0026051811072</v>
      </c>
      <c r="I43" s="3871" t="n">
        <v>0.0017367874048</v>
      </c>
      <c r="J43" s="3871" t="s">
        <v>2939</v>
      </c>
    </row>
    <row r="44" spans="1:10" ht="12" customHeight="1" x14ac:dyDescent="0.2">
      <c r="A44" s="1019" t="s">
        <v>27</v>
      </c>
      <c r="B44" s="3874" t="n">
        <v>3224.259933697577</v>
      </c>
      <c r="C44" s="3874" t="s">
        <v>2943</v>
      </c>
      <c r="D44" s="3872" t="s">
        <v>1185</v>
      </c>
      <c r="E44" s="3872" t="s">
        <v>1185</v>
      </c>
      <c r="F44" s="3872" t="s">
        <v>1185</v>
      </c>
      <c r="G44" s="3874" t="n">
        <v>217.20830488665527</v>
      </c>
      <c r="H44" s="3874" t="n">
        <v>0.00720859457698</v>
      </c>
      <c r="I44" s="3874" t="n">
        <v>0.00124947838855</v>
      </c>
      <c r="J44" s="3874" t="s">
        <v>2939</v>
      </c>
    </row>
    <row r="45" spans="1:10" ht="12" customHeight="1" x14ac:dyDescent="0.2">
      <c r="A45" s="1017" t="s">
        <v>87</v>
      </c>
      <c r="B45" s="3871" t="n">
        <v>1650.48968</v>
      </c>
      <c r="C45" s="3874" t="s">
        <v>2943</v>
      </c>
      <c r="D45" s="3874" t="n">
        <v>76.11075259070994</v>
      </c>
      <c r="E45" s="3874" t="n">
        <v>2.97118188585099</v>
      </c>
      <c r="F45" s="3874" t="n">
        <v>0.59279547146275</v>
      </c>
      <c r="G45" s="3871" t="n">
        <v>125.620011688</v>
      </c>
      <c r="H45" s="3871" t="n">
        <v>0.00490390504</v>
      </c>
      <c r="I45" s="3871" t="n">
        <v>9.78402808E-4</v>
      </c>
      <c r="J45" s="3871" t="s">
        <v>2939</v>
      </c>
    </row>
    <row r="46" spans="1:10" ht="12" customHeight="1" x14ac:dyDescent="0.2">
      <c r="A46" s="1017" t="s">
        <v>88</v>
      </c>
      <c r="B46" s="3871" t="n">
        <v>81.21325369757697</v>
      </c>
      <c r="C46" s="3874" t="s">
        <v>2943</v>
      </c>
      <c r="D46" s="3874" t="n">
        <v>103.78832275386046</v>
      </c>
      <c r="E46" s="3874" t="n">
        <v>10.00000000005209</v>
      </c>
      <c r="F46" s="3874" t="n">
        <v>1.50000000004475</v>
      </c>
      <c r="G46" s="3871" t="n">
        <v>8.42898738665527</v>
      </c>
      <c r="H46" s="3871" t="n">
        <v>8.1213253698E-4</v>
      </c>
      <c r="I46" s="3871" t="n">
        <v>1.2181988055E-4</v>
      </c>
      <c r="J46" s="3871" t="s">
        <v>2939</v>
      </c>
    </row>
    <row r="47" spans="1:10" ht="12" customHeight="1" x14ac:dyDescent="0.2">
      <c r="A47" s="1017" t="s">
        <v>89</v>
      </c>
      <c r="B47" s="3871" t="n">
        <v>1492.557</v>
      </c>
      <c r="C47" s="3874" t="s">
        <v>2943</v>
      </c>
      <c r="D47" s="3874" t="n">
        <v>55.716</v>
      </c>
      <c r="E47" s="3874" t="n">
        <v>1.0</v>
      </c>
      <c r="F47" s="3874" t="n">
        <v>0.1</v>
      </c>
      <c r="G47" s="3871" t="n">
        <v>83.159305812</v>
      </c>
      <c r="H47" s="3871" t="n">
        <v>0.001492557</v>
      </c>
      <c r="I47" s="3871" t="n">
        <v>1.492557E-4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3809.2913714263163</v>
      </c>
      <c r="C51" s="3874" t="s">
        <v>2943</v>
      </c>
      <c r="D51" s="3872" t="s">
        <v>1185</v>
      </c>
      <c r="E51" s="3872" t="s">
        <v>1185</v>
      </c>
      <c r="F51" s="3872" t="s">
        <v>1185</v>
      </c>
      <c r="G51" s="3874" t="n">
        <v>274.35036792295796</v>
      </c>
      <c r="H51" s="3874" t="n">
        <v>0.01546466687426</v>
      </c>
      <c r="I51" s="3874" t="n">
        <v>0.00228478731914</v>
      </c>
      <c r="J51" s="3874" t="s">
        <v>2939</v>
      </c>
    </row>
    <row r="52" spans="1:10" ht="12.75" customHeight="1" x14ac:dyDescent="0.2">
      <c r="A52" s="1017" t="s">
        <v>87</v>
      </c>
      <c r="B52" s="3871" t="n">
        <v>841.60382</v>
      </c>
      <c r="C52" s="3874" t="s">
        <v>2943</v>
      </c>
      <c r="D52" s="3874" t="n">
        <v>74.47578301391265</v>
      </c>
      <c r="E52" s="3874" t="n">
        <v>2.55071496704946</v>
      </c>
      <c r="F52" s="3874" t="n">
        <v>0.48767874176237</v>
      </c>
      <c r="G52" s="3871" t="n">
        <v>62.679103482</v>
      </c>
      <c r="H52" s="3871" t="n">
        <v>0.00214669146</v>
      </c>
      <c r="I52" s="3871" t="n">
        <v>4.10432292E-4</v>
      </c>
      <c r="J52" s="3871" t="s">
        <v>2939</v>
      </c>
    </row>
    <row r="53" spans="1:10" ht="12" customHeight="1" x14ac:dyDescent="0.2">
      <c r="A53" s="1017" t="s">
        <v>88</v>
      </c>
      <c r="B53" s="3871" t="n">
        <v>978.8871314263163</v>
      </c>
      <c r="C53" s="3874" t="s">
        <v>2943</v>
      </c>
      <c r="D53" s="3874" t="n">
        <v>103.13181240002547</v>
      </c>
      <c r="E53" s="3874" t="n">
        <v>9.99999999999677</v>
      </c>
      <c r="F53" s="3874" t="n">
        <v>1.50000000000054</v>
      </c>
      <c r="G53" s="3871" t="n">
        <v>100.95440399905793</v>
      </c>
      <c r="H53" s="3871" t="n">
        <v>0.00978887131426</v>
      </c>
      <c r="I53" s="3871" t="n">
        <v>0.00146833069714</v>
      </c>
      <c r="J53" s="3871" t="s">
        <v>2939</v>
      </c>
    </row>
    <row r="54" spans="1:10" ht="12" customHeight="1" x14ac:dyDescent="0.2">
      <c r="A54" s="1017" t="s">
        <v>89</v>
      </c>
      <c r="B54" s="3871" t="n">
        <v>1935.6865</v>
      </c>
      <c r="C54" s="3874" t="s">
        <v>2943</v>
      </c>
      <c r="D54" s="3874" t="n">
        <v>55.71600000000001</v>
      </c>
      <c r="E54" s="3874" t="n">
        <v>1.0</v>
      </c>
      <c r="F54" s="3874" t="n">
        <v>0.1</v>
      </c>
      <c r="G54" s="3871" t="n">
        <v>107.84870903400001</v>
      </c>
      <c r="H54" s="3871" t="n">
        <v>0.0019356865</v>
      </c>
      <c r="I54" s="3871" t="n">
        <v>1.9356865E-4</v>
      </c>
      <c r="J54" s="3871" t="s">
        <v>2939</v>
      </c>
    </row>
    <row r="55" spans="1:10" ht="12" customHeight="1" x14ac:dyDescent="0.2">
      <c r="A55" s="1017" t="s">
        <v>90</v>
      </c>
      <c r="B55" s="3871" t="n">
        <v>33.74295774000001</v>
      </c>
      <c r="C55" s="3874" t="s">
        <v>2943</v>
      </c>
      <c r="D55" s="3874" t="n">
        <v>84.99999999999997</v>
      </c>
      <c r="E55" s="3874" t="n">
        <v>29.99999999999999</v>
      </c>
      <c r="F55" s="3874" t="n">
        <v>4.0</v>
      </c>
      <c r="G55" s="3871" t="n">
        <v>2.8681514079</v>
      </c>
      <c r="H55" s="3871" t="n">
        <v>0.0010122887322</v>
      </c>
      <c r="I55" s="3871" t="n">
        <v>1.3497183096E-4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19.37096226</v>
      </c>
      <c r="C57" s="3874" t="s">
        <v>2943</v>
      </c>
      <c r="D57" s="3874" t="n">
        <v>85.0</v>
      </c>
      <c r="E57" s="3874" t="n">
        <v>30.0</v>
      </c>
      <c r="F57" s="3874" t="n">
        <v>4.0</v>
      </c>
      <c r="G57" s="3871" t="n">
        <v>1.6465317921</v>
      </c>
      <c r="H57" s="3871" t="n">
        <v>5.811288678E-4</v>
      </c>
      <c r="I57" s="3871" t="n">
        <v>7.748384904E-5</v>
      </c>
      <c r="J57" s="3871" t="s">
        <v>2939</v>
      </c>
    </row>
    <row r="58" spans="1:10" ht="13.5" x14ac:dyDescent="0.2">
      <c r="A58" s="1019" t="s">
        <v>102</v>
      </c>
      <c r="B58" s="3874" t="n">
        <v>18319.63042900405</v>
      </c>
      <c r="C58" s="3874" t="s">
        <v>2943</v>
      </c>
      <c r="D58" s="3872" t="s">
        <v>1185</v>
      </c>
      <c r="E58" s="3872" t="s">
        <v>1185</v>
      </c>
      <c r="F58" s="3872" t="s">
        <v>1185</v>
      </c>
      <c r="G58" s="3874" t="n">
        <v>1033.370776577409</v>
      </c>
      <c r="H58" s="3874" t="n">
        <v>0.12414738759004</v>
      </c>
      <c r="I58" s="3874" t="n">
        <v>0.05573694416351</v>
      </c>
      <c r="J58" s="3874" t="s">
        <v>2939</v>
      </c>
    </row>
    <row r="59" spans="1:10" ht="12.75" x14ac:dyDescent="0.2">
      <c r="A59" s="3889" t="s">
        <v>2953</v>
      </c>
      <c r="B59" s="3874" t="n">
        <v>1362.13</v>
      </c>
      <c r="C59" s="3874" t="s">
        <v>2943</v>
      </c>
      <c r="D59" s="3872" t="s">
        <v>1185</v>
      </c>
      <c r="E59" s="3872" t="s">
        <v>1185</v>
      </c>
      <c r="F59" s="3872" t="s">
        <v>1185</v>
      </c>
      <c r="G59" s="3874" t="n">
        <v>100.93383299999998</v>
      </c>
      <c r="H59" s="3874" t="n">
        <v>0.0056528395</v>
      </c>
      <c r="I59" s="3874" t="n">
        <v>0.038956918</v>
      </c>
      <c r="J59" s="3874" t="s">
        <v>2939</v>
      </c>
    </row>
    <row r="60">
      <c r="A60" s="3894" t="s">
        <v>2945</v>
      </c>
      <c r="B60" s="3871" t="n">
        <v>1362.13</v>
      </c>
      <c r="C60" s="3874" t="s">
        <v>2943</v>
      </c>
      <c r="D60" s="3874" t="n">
        <v>74.1</v>
      </c>
      <c r="E60" s="3874" t="n">
        <v>4.15</v>
      </c>
      <c r="F60" s="3874" t="n">
        <v>28.6</v>
      </c>
      <c r="G60" s="3871" t="n">
        <v>100.93383299999998</v>
      </c>
      <c r="H60" s="3871" t="n">
        <v>0.0056528395</v>
      </c>
      <c r="I60" s="3871" t="n">
        <v>0.038956918</v>
      </c>
      <c r="J60" s="3871" t="s">
        <v>2939</v>
      </c>
    </row>
    <row r="61">
      <c r="A61" s="3889" t="s">
        <v>2954</v>
      </c>
      <c r="B61" s="3874" t="n">
        <v>16957.50042900405</v>
      </c>
      <c r="C61" s="3874" t="s">
        <v>2943</v>
      </c>
      <c r="D61" s="3872" t="s">
        <v>1185</v>
      </c>
      <c r="E61" s="3872" t="s">
        <v>1185</v>
      </c>
      <c r="F61" s="3872" t="s">
        <v>1185</v>
      </c>
      <c r="G61" s="3874" t="n">
        <v>932.4369435774091</v>
      </c>
      <c r="H61" s="3874" t="n">
        <v>0.11849454809004</v>
      </c>
      <c r="I61" s="3874" t="n">
        <v>0.01678002616351</v>
      </c>
      <c r="J61" s="3874" t="s">
        <v>2939</v>
      </c>
    </row>
    <row r="62">
      <c r="A62" s="3894" t="s">
        <v>553</v>
      </c>
      <c r="B62" s="3874" t="n">
        <v>16957.50042900405</v>
      </c>
      <c r="C62" s="3874" t="s">
        <v>2943</v>
      </c>
      <c r="D62" s="3872" t="s">
        <v>1185</v>
      </c>
      <c r="E62" s="3872" t="s">
        <v>1185</v>
      </c>
      <c r="F62" s="3872" t="s">
        <v>1185</v>
      </c>
      <c r="G62" s="3874" t="n">
        <v>932.4369435774091</v>
      </c>
      <c r="H62" s="3874" t="n">
        <v>0.11849454809004</v>
      </c>
      <c r="I62" s="3874" t="n">
        <v>0.01678002616351</v>
      </c>
      <c r="J62" s="3874" t="s">
        <v>2939</v>
      </c>
    </row>
    <row r="63">
      <c r="A63" s="3899" t="s">
        <v>2945</v>
      </c>
      <c r="B63" s="3871" t="n">
        <v>6000.6248</v>
      </c>
      <c r="C63" s="3874" t="s">
        <v>2943</v>
      </c>
      <c r="D63" s="3874" t="n">
        <v>75.48860690306783</v>
      </c>
      <c r="E63" s="3874" t="n">
        <v>2.88295752135678</v>
      </c>
      <c r="F63" s="3874" t="n">
        <v>0.57073938033919</v>
      </c>
      <c r="G63" s="3871" t="n">
        <v>452.9788067</v>
      </c>
      <c r="H63" s="3871" t="n">
        <v>0.0172995464</v>
      </c>
      <c r="I63" s="3871" t="n">
        <v>0.00342479288</v>
      </c>
      <c r="J63" s="3871" t="s">
        <v>2939</v>
      </c>
    </row>
    <row r="64">
      <c r="A64" s="3899" t="s">
        <v>2946</v>
      </c>
      <c r="B64" s="3871" t="n">
        <v>654.2062290040498</v>
      </c>
      <c r="C64" s="3874" t="s">
        <v>2943</v>
      </c>
      <c r="D64" s="3874" t="n">
        <v>103.16599670681403</v>
      </c>
      <c r="E64" s="3874" t="n">
        <v>9.99999999999924</v>
      </c>
      <c r="F64" s="3874" t="n">
        <v>1.500000000006</v>
      </c>
      <c r="G64" s="3871" t="n">
        <v>67.49183766700902</v>
      </c>
      <c r="H64" s="3871" t="n">
        <v>0.00654206229004</v>
      </c>
      <c r="I64" s="3871" t="n">
        <v>9.8130934351E-4</v>
      </c>
      <c r="J64" s="3871" t="s">
        <v>2939</v>
      </c>
    </row>
    <row r="65">
      <c r="A65" s="3899" t="s">
        <v>2947</v>
      </c>
      <c r="B65" s="3871" t="n">
        <v>7394.039400000001</v>
      </c>
      <c r="C65" s="3874" t="s">
        <v>2943</v>
      </c>
      <c r="D65" s="3874" t="n">
        <v>55.716</v>
      </c>
      <c r="E65" s="3874" t="n">
        <v>1.0</v>
      </c>
      <c r="F65" s="3874" t="n">
        <v>0.1</v>
      </c>
      <c r="G65" s="3871" t="n">
        <v>411.96629921040005</v>
      </c>
      <c r="H65" s="3871" t="n">
        <v>0.0073940394</v>
      </c>
      <c r="I65" s="3871" t="n">
        <v>7.3940394E-4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2908.63</v>
      </c>
      <c r="C68" s="3874" t="s">
        <v>2943</v>
      </c>
      <c r="D68" s="3874" t="n">
        <v>111.99999999999999</v>
      </c>
      <c r="E68" s="3874" t="n">
        <v>30.0</v>
      </c>
      <c r="F68" s="3874" t="n">
        <v>4.0</v>
      </c>
      <c r="G68" s="3871" t="n">
        <v>325.76655999999997</v>
      </c>
      <c r="H68" s="3871" t="n">
        <v>0.0872589</v>
      </c>
      <c r="I68" s="3871" t="n">
        <v>0.01163452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474.29328707875385</v>
      </c>
      <c r="C11" s="3872" t="s">
        <v>1185</v>
      </c>
      <c r="D11" s="3872" t="s">
        <v>1185</v>
      </c>
      <c r="E11" s="3874" t="n">
        <v>0.03341581347899</v>
      </c>
      <c r="F11" s="3874" t="s">
        <v>2969</v>
      </c>
      <c r="G11" s="3874" t="n">
        <v>15.18139601536053</v>
      </c>
      <c r="H11" s="3874" t="n">
        <v>0.6675</v>
      </c>
      <c r="I11" s="3874" t="s">
        <v>2939</v>
      </c>
      <c r="J11" s="3874" t="s">
        <v>2969</v>
      </c>
      <c r="K11" s="3410"/>
      <c r="L11" s="232"/>
    </row>
    <row r="12" spans="1:12" ht="14.25" customHeight="1" x14ac:dyDescent="0.2">
      <c r="A12" s="1995" t="s">
        <v>1016</v>
      </c>
      <c r="B12" s="3871" t="n">
        <v>474.29328707875385</v>
      </c>
      <c r="C12" s="3871" t="n">
        <v>1.0</v>
      </c>
      <c r="D12" s="3871" t="n">
        <v>57.20443404608814</v>
      </c>
      <c r="E12" s="3874" t="n">
        <v>0.03341581347899</v>
      </c>
      <c r="F12" s="3874" t="s">
        <v>2941</v>
      </c>
      <c r="G12" s="3871" t="n">
        <v>15.18139601536053</v>
      </c>
      <c r="H12" s="3871" t="n">
        <v>0.6675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0.815</v>
      </c>
      <c r="C17" s="3874" t="n">
        <v>2448.417</v>
      </c>
      <c r="D17" s="3874" t="n">
        <v>0.006</v>
      </c>
      <c r="E17" s="3874" t="n">
        <v>0.030546</v>
      </c>
      <c r="F17" s="3871" t="n">
        <v>1.995459855</v>
      </c>
      <c r="G17" s="3871" t="n">
        <v>4.89E-6</v>
      </c>
      <c r="H17" s="3871" t="n">
        <v>2.489499E-5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47.40156795789473</v>
      </c>
      <c r="C10" s="3871" t="s">
        <v>2939</v>
      </c>
      <c r="D10" s="3871" t="n">
        <v>15.79444314624</v>
      </c>
      <c r="E10" s="3874" t="n">
        <v>0.15712837323252</v>
      </c>
      <c r="F10" s="3874" t="n">
        <v>0.005</v>
      </c>
      <c r="G10" s="3871" t="n">
        <v>7.44813126189474</v>
      </c>
      <c r="H10" s="3871" t="s">
        <v>2939</v>
      </c>
      <c r="I10" s="3871" t="s">
        <v>2939</v>
      </c>
      <c r="J10" s="3871" t="n">
        <v>0.12409919614903</v>
      </c>
      <c r="K10" s="144"/>
      <c r="L10" s="341"/>
      <c r="M10" s="341"/>
      <c r="N10" s="341"/>
      <c r="O10" s="341"/>
      <c r="P10" s="341"/>
      <c r="Q10" s="341"/>
    </row>
    <row r="11" spans="1:17" x14ac:dyDescent="0.2">
      <c r="A11" s="2055" t="s">
        <v>1062</v>
      </c>
      <c r="B11" s="3871" t="n">
        <v>169.47498068018405</v>
      </c>
      <c r="C11" s="3871" t="s">
        <v>2939</v>
      </c>
      <c r="D11" s="3871" t="s">
        <v>2939</v>
      </c>
      <c r="E11" s="3874" t="n">
        <v>0.02066288135193</v>
      </c>
      <c r="F11" s="3874" t="s">
        <v>2941</v>
      </c>
      <c r="G11" s="3871" t="n">
        <v>3.50184141791546</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1998.912</v>
      </c>
      <c r="C22" s="514"/>
      <c r="D22" s="514"/>
      <c r="E22" s="514"/>
      <c r="F22" s="514"/>
      <c r="G22" s="514"/>
      <c r="H22" s="514"/>
      <c r="I22" s="514"/>
      <c r="J22" s="514"/>
      <c r="K22" s="144"/>
      <c r="L22" s="144"/>
      <c r="M22" s="144"/>
      <c r="N22" s="144"/>
      <c r="O22" s="144"/>
      <c r="P22" s="144"/>
      <c r="Q22" s="144"/>
    </row>
    <row r="23" spans="1:17" x14ac:dyDescent="0.2">
      <c r="A23" s="2064" t="s">
        <v>2707</v>
      </c>
      <c r="B23" s="3871" t="n">
        <v>35.916</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9176.28774663461</v>
      </c>
      <c r="C7" s="3875" t="n">
        <v>97.48276848908124</v>
      </c>
      <c r="D7" s="3875" t="n">
        <v>2.6026322787853</v>
      </c>
      <c r="E7" s="3875" t="s">
        <v>2939</v>
      </c>
      <c r="F7" s="3875" t="n">
        <v>129.40465513176807</v>
      </c>
      <c r="G7" s="3875" t="s">
        <v>2939</v>
      </c>
      <c r="H7" s="3875" t="n">
        <v>4.23E-4</v>
      </c>
      <c r="I7" s="3875" t="s">
        <v>2939</v>
      </c>
      <c r="J7" s="3875" t="n">
        <v>68.70795762509567</v>
      </c>
      <c r="K7" s="3875" t="n">
        <v>278.7277521944804</v>
      </c>
      <c r="L7" s="3875" t="n">
        <v>61.55335706797145</v>
      </c>
      <c r="M7" s="3875" t="n">
        <v>187.0420812905737</v>
      </c>
    </row>
    <row r="8" spans="1:13" ht="12" customHeight="1" x14ac:dyDescent="0.2">
      <c r="A8" s="2084" t="s">
        <v>1069</v>
      </c>
      <c r="B8" s="3875" t="n">
        <v>13023.664609266085</v>
      </c>
      <c r="C8" s="3875" t="n">
        <v>23.46039616776585</v>
      </c>
      <c r="D8" s="3875" t="n">
        <v>0.41961506994753</v>
      </c>
      <c r="E8" s="3872" t="s">
        <v>1185</v>
      </c>
      <c r="F8" s="3872" t="s">
        <v>1185</v>
      </c>
      <c r="G8" s="3872" t="s">
        <v>1185</v>
      </c>
      <c r="H8" s="3872" t="s">
        <v>1185</v>
      </c>
      <c r="I8" s="3872" t="s">
        <v>1185</v>
      </c>
      <c r="J8" s="3875" t="n">
        <v>66.23890687131559</v>
      </c>
      <c r="K8" s="3875" t="n">
        <v>265.51452112558303</v>
      </c>
      <c r="L8" s="3875" t="n">
        <v>39.3561359251588</v>
      </c>
      <c r="M8" s="3875" t="n">
        <v>186.3642594255737</v>
      </c>
    </row>
    <row r="9" spans="1:13" ht="13.5" customHeight="1" x14ac:dyDescent="0.2">
      <c r="A9" s="2078" t="s">
        <v>1356</v>
      </c>
      <c r="B9" s="3875" t="n">
        <v>12866.074533611336</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12930.646849684648</v>
      </c>
      <c r="C10" s="3875" t="n">
        <v>8.13216974857187</v>
      </c>
      <c r="D10" s="3875" t="n">
        <v>0.41961244186518</v>
      </c>
      <c r="E10" s="3872" t="s">
        <v>1185</v>
      </c>
      <c r="F10" s="3872" t="s">
        <v>1185</v>
      </c>
      <c r="G10" s="3872" t="s">
        <v>1185</v>
      </c>
      <c r="H10" s="3872" t="s">
        <v>1185</v>
      </c>
      <c r="I10" s="3872" t="s">
        <v>1185</v>
      </c>
      <c r="J10" s="3875" t="n">
        <v>66.10755100571559</v>
      </c>
      <c r="K10" s="3875" t="n">
        <v>265.46437157038304</v>
      </c>
      <c r="L10" s="3875" t="n">
        <v>35.67282328281952</v>
      </c>
      <c r="M10" s="3875" t="n">
        <v>186.0254794996217</v>
      </c>
    </row>
    <row r="11" spans="1:13" ht="12" customHeight="1" x14ac:dyDescent="0.2">
      <c r="A11" s="2088" t="s">
        <v>1071</v>
      </c>
      <c r="B11" s="3875" t="n">
        <v>5407.679799647302</v>
      </c>
      <c r="C11" s="3875" t="n">
        <v>0.06871931654746</v>
      </c>
      <c r="D11" s="3875" t="n">
        <v>0.0769308688112</v>
      </c>
      <c r="E11" s="3872" t="s">
        <v>1185</v>
      </c>
      <c r="F11" s="3872" t="s">
        <v>1185</v>
      </c>
      <c r="G11" s="3872" t="s">
        <v>1185</v>
      </c>
      <c r="H11" s="3872" t="s">
        <v>1185</v>
      </c>
      <c r="I11" s="3872" t="s">
        <v>1185</v>
      </c>
      <c r="J11" s="3875" t="n">
        <v>14.56960553957776</v>
      </c>
      <c r="K11" s="3875" t="n">
        <v>0.74513069837549</v>
      </c>
      <c r="L11" s="3875" t="n">
        <v>0.08447084604014</v>
      </c>
      <c r="M11" s="3875" t="n">
        <v>133.17289734696993</v>
      </c>
    </row>
    <row r="12" spans="1:13" ht="12" customHeight="1" x14ac:dyDescent="0.2">
      <c r="A12" s="2088" t="s">
        <v>1072</v>
      </c>
      <c r="B12" s="3875" t="n">
        <v>3051.9369630634146</v>
      </c>
      <c r="C12" s="3875" t="n">
        <v>0.20980275326943</v>
      </c>
      <c r="D12" s="3875" t="n">
        <v>0.06964839052635</v>
      </c>
      <c r="E12" s="3872" t="s">
        <v>1185</v>
      </c>
      <c r="F12" s="3872" t="s">
        <v>1185</v>
      </c>
      <c r="G12" s="3872" t="s">
        <v>1185</v>
      </c>
      <c r="H12" s="3872" t="s">
        <v>1185</v>
      </c>
      <c r="I12" s="3872" t="s">
        <v>1185</v>
      </c>
      <c r="J12" s="3875" t="n">
        <v>9.66931850889194</v>
      </c>
      <c r="K12" s="3875" t="n">
        <v>8.25967401900685</v>
      </c>
      <c r="L12" s="3875" t="n">
        <v>2.31524219875919</v>
      </c>
      <c r="M12" s="3875" t="n">
        <v>23.91515318890541</v>
      </c>
    </row>
    <row r="13" spans="1:13" ht="12" customHeight="1" x14ac:dyDescent="0.2">
      <c r="A13" s="2088" t="s">
        <v>1073</v>
      </c>
      <c r="B13" s="3875" t="n">
        <v>2531.925378631824</v>
      </c>
      <c r="C13" s="3875" t="n">
        <v>1.03689499572194</v>
      </c>
      <c r="D13" s="3875" t="n">
        <v>0.12245839236183</v>
      </c>
      <c r="E13" s="3872" t="s">
        <v>1185</v>
      </c>
      <c r="F13" s="3872" t="s">
        <v>1185</v>
      </c>
      <c r="G13" s="3872" t="s">
        <v>1185</v>
      </c>
      <c r="H13" s="3872" t="s">
        <v>1185</v>
      </c>
      <c r="I13" s="3872" t="s">
        <v>1185</v>
      </c>
      <c r="J13" s="3875" t="n">
        <v>30.47756435239457</v>
      </c>
      <c r="K13" s="3875" t="n">
        <v>159.8136102864358</v>
      </c>
      <c r="L13" s="3875" t="n">
        <v>20.32513022377927</v>
      </c>
      <c r="M13" s="3875" t="n">
        <v>6.60024987498742</v>
      </c>
    </row>
    <row r="14" spans="1:13" ht="12" customHeight="1" x14ac:dyDescent="0.2">
      <c r="A14" s="2088" t="s">
        <v>1074</v>
      </c>
      <c r="B14" s="3875" t="n">
        <v>1932.2558663421078</v>
      </c>
      <c r="C14" s="3875" t="n">
        <v>6.81670478903304</v>
      </c>
      <c r="D14" s="3875" t="n">
        <v>0.1503832141658</v>
      </c>
      <c r="E14" s="3872" t="s">
        <v>1185</v>
      </c>
      <c r="F14" s="3872" t="s">
        <v>1185</v>
      </c>
      <c r="G14" s="3872" t="s">
        <v>1185</v>
      </c>
      <c r="H14" s="3872" t="s">
        <v>1185</v>
      </c>
      <c r="I14" s="3872" t="s">
        <v>1185</v>
      </c>
      <c r="J14" s="3875" t="n">
        <v>11.38087440485132</v>
      </c>
      <c r="K14" s="3875" t="n">
        <v>96.5713765665649</v>
      </c>
      <c r="L14" s="3875" t="n">
        <v>12.94285181424092</v>
      </c>
      <c r="M14" s="3875" t="n">
        <v>22.33492408875893</v>
      </c>
    </row>
    <row r="15" spans="1:13" ht="12" customHeight="1" x14ac:dyDescent="0.2">
      <c r="A15" s="2088" t="s">
        <v>1075</v>
      </c>
      <c r="B15" s="3875" t="n">
        <v>6.848842</v>
      </c>
      <c r="C15" s="3875" t="n">
        <v>4.7894E-5</v>
      </c>
      <c r="D15" s="3875" t="n">
        <v>1.91576E-4</v>
      </c>
      <c r="E15" s="3872" t="s">
        <v>1185</v>
      </c>
      <c r="F15" s="3872" t="s">
        <v>1185</v>
      </c>
      <c r="G15" s="3872" t="s">
        <v>1185</v>
      </c>
      <c r="H15" s="3872" t="s">
        <v>1185</v>
      </c>
      <c r="I15" s="3872" t="s">
        <v>1185</v>
      </c>
      <c r="J15" s="3875" t="n">
        <v>0.0101882</v>
      </c>
      <c r="K15" s="3875" t="n">
        <v>0.07458</v>
      </c>
      <c r="L15" s="3875" t="n">
        <v>0.0051282</v>
      </c>
      <c r="M15" s="3875" t="n">
        <v>0.002255</v>
      </c>
    </row>
    <row r="16" spans="1:13" ht="12" customHeight="1" x14ac:dyDescent="0.2">
      <c r="A16" s="2078" t="s">
        <v>45</v>
      </c>
      <c r="B16" s="3875" t="n">
        <v>93.01775958143581</v>
      </c>
      <c r="C16" s="3875" t="n">
        <v>15.32822641919398</v>
      </c>
      <c r="D16" s="3875" t="n">
        <v>2.62808235E-6</v>
      </c>
      <c r="E16" s="3872" t="s">
        <v>1185</v>
      </c>
      <c r="F16" s="3872" t="s">
        <v>1185</v>
      </c>
      <c r="G16" s="3872" t="s">
        <v>1185</v>
      </c>
      <c r="H16" s="3872" t="s">
        <v>1185</v>
      </c>
      <c r="I16" s="3872" t="s">
        <v>1185</v>
      </c>
      <c r="J16" s="3875" t="n">
        <v>0.1313558656</v>
      </c>
      <c r="K16" s="3875" t="n">
        <v>0.0501495552</v>
      </c>
      <c r="L16" s="3875" t="n">
        <v>3.68331264233928</v>
      </c>
      <c r="M16" s="3875" t="n">
        <v>0.338779925952</v>
      </c>
    </row>
    <row r="17" spans="1:13" ht="12" customHeight="1" x14ac:dyDescent="0.2">
      <c r="A17" s="2088" t="s">
        <v>1076</v>
      </c>
      <c r="B17" s="3875" t="n">
        <v>92.77764609999998</v>
      </c>
      <c r="C17" s="3875" t="n">
        <v>13.46535965186288</v>
      </c>
      <c r="D17" s="3875" t="s">
        <v>2940</v>
      </c>
      <c r="E17" s="3872" t="s">
        <v>1185</v>
      </c>
      <c r="F17" s="3872" t="s">
        <v>1185</v>
      </c>
      <c r="G17" s="3872" t="s">
        <v>1185</v>
      </c>
      <c r="H17" s="3872" t="s">
        <v>1185</v>
      </c>
      <c r="I17" s="3872" t="s">
        <v>1185</v>
      </c>
      <c r="J17" s="3875" t="s">
        <v>2940</v>
      </c>
      <c r="K17" s="3875" t="s">
        <v>2940</v>
      </c>
      <c r="L17" s="3875" t="n">
        <v>1.6142939532</v>
      </c>
      <c r="M17" s="3875" t="s">
        <v>2939</v>
      </c>
    </row>
    <row r="18" spans="1:13" ht="12.75" customHeight="1" x14ac:dyDescent="0.2">
      <c r="A18" s="2089" t="s">
        <v>1077</v>
      </c>
      <c r="B18" s="3875" t="n">
        <v>0.24011348143583</v>
      </c>
      <c r="C18" s="3875" t="n">
        <v>1.8628667673311</v>
      </c>
      <c r="D18" s="3875" t="n">
        <v>2.62808235E-6</v>
      </c>
      <c r="E18" s="3872" t="s">
        <v>1185</v>
      </c>
      <c r="F18" s="3872" t="s">
        <v>1185</v>
      </c>
      <c r="G18" s="3872" t="s">
        <v>1185</v>
      </c>
      <c r="H18" s="3872" t="s">
        <v>1185</v>
      </c>
      <c r="I18" s="3872" t="s">
        <v>1185</v>
      </c>
      <c r="J18" s="3875" t="n">
        <v>0.1313558656</v>
      </c>
      <c r="K18" s="3875" t="n">
        <v>0.0501495552</v>
      </c>
      <c r="L18" s="3875" t="n">
        <v>2.06901868913928</v>
      </c>
      <c r="M18" s="3875" t="n">
        <v>0.338779925952</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893.8260355559696</v>
      </c>
      <c r="C20" s="3875" t="n">
        <v>0.2136774</v>
      </c>
      <c r="D20" s="3875" t="n">
        <v>0.12</v>
      </c>
      <c r="E20" s="3875" t="s">
        <v>2939</v>
      </c>
      <c r="F20" s="3875" t="n">
        <v>129.40465513176807</v>
      </c>
      <c r="G20" s="3875" t="s">
        <v>2939</v>
      </c>
      <c r="H20" s="3875" t="n">
        <v>4.23E-4</v>
      </c>
      <c r="I20" s="3875" t="s">
        <v>2939</v>
      </c>
      <c r="J20" s="3875" t="n">
        <v>0.22035003</v>
      </c>
      <c r="K20" s="3875" t="n">
        <v>10.9734306695</v>
      </c>
      <c r="L20" s="3875" t="n">
        <v>16.21150918645338</v>
      </c>
      <c r="M20" s="3875" t="n">
        <v>0.67713946</v>
      </c>
    </row>
    <row r="21" spans="1:13" ht="12" customHeight="1" x14ac:dyDescent="0.2">
      <c r="A21" s="2078" t="s">
        <v>359</v>
      </c>
      <c r="B21" s="3875" t="n">
        <v>584.8404678465572</v>
      </c>
      <c r="C21" s="3872" t="s">
        <v>1185</v>
      </c>
      <c r="D21" s="3872" t="s">
        <v>1185</v>
      </c>
      <c r="E21" s="3872" t="s">
        <v>1185</v>
      </c>
      <c r="F21" s="3872" t="s">
        <v>1185</v>
      </c>
      <c r="G21" s="3872" t="s">
        <v>1185</v>
      </c>
      <c r="H21" s="3872" t="s">
        <v>1185</v>
      </c>
      <c r="I21" s="3872" t="s">
        <v>1185</v>
      </c>
      <c r="J21" s="3875" t="s">
        <v>2976</v>
      </c>
      <c r="K21" s="3875" t="s">
        <v>2976</v>
      </c>
      <c r="L21" s="3875" t="s">
        <v>2971</v>
      </c>
      <c r="M21" s="3875" t="s">
        <v>2976</v>
      </c>
    </row>
    <row r="22" spans="1:13" ht="12" customHeight="1" x14ac:dyDescent="0.2">
      <c r="A22" s="2078" t="s">
        <v>1079</v>
      </c>
      <c r="B22" s="3875" t="n">
        <v>61.07475915567766</v>
      </c>
      <c r="C22" s="3875" t="n">
        <v>0.1978584</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239.48963054043526</v>
      </c>
      <c r="C23" s="3875" t="n">
        <v>0.015819</v>
      </c>
      <c r="D23" s="3875" t="s">
        <v>2939</v>
      </c>
      <c r="E23" s="3875" t="s">
        <v>2939</v>
      </c>
      <c r="F23" s="3875" t="n">
        <v>129.40465513176807</v>
      </c>
      <c r="G23" s="3875" t="s">
        <v>2939</v>
      </c>
      <c r="H23" s="3875" t="s">
        <v>2939</v>
      </c>
      <c r="I23" s="3875" t="s">
        <v>2939</v>
      </c>
      <c r="J23" s="3875" t="n">
        <v>0.12824303</v>
      </c>
      <c r="K23" s="3875" t="n">
        <v>10.2957727</v>
      </c>
      <c r="L23" s="3875" t="n">
        <v>0.016855826</v>
      </c>
      <c r="M23" s="3875" t="n">
        <v>0.50580046</v>
      </c>
    </row>
    <row r="24" spans="1:13" x14ac:dyDescent="0.2">
      <c r="A24" s="2091" t="s">
        <v>1080</v>
      </c>
      <c r="B24" s="3875" t="n">
        <v>8.42117801329945</v>
      </c>
      <c r="C24" s="3875" t="s">
        <v>2941</v>
      </c>
      <c r="D24" s="3875" t="s">
        <v>2941</v>
      </c>
      <c r="E24" s="3872" t="s">
        <v>1185</v>
      </c>
      <c r="F24" s="3872" t="s">
        <v>1185</v>
      </c>
      <c r="G24" s="3872" t="s">
        <v>1185</v>
      </c>
      <c r="H24" s="3872" t="s">
        <v>1185</v>
      </c>
      <c r="I24" s="3872" t="s">
        <v>1185</v>
      </c>
      <c r="J24" s="3875" t="n">
        <v>0.006815</v>
      </c>
      <c r="K24" s="3875" t="n">
        <v>0.2085519695</v>
      </c>
      <c r="L24" s="3875" t="n">
        <v>14.42168535420338</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s">
        <v>2939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v>
      </c>
      <c r="E27" s="3875" t="s">
        <v>2939</v>
      </c>
      <c r="F27" s="3875" t="s">
        <v>2939</v>
      </c>
      <c r="G27" s="3875" t="s">
        <v>2939</v>
      </c>
      <c r="H27" s="3875" t="n">
        <v>4.23E-4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0.085292</v>
      </c>
      <c r="K28" s="3875" t="n">
        <v>0.469106</v>
      </c>
      <c r="L28" s="3875" t="n">
        <v>1.77296800625</v>
      </c>
      <c r="M28" s="3875" t="n">
        <v>0.170584</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54.75200821364569</v>
      </c>
      <c r="C8" s="3875" t="n">
        <v>47.57897513855431</v>
      </c>
      <c r="D8" s="3875" t="n">
        <v>1.67959300728079</v>
      </c>
      <c r="E8" s="3872" t="s">
        <v>1185</v>
      </c>
      <c r="F8" s="3872" t="s">
        <v>1185</v>
      </c>
      <c r="G8" s="3872" t="s">
        <v>1185</v>
      </c>
      <c r="H8" s="3872" t="s">
        <v>1185</v>
      </c>
      <c r="I8" s="3872" t="s">
        <v>1185</v>
      </c>
      <c r="J8" s="3875" t="n">
        <v>2.1805150051054</v>
      </c>
      <c r="K8" s="3875" t="s">
        <v>2939</v>
      </c>
      <c r="L8" s="3875" t="n">
        <v>5.5303166758758</v>
      </c>
      <c r="M8" s="3875" t="s">
        <v>2939</v>
      </c>
      <c r="N8" s="411"/>
    </row>
    <row r="9" spans="1:14" x14ac:dyDescent="0.2">
      <c r="A9" s="2106" t="s">
        <v>1086</v>
      </c>
      <c r="B9" s="3872" t="s">
        <v>1185</v>
      </c>
      <c r="C9" s="3875" t="n">
        <v>35.39877888469889</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12.18019625385542</v>
      </c>
      <c r="D10" s="3875" t="n">
        <v>0.28791794986505</v>
      </c>
      <c r="E10" s="3872" t="s">
        <v>1185</v>
      </c>
      <c r="F10" s="3872" t="s">
        <v>1185</v>
      </c>
      <c r="G10" s="3872" t="s">
        <v>1185</v>
      </c>
      <c r="H10" s="3872" t="s">
        <v>1185</v>
      </c>
      <c r="I10" s="3872" t="s">
        <v>1185</v>
      </c>
      <c r="J10" s="3872" t="s">
        <v>1185</v>
      </c>
      <c r="K10" s="3872" t="s">
        <v>1185</v>
      </c>
      <c r="L10" s="3875" t="n">
        <v>3.57266637982853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1.39167505741574</v>
      </c>
      <c r="E12" s="3872" t="s">
        <v>1185</v>
      </c>
      <c r="F12" s="3872" t="s">
        <v>1185</v>
      </c>
      <c r="G12" s="3872" t="s">
        <v>1185</v>
      </c>
      <c r="H12" s="3872" t="s">
        <v>1185</v>
      </c>
      <c r="I12" s="3872" t="s">
        <v>1185</v>
      </c>
      <c r="J12" s="3875" t="n">
        <v>2.1805150051054</v>
      </c>
      <c r="K12" s="3875" t="s">
        <v>2939</v>
      </c>
      <c r="L12" s="3875" t="n">
        <v>1.95765029604727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7.65943802927536</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3.09257018437033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-4797.950366256088</v>
      </c>
      <c r="C19" s="3875" t="n">
        <v>0.09834619759035</v>
      </c>
      <c r="D19" s="3875" t="n">
        <v>0.25930011041795</v>
      </c>
      <c r="E19" s="3872" t="s">
        <v>1185</v>
      </c>
      <c r="F19" s="3872" t="s">
        <v>1185</v>
      </c>
      <c r="G19" s="3872" t="s">
        <v>1185</v>
      </c>
      <c r="H19" s="3872" t="s">
        <v>1185</v>
      </c>
      <c r="I19" s="3872" t="s">
        <v>1185</v>
      </c>
      <c r="J19" s="3875" t="n">
        <v>0.06277416867469</v>
      </c>
      <c r="K19" s="3875" t="n">
        <v>2.23894534939735</v>
      </c>
      <c r="L19" s="3875" t="n">
        <v>0.20924722891564</v>
      </c>
      <c r="M19" s="3875" t="s">
        <v>2939</v>
      </c>
      <c r="N19" s="411"/>
    </row>
    <row r="20" spans="1:14" ht="13.5" customHeight="1" x14ac:dyDescent="0.2">
      <c r="A20" s="2106" t="s">
        <v>2280</v>
      </c>
      <c r="B20" s="3875" t="n">
        <v>-4890.849139009278</v>
      </c>
      <c r="C20" s="3875" t="n">
        <v>0.09834619759035</v>
      </c>
      <c r="D20" s="3875" t="n">
        <v>0.00544042795181</v>
      </c>
      <c r="E20" s="3872" t="s">
        <v>1185</v>
      </c>
      <c r="F20" s="3872" t="s">
        <v>1185</v>
      </c>
      <c r="G20" s="3872" t="s">
        <v>1185</v>
      </c>
      <c r="H20" s="3872" t="s">
        <v>1185</v>
      </c>
      <c r="I20" s="3872" t="s">
        <v>1185</v>
      </c>
      <c r="J20" s="3875" t="n">
        <v>0.06277416867469</v>
      </c>
      <c r="K20" s="3875" t="n">
        <v>2.23894534939735</v>
      </c>
      <c r="L20" s="3875" t="n">
        <v>0.20924722891564</v>
      </c>
      <c r="M20" s="3872" t="s">
        <v>1185</v>
      </c>
      <c r="N20" s="144"/>
    </row>
    <row r="21" spans="1:14" ht="13.5" x14ac:dyDescent="0.2">
      <c r="A21" s="2106" t="s">
        <v>2281</v>
      </c>
      <c r="B21" s="3875" t="n">
        <v>129.57615392300465</v>
      </c>
      <c r="C21" s="3875" t="s">
        <v>2939</v>
      </c>
      <c r="D21" s="3875" t="n">
        <v>0.02527515309524</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-525.6945364027421</v>
      </c>
      <c r="C22" s="3875" t="s">
        <v>2939</v>
      </c>
      <c r="D22" s="3875" t="n">
        <v>0.00297628440477</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0.81833839743696</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429.2436902026394</v>
      </c>
      <c r="C24" s="3875" t="s">
        <v>2939</v>
      </c>
      <c r="D24" s="3875" t="n">
        <v>0.1760822388558</v>
      </c>
      <c r="E24" s="3872" t="s">
        <v>1185</v>
      </c>
      <c r="F24" s="3872" t="s">
        <v>1185</v>
      </c>
      <c r="G24" s="3872" t="s">
        <v>1185</v>
      </c>
      <c r="H24" s="3872" t="s">
        <v>1185</v>
      </c>
      <c r="I24" s="3872" t="s">
        <v>1185</v>
      </c>
      <c r="J24" s="3875" t="s">
        <v>3090</v>
      </c>
      <c r="K24" s="3875" t="s">
        <v>3090</v>
      </c>
      <c r="L24" s="3875" t="s">
        <v>3090</v>
      </c>
      <c r="M24" s="3872" t="s">
        <v>1185</v>
      </c>
      <c r="N24" s="144"/>
    </row>
    <row r="25" spans="1:14" ht="13.5" x14ac:dyDescent="0.2">
      <c r="A25" s="2106" t="s">
        <v>2285</v>
      </c>
      <c r="B25" s="3875" t="n">
        <v>19.41690648512551</v>
      </c>
      <c r="C25" s="3875" t="s">
        <v>2939</v>
      </c>
      <c r="D25" s="3875" t="n">
        <v>0.00189182038769</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39.53822014772522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1.995459855</v>
      </c>
      <c r="C28" s="3875" t="n">
        <v>26.13137358517073</v>
      </c>
      <c r="D28" s="3875" t="n">
        <v>0.12412409113903</v>
      </c>
      <c r="E28" s="3872" t="s">
        <v>1185</v>
      </c>
      <c r="F28" s="3872" t="s">
        <v>1185</v>
      </c>
      <c r="G28" s="3872" t="s">
        <v>1185</v>
      </c>
      <c r="H28" s="3872" t="s">
        <v>1185</v>
      </c>
      <c r="I28" s="3872" t="s">
        <v>1185</v>
      </c>
      <c r="J28" s="3875" t="n">
        <v>0.00541155</v>
      </c>
      <c r="K28" s="3875" t="n">
        <v>8.5505E-4</v>
      </c>
      <c r="L28" s="3875" t="n">
        <v>0.24614805156783</v>
      </c>
      <c r="M28" s="3875" t="n">
        <v>6.82405E-4</v>
      </c>
      <c r="N28" s="411"/>
    </row>
    <row r="29" spans="1:14" ht="13.5" x14ac:dyDescent="0.2">
      <c r="A29" s="2106" t="s">
        <v>2287</v>
      </c>
      <c r="B29" s="3875" t="s">
        <v>2969</v>
      </c>
      <c r="C29" s="3875" t="n">
        <v>15.18139601536053</v>
      </c>
      <c r="D29" s="3872" t="s">
        <v>1185</v>
      </c>
      <c r="E29" s="3872" t="s">
        <v>1185</v>
      </c>
      <c r="F29" s="3872" t="s">
        <v>1185</v>
      </c>
      <c r="G29" s="3872" t="s">
        <v>1185</v>
      </c>
      <c r="H29" s="3872" t="s">
        <v>1185</v>
      </c>
      <c r="I29" s="3872" t="s">
        <v>1185</v>
      </c>
      <c r="J29" s="3875" t="s">
        <v>2940</v>
      </c>
      <c r="K29" s="3875" t="s">
        <v>3090</v>
      </c>
      <c r="L29" s="3875" t="n">
        <v>0.23826357635219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n">
        <v>0.00541155</v>
      </c>
      <c r="K31" s="3875" t="n">
        <v>8.5505E-4</v>
      </c>
      <c r="L31" s="3875" t="n">
        <v>0.0061051</v>
      </c>
      <c r="M31" s="3875" t="n">
        <v>6.82405E-4</v>
      </c>
      <c r="N31" s="144"/>
    </row>
    <row r="32" spans="1:14" x14ac:dyDescent="0.2">
      <c r="A32" s="2106" t="s">
        <v>996</v>
      </c>
      <c r="B32" s="3872" t="s">
        <v>1185</v>
      </c>
      <c r="C32" s="3875" t="n">
        <v>10.9499726798102</v>
      </c>
      <c r="D32" s="3875" t="n">
        <v>0.12409919614903</v>
      </c>
      <c r="E32" s="3872" t="s">
        <v>1185</v>
      </c>
      <c r="F32" s="3872" t="s">
        <v>1185</v>
      </c>
      <c r="G32" s="3872" t="s">
        <v>1185</v>
      </c>
      <c r="H32" s="3872" t="s">
        <v>1185</v>
      </c>
      <c r="I32" s="3872" t="s">
        <v>1185</v>
      </c>
      <c r="J32" s="3875" t="s">
        <v>2941</v>
      </c>
      <c r="K32" s="3875" t="s">
        <v>2941</v>
      </c>
      <c r="L32" s="3875" t="n">
        <v>0.00177937521564</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21.169148</v>
      </c>
      <c r="C9" s="3875" t="n">
        <v>1.48036E-4</v>
      </c>
      <c r="D9" s="3875" t="n">
        <v>5.92144E-4</v>
      </c>
      <c r="E9" s="3872" t="s">
        <v>1185</v>
      </c>
      <c r="F9" s="3872" t="s">
        <v>1185</v>
      </c>
      <c r="G9" s="3872" t="s">
        <v>1185</v>
      </c>
      <c r="H9" s="3872" t="s">
        <v>1185</v>
      </c>
      <c r="I9" s="3872" t="s">
        <v>1185</v>
      </c>
      <c r="J9" s="3875" t="n">
        <v>0.066144</v>
      </c>
      <c r="K9" s="3875" t="n">
        <v>0.0433015</v>
      </c>
      <c r="L9" s="3875" t="n">
        <v>0.0027283</v>
      </c>
      <c r="M9" s="3875" t="n">
        <v>0.00429072</v>
      </c>
      <c r="N9" s="144"/>
      <c r="O9" s="144"/>
      <c r="P9" s="144"/>
      <c r="Q9" s="144"/>
    </row>
    <row r="10" spans="1:17" ht="12" customHeight="1" x14ac:dyDescent="0.2">
      <c r="A10" s="2088" t="s">
        <v>61</v>
      </c>
      <c r="B10" s="3875" t="n">
        <v>21.169148</v>
      </c>
      <c r="C10" s="3875" t="n">
        <v>1.48036E-4</v>
      </c>
      <c r="D10" s="3875" t="n">
        <v>5.92144E-4</v>
      </c>
      <c r="E10" s="3872" t="s">
        <v>1185</v>
      </c>
      <c r="F10" s="3872" t="s">
        <v>1185</v>
      </c>
      <c r="G10" s="3872" t="s">
        <v>1185</v>
      </c>
      <c r="H10" s="3872" t="s">
        <v>1185</v>
      </c>
      <c r="I10" s="3872" t="s">
        <v>1185</v>
      </c>
      <c r="J10" s="3875" t="n">
        <v>0.066144</v>
      </c>
      <c r="K10" s="3875" t="n">
        <v>0.0433015</v>
      </c>
      <c r="L10" s="3875" t="n">
        <v>0.0027283</v>
      </c>
      <c r="M10" s="3875" t="n">
        <v>0.00429072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2450.1952773500516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1143.0414670776756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9176.28774663461</v>
      </c>
      <c r="C7" s="3875" t="n">
        <v>2437.069212227031</v>
      </c>
      <c r="D7" s="3875" t="n">
        <v>775.5844190780194</v>
      </c>
      <c r="E7" s="3875" t="s">
        <v>2939</v>
      </c>
      <c r="F7" s="3875" t="n">
        <v>129.40465513176807</v>
      </c>
      <c r="G7" s="3875" t="n">
        <v>9.6444</v>
      </c>
      <c r="H7" s="3875" t="s">
        <v>2939</v>
      </c>
      <c r="I7" s="3875" t="s">
        <v>2939</v>
      </c>
      <c r="J7" s="3875" t="n">
        <v>12527.99043307143</v>
      </c>
      <c r="K7" s="144"/>
    </row>
    <row r="8" spans="1:11" x14ac:dyDescent="0.2">
      <c r="A8" s="2108" t="s">
        <v>1069</v>
      </c>
      <c r="B8" s="3875" t="n">
        <v>13023.664609266085</v>
      </c>
      <c r="C8" s="3875" t="n">
        <v>586.5099041941462</v>
      </c>
      <c r="D8" s="3875" t="n">
        <v>125.04529084436393</v>
      </c>
      <c r="E8" s="3872" t="s">
        <v>1185</v>
      </c>
      <c r="F8" s="3872" t="s">
        <v>1185</v>
      </c>
      <c r="G8" s="3872" t="s">
        <v>1185</v>
      </c>
      <c r="H8" s="3872" t="s">
        <v>1185</v>
      </c>
      <c r="I8" s="3872" t="s">
        <v>1185</v>
      </c>
      <c r="J8" s="3875" t="n">
        <v>13735.219804304596</v>
      </c>
      <c r="K8" s="411"/>
    </row>
    <row r="9" spans="1:11" x14ac:dyDescent="0.2">
      <c r="A9" s="2106" t="s">
        <v>1107</v>
      </c>
      <c r="B9" s="3875" t="n">
        <v>12930.646849684648</v>
      </c>
      <c r="C9" s="3875" t="n">
        <v>203.30424371429675</v>
      </c>
      <c r="D9" s="3875" t="n">
        <v>125.04450767582364</v>
      </c>
      <c r="E9" s="3872" t="s">
        <v>1185</v>
      </c>
      <c r="F9" s="3872" t="s">
        <v>1185</v>
      </c>
      <c r="G9" s="3872" t="s">
        <v>1185</v>
      </c>
      <c r="H9" s="3872" t="s">
        <v>1185</v>
      </c>
      <c r="I9" s="3872" t="s">
        <v>1185</v>
      </c>
      <c r="J9" s="3875" t="n">
        <v>13258.995601074768</v>
      </c>
      <c r="K9" s="411"/>
    </row>
    <row r="10" spans="1:11" x14ac:dyDescent="0.2">
      <c r="A10" s="2088" t="s">
        <v>1071</v>
      </c>
      <c r="B10" s="3875" t="n">
        <v>5407.679799647302</v>
      </c>
      <c r="C10" s="3875" t="n">
        <v>1.7179829136865</v>
      </c>
      <c r="D10" s="3875" t="n">
        <v>22.9253989057376</v>
      </c>
      <c r="E10" s="3872" t="s">
        <v>1185</v>
      </c>
      <c r="F10" s="3872" t="s">
        <v>1185</v>
      </c>
      <c r="G10" s="3872" t="s">
        <v>1185</v>
      </c>
      <c r="H10" s="3872" t="s">
        <v>1185</v>
      </c>
      <c r="I10" s="3872" t="s">
        <v>1185</v>
      </c>
      <c r="J10" s="3875" t="n">
        <v>5432.323181466726</v>
      </c>
      <c r="K10" s="411"/>
    </row>
    <row r="11" spans="1:11" x14ac:dyDescent="0.2">
      <c r="A11" s="2088" t="s">
        <v>1108</v>
      </c>
      <c r="B11" s="3875" t="n">
        <v>3051.9369630634146</v>
      </c>
      <c r="C11" s="3875" t="n">
        <v>5.24506883173575</v>
      </c>
      <c r="D11" s="3875" t="n">
        <v>20.7552203768523</v>
      </c>
      <c r="E11" s="3872" t="s">
        <v>1185</v>
      </c>
      <c r="F11" s="3872" t="s">
        <v>1185</v>
      </c>
      <c r="G11" s="3872" t="s">
        <v>1185</v>
      </c>
      <c r="H11" s="3872" t="s">
        <v>1185</v>
      </c>
      <c r="I11" s="3872" t="s">
        <v>1185</v>
      </c>
      <c r="J11" s="3875" t="n">
        <v>3077.9372522720028</v>
      </c>
      <c r="K11" s="411"/>
    </row>
    <row r="12" spans="1:11" x14ac:dyDescent="0.2">
      <c r="A12" s="2088" t="s">
        <v>1073</v>
      </c>
      <c r="B12" s="3875" t="n">
        <v>2531.925378631824</v>
      </c>
      <c r="C12" s="3875" t="n">
        <v>25.9223748930485</v>
      </c>
      <c r="D12" s="3875" t="n">
        <v>36.49260092382534</v>
      </c>
      <c r="E12" s="3872" t="s">
        <v>1185</v>
      </c>
      <c r="F12" s="3872" t="s">
        <v>1185</v>
      </c>
      <c r="G12" s="3872" t="s">
        <v>1185</v>
      </c>
      <c r="H12" s="3872" t="s">
        <v>1185</v>
      </c>
      <c r="I12" s="3872" t="s">
        <v>1185</v>
      </c>
      <c r="J12" s="3875" t="n">
        <v>2594.340354448698</v>
      </c>
      <c r="K12" s="411"/>
    </row>
    <row r="13" spans="1:11" x14ac:dyDescent="0.2">
      <c r="A13" s="2088" t="s">
        <v>1074</v>
      </c>
      <c r="B13" s="3875" t="n">
        <v>1932.2558663421078</v>
      </c>
      <c r="C13" s="3875" t="n">
        <v>170.417619725826</v>
      </c>
      <c r="D13" s="3875" t="n">
        <v>44.8141978214084</v>
      </c>
      <c r="E13" s="3872" t="s">
        <v>1185</v>
      </c>
      <c r="F13" s="3872" t="s">
        <v>1185</v>
      </c>
      <c r="G13" s="3872" t="s">
        <v>1185</v>
      </c>
      <c r="H13" s="3872" t="s">
        <v>1185</v>
      </c>
      <c r="I13" s="3872" t="s">
        <v>1185</v>
      </c>
      <c r="J13" s="3875" t="n">
        <v>2147.4876838893424</v>
      </c>
      <c r="K13" s="411"/>
    </row>
    <row r="14" spans="1:11" x14ac:dyDescent="0.2">
      <c r="A14" s="2088" t="s">
        <v>1075</v>
      </c>
      <c r="B14" s="3875" t="n">
        <v>6.848842</v>
      </c>
      <c r="C14" s="3875" t="n">
        <v>0.00119735</v>
      </c>
      <c r="D14" s="3875" t="n">
        <v>0.057089648</v>
      </c>
      <c r="E14" s="3872" t="s">
        <v>1185</v>
      </c>
      <c r="F14" s="3872" t="s">
        <v>1185</v>
      </c>
      <c r="G14" s="3872" t="s">
        <v>1185</v>
      </c>
      <c r="H14" s="3872" t="s">
        <v>1185</v>
      </c>
      <c r="I14" s="3872" t="s">
        <v>1185</v>
      </c>
      <c r="J14" s="3875" t="n">
        <v>6.907128998</v>
      </c>
      <c r="K14" s="411"/>
    </row>
    <row r="15" spans="1:11" x14ac:dyDescent="0.2">
      <c r="A15" s="2106" t="s">
        <v>45</v>
      </c>
      <c r="B15" s="3875" t="n">
        <v>93.01775958143581</v>
      </c>
      <c r="C15" s="3875" t="n">
        <v>383.2056604798495</v>
      </c>
      <c r="D15" s="3875" t="n">
        <v>7.831685403E-4</v>
      </c>
      <c r="E15" s="3872" t="s">
        <v>1185</v>
      </c>
      <c r="F15" s="3872" t="s">
        <v>1185</v>
      </c>
      <c r="G15" s="3872" t="s">
        <v>1185</v>
      </c>
      <c r="H15" s="3872" t="s">
        <v>1185</v>
      </c>
      <c r="I15" s="3872" t="s">
        <v>1185</v>
      </c>
      <c r="J15" s="3875" t="n">
        <v>476.2242032298256</v>
      </c>
      <c r="K15" s="411"/>
    </row>
    <row r="16" spans="1:11" x14ac:dyDescent="0.2">
      <c r="A16" s="2088" t="s">
        <v>1076</v>
      </c>
      <c r="B16" s="3875" t="n">
        <v>92.77764609999998</v>
      </c>
      <c r="C16" s="3875" t="n">
        <v>336.633991296572</v>
      </c>
      <c r="D16" s="3875" t="s">
        <v>2940</v>
      </c>
      <c r="E16" s="3872" t="s">
        <v>1185</v>
      </c>
      <c r="F16" s="3872" t="s">
        <v>1185</v>
      </c>
      <c r="G16" s="3872" t="s">
        <v>1185</v>
      </c>
      <c r="H16" s="3872" t="s">
        <v>1185</v>
      </c>
      <c r="I16" s="3872" t="s">
        <v>1185</v>
      </c>
      <c r="J16" s="3875" t="n">
        <v>429.41163739657196</v>
      </c>
      <c r="K16" s="411"/>
    </row>
    <row r="17" spans="1:11" x14ac:dyDescent="0.2">
      <c r="A17" s="2088" t="s">
        <v>1109</v>
      </c>
      <c r="B17" s="3875" t="n">
        <v>0.24011348143583</v>
      </c>
      <c r="C17" s="3875" t="n">
        <v>46.5716691832775</v>
      </c>
      <c r="D17" s="3875" t="n">
        <v>7.831685403E-4</v>
      </c>
      <c r="E17" s="3872" t="s">
        <v>1185</v>
      </c>
      <c r="F17" s="3872" t="s">
        <v>1185</v>
      </c>
      <c r="G17" s="3872" t="s">
        <v>1185</v>
      </c>
      <c r="H17" s="3872" t="s">
        <v>1185</v>
      </c>
      <c r="I17" s="3872" t="s">
        <v>1185</v>
      </c>
      <c r="J17" s="3875" t="n">
        <v>46.81256583325363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893.8260355559696</v>
      </c>
      <c r="C19" s="3875" t="n">
        <v>5.341935</v>
      </c>
      <c r="D19" s="3875" t="n">
        <v>35.76</v>
      </c>
      <c r="E19" s="3875" t="s">
        <v>2939</v>
      </c>
      <c r="F19" s="3875" t="n">
        <v>129.40465513176807</v>
      </c>
      <c r="G19" s="3875" t="n">
        <v>9.6444</v>
      </c>
      <c r="H19" s="3875" t="s">
        <v>2939</v>
      </c>
      <c r="I19" s="3875" t="s">
        <v>2939</v>
      </c>
      <c r="J19" s="3875" t="n">
        <v>1073.9770256877378</v>
      </c>
      <c r="K19" s="411"/>
    </row>
    <row r="20" spans="1:11" x14ac:dyDescent="0.2">
      <c r="A20" s="2078" t="s">
        <v>359</v>
      </c>
      <c r="B20" s="3875" t="n">
        <v>584.8404678465572</v>
      </c>
      <c r="C20" s="3872" t="s">
        <v>1185</v>
      </c>
      <c r="D20" s="3872" t="s">
        <v>1185</v>
      </c>
      <c r="E20" s="3872" t="s">
        <v>1185</v>
      </c>
      <c r="F20" s="3872" t="s">
        <v>1185</v>
      </c>
      <c r="G20" s="3872" t="s">
        <v>1185</v>
      </c>
      <c r="H20" s="3872" t="s">
        <v>1185</v>
      </c>
      <c r="I20" s="3872" t="s">
        <v>1185</v>
      </c>
      <c r="J20" s="3875" t="n">
        <v>584.8404678465572</v>
      </c>
      <c r="K20" s="411"/>
    </row>
    <row r="21" spans="1:11" x14ac:dyDescent="0.2">
      <c r="A21" s="2078" t="s">
        <v>1079</v>
      </c>
      <c r="B21" s="3875" t="n">
        <v>61.07475915567766</v>
      </c>
      <c r="C21" s="3875" t="n">
        <v>4.94646</v>
      </c>
      <c r="D21" s="3875" t="s">
        <v>2939</v>
      </c>
      <c r="E21" s="3875" t="s">
        <v>2939</v>
      </c>
      <c r="F21" s="3875" t="s">
        <v>2939</v>
      </c>
      <c r="G21" s="3875" t="s">
        <v>2939</v>
      </c>
      <c r="H21" s="3875" t="s">
        <v>2939</v>
      </c>
      <c r="I21" s="3875" t="s">
        <v>2939</v>
      </c>
      <c r="J21" s="3875" t="n">
        <v>66.02121915567766</v>
      </c>
      <c r="K21" s="411"/>
    </row>
    <row r="22" spans="1:11" x14ac:dyDescent="0.2">
      <c r="A22" s="2078" t="s">
        <v>330</v>
      </c>
      <c r="B22" s="3875" t="n">
        <v>239.48963054043526</v>
      </c>
      <c r="C22" s="3875" t="n">
        <v>0.395475</v>
      </c>
      <c r="D22" s="3875" t="s">
        <v>2939</v>
      </c>
      <c r="E22" s="3875" t="s">
        <v>2939</v>
      </c>
      <c r="F22" s="3875" t="n">
        <v>129.40465513176807</v>
      </c>
      <c r="G22" s="3875" t="s">
        <v>2939</v>
      </c>
      <c r="H22" s="3875" t="s">
        <v>2939</v>
      </c>
      <c r="I22" s="3875" t="s">
        <v>2939</v>
      </c>
      <c r="J22" s="3875" t="n">
        <v>369.28976067220333</v>
      </c>
      <c r="K22" s="411"/>
    </row>
    <row r="23" spans="1:11" x14ac:dyDescent="0.2">
      <c r="A23" s="2091" t="s">
        <v>1110</v>
      </c>
      <c r="B23" s="3875" t="n">
        <v>8.42117801329945</v>
      </c>
      <c r="C23" s="3875" t="s">
        <v>2941</v>
      </c>
      <c r="D23" s="3875" t="s">
        <v>2941</v>
      </c>
      <c r="E23" s="3872" t="s">
        <v>1185</v>
      </c>
      <c r="F23" s="3872" t="s">
        <v>1185</v>
      </c>
      <c r="G23" s="3872" t="s">
        <v>1185</v>
      </c>
      <c r="H23" s="3872" t="s">
        <v>1185</v>
      </c>
      <c r="I23" s="3872" t="s">
        <v>1185</v>
      </c>
      <c r="J23" s="3875" t="n">
        <v>8.42117801329945</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s">
        <v>2939</v>
      </c>
      <c r="F25" s="3875" t="s">
        <v>2939</v>
      </c>
      <c r="G25" s="3875" t="s">
        <v>2939</v>
      </c>
      <c r="H25" s="3875" t="s">
        <v>2939</v>
      </c>
      <c r="I25" s="3875" t="s">
        <v>2939</v>
      </c>
      <c r="J25" s="3875" t="s">
        <v>2939</v>
      </c>
      <c r="K25" s="411"/>
    </row>
    <row r="26" spans="1:11" x14ac:dyDescent="0.2">
      <c r="A26" s="2091" t="s">
        <v>1083</v>
      </c>
      <c r="B26" s="3875" t="s">
        <v>2939</v>
      </c>
      <c r="C26" s="3875" t="s">
        <v>2939</v>
      </c>
      <c r="D26" s="3875" t="n">
        <v>35.76</v>
      </c>
      <c r="E26" s="3875" t="s">
        <v>2939</v>
      </c>
      <c r="F26" s="3875" t="s">
        <v>2939</v>
      </c>
      <c r="G26" s="3875" t="n">
        <v>9.6444</v>
      </c>
      <c r="H26" s="3875" t="s">
        <v>2939</v>
      </c>
      <c r="I26" s="3875" t="s">
        <v>2939</v>
      </c>
      <c r="J26" s="3875" t="n">
        <v>45.4044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54.75200821364569</v>
      </c>
      <c r="C28" s="3875" t="n">
        <v>1189.4743784638576</v>
      </c>
      <c r="D28" s="3875" t="n">
        <v>500.51871616967543</v>
      </c>
      <c r="E28" s="3872" t="s">
        <v>1185</v>
      </c>
      <c r="F28" s="3872" t="s">
        <v>1185</v>
      </c>
      <c r="G28" s="3872" t="s">
        <v>1185</v>
      </c>
      <c r="H28" s="3872" t="s">
        <v>1185</v>
      </c>
      <c r="I28" s="3872" t="s">
        <v>1185</v>
      </c>
      <c r="J28" s="3875" t="n">
        <v>1744.745102847179</v>
      </c>
      <c r="K28" s="411"/>
    </row>
    <row r="29" spans="1:11" x14ac:dyDescent="0.2">
      <c r="A29" s="2106" t="s">
        <v>1086</v>
      </c>
      <c r="B29" s="3872" t="s">
        <v>1185</v>
      </c>
      <c r="C29" s="3875" t="n">
        <v>884.9694721174723</v>
      </c>
      <c r="D29" s="3872" t="s">
        <v>1185</v>
      </c>
      <c r="E29" s="3872" t="s">
        <v>1185</v>
      </c>
      <c r="F29" s="3872" t="s">
        <v>1185</v>
      </c>
      <c r="G29" s="3872" t="s">
        <v>1185</v>
      </c>
      <c r="H29" s="3872" t="s">
        <v>1185</v>
      </c>
      <c r="I29" s="3872" t="s">
        <v>1185</v>
      </c>
      <c r="J29" s="3875" t="n">
        <v>884.9694721174723</v>
      </c>
      <c r="K29" s="411"/>
    </row>
    <row r="30" spans="1:11" x14ac:dyDescent="0.2">
      <c r="A30" s="2106" t="s">
        <v>510</v>
      </c>
      <c r="B30" s="3872" t="s">
        <v>1185</v>
      </c>
      <c r="C30" s="3875" t="n">
        <v>304.5049063463855</v>
      </c>
      <c r="D30" s="3875" t="n">
        <v>85.7995490597849</v>
      </c>
      <c r="E30" s="3872" t="s">
        <v>1185</v>
      </c>
      <c r="F30" s="3872" t="s">
        <v>1185</v>
      </c>
      <c r="G30" s="3872" t="s">
        <v>1185</v>
      </c>
      <c r="H30" s="3872" t="s">
        <v>1185</v>
      </c>
      <c r="I30" s="3872" t="s">
        <v>1185</v>
      </c>
      <c r="J30" s="3875" t="n">
        <v>390.3044554061704</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414.7191671098905</v>
      </c>
      <c r="E32" s="3872" t="s">
        <v>1185</v>
      </c>
      <c r="F32" s="3872" t="s">
        <v>1185</v>
      </c>
      <c r="G32" s="3872" t="s">
        <v>1185</v>
      </c>
      <c r="H32" s="3872" t="s">
        <v>1185</v>
      </c>
      <c r="I32" s="3872" t="s">
        <v>1185</v>
      </c>
      <c r="J32" s="3875" t="n">
        <v>414.7191671098905</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7.65943802927536</v>
      </c>
      <c r="C36" s="3872" t="s">
        <v>1185</v>
      </c>
      <c r="D36" s="3872" t="s">
        <v>1185</v>
      </c>
      <c r="E36" s="3872" t="s">
        <v>1185</v>
      </c>
      <c r="F36" s="3872" t="s">
        <v>1185</v>
      </c>
      <c r="G36" s="3872" t="s">
        <v>1185</v>
      </c>
      <c r="H36" s="3872" t="s">
        <v>1185</v>
      </c>
      <c r="I36" s="3872" t="s">
        <v>1185</v>
      </c>
      <c r="J36" s="3875" t="n">
        <v>7.65943802927536</v>
      </c>
      <c r="K36" s="411"/>
    </row>
    <row r="37" spans="1:11" x14ac:dyDescent="0.2">
      <c r="A37" s="2106" t="s">
        <v>1366</v>
      </c>
      <c r="B37" s="3875" t="n">
        <v>3.09257018437033</v>
      </c>
      <c r="C37" s="3872" t="s">
        <v>1185</v>
      </c>
      <c r="D37" s="3872" t="s">
        <v>1185</v>
      </c>
      <c r="E37" s="3872" t="s">
        <v>1185</v>
      </c>
      <c r="F37" s="3872" t="s">
        <v>1185</v>
      </c>
      <c r="G37" s="3872" t="s">
        <v>1185</v>
      </c>
      <c r="H37" s="3872" t="s">
        <v>1185</v>
      </c>
      <c r="I37" s="3872" t="s">
        <v>1185</v>
      </c>
      <c r="J37" s="3875" t="n">
        <v>3.09257018437033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-4797.950366256088</v>
      </c>
      <c r="C39" s="3875" t="n">
        <v>2.45865493975875</v>
      </c>
      <c r="D39" s="3875" t="n">
        <v>77.2714329045491</v>
      </c>
      <c r="E39" s="3872" t="s">
        <v>1185</v>
      </c>
      <c r="F39" s="3872" t="s">
        <v>1185</v>
      </c>
      <c r="G39" s="3872" t="s">
        <v>1185</v>
      </c>
      <c r="H39" s="3872" t="s">
        <v>1185</v>
      </c>
      <c r="I39" s="3872" t="s">
        <v>1185</v>
      </c>
      <c r="J39" s="3875" t="n">
        <v>-4718.22027841178</v>
      </c>
      <c r="K39" s="411"/>
    </row>
    <row r="40" spans="1:11" x14ac:dyDescent="0.2">
      <c r="A40" s="2106" t="s">
        <v>733</v>
      </c>
      <c r="B40" s="3875" t="n">
        <v>-4890.849139009278</v>
      </c>
      <c r="C40" s="3875" t="n">
        <v>2.45865493975875</v>
      </c>
      <c r="D40" s="3875" t="n">
        <v>1.62124752963938</v>
      </c>
      <c r="E40" s="3872" t="s">
        <v>1185</v>
      </c>
      <c r="F40" s="3872" t="s">
        <v>1185</v>
      </c>
      <c r="G40" s="3872" t="s">
        <v>1185</v>
      </c>
      <c r="H40" s="3872" t="s">
        <v>1185</v>
      </c>
      <c r="I40" s="3872" t="s">
        <v>1185</v>
      </c>
      <c r="J40" s="3875" t="n">
        <v>-4886.76923653988</v>
      </c>
      <c r="K40" s="411"/>
    </row>
    <row r="41" spans="1:11" x14ac:dyDescent="0.2">
      <c r="A41" s="2106" t="s">
        <v>736</v>
      </c>
      <c r="B41" s="3875" t="n">
        <v>129.57615392300465</v>
      </c>
      <c r="C41" s="3875" t="s">
        <v>2939</v>
      </c>
      <c r="D41" s="3875" t="n">
        <v>7.53199562238152</v>
      </c>
      <c r="E41" s="3872" t="s">
        <v>1185</v>
      </c>
      <c r="F41" s="3872" t="s">
        <v>1185</v>
      </c>
      <c r="G41" s="3872" t="s">
        <v>1185</v>
      </c>
      <c r="H41" s="3872" t="s">
        <v>1185</v>
      </c>
      <c r="I41" s="3872" t="s">
        <v>1185</v>
      </c>
      <c r="J41" s="3875" t="n">
        <v>137.10814954538617</v>
      </c>
      <c r="K41" s="411"/>
    </row>
    <row r="42" spans="1:11" x14ac:dyDescent="0.2">
      <c r="A42" s="2106" t="s">
        <v>740</v>
      </c>
      <c r="B42" s="3875" t="n">
        <v>-525.6945364027421</v>
      </c>
      <c r="C42" s="3875" t="s">
        <v>2939</v>
      </c>
      <c r="D42" s="3875" t="n">
        <v>0.88693275262146</v>
      </c>
      <c r="E42" s="3872" t="s">
        <v>1185</v>
      </c>
      <c r="F42" s="3872" t="s">
        <v>1185</v>
      </c>
      <c r="G42" s="3872" t="s">
        <v>1185</v>
      </c>
      <c r="H42" s="3872" t="s">
        <v>1185</v>
      </c>
      <c r="I42" s="3872" t="s">
        <v>1185</v>
      </c>
      <c r="J42" s="3875" t="n">
        <v>-524.8076036501207</v>
      </c>
      <c r="K42" s="411"/>
    </row>
    <row r="43" spans="1:11" x14ac:dyDescent="0.2">
      <c r="A43" s="2106" t="s">
        <v>896</v>
      </c>
      <c r="B43" s="3875" t="n">
        <v>0.81833839743696</v>
      </c>
      <c r="C43" s="3875" t="s">
        <v>2939</v>
      </c>
      <c r="D43" s="3875" t="s">
        <v>2939</v>
      </c>
      <c r="E43" s="3872" t="s">
        <v>1185</v>
      </c>
      <c r="F43" s="3872" t="s">
        <v>1185</v>
      </c>
      <c r="G43" s="3872" t="s">
        <v>1185</v>
      </c>
      <c r="H43" s="3872" t="s">
        <v>1185</v>
      </c>
      <c r="I43" s="3872" t="s">
        <v>1185</v>
      </c>
      <c r="J43" s="3875" t="n">
        <v>0.81833839743696</v>
      </c>
      <c r="K43" s="411"/>
    </row>
    <row r="44" spans="1:11" x14ac:dyDescent="0.2">
      <c r="A44" s="2106" t="s">
        <v>1115</v>
      </c>
      <c r="B44" s="3875" t="n">
        <v>429.2436902026394</v>
      </c>
      <c r="C44" s="3875" t="s">
        <v>2939</v>
      </c>
      <c r="D44" s="3875" t="n">
        <v>52.4725071790284</v>
      </c>
      <c r="E44" s="3872" t="s">
        <v>1185</v>
      </c>
      <c r="F44" s="3872" t="s">
        <v>1185</v>
      </c>
      <c r="G44" s="3872" t="s">
        <v>1185</v>
      </c>
      <c r="H44" s="3872" t="s">
        <v>1185</v>
      </c>
      <c r="I44" s="3872" t="s">
        <v>1185</v>
      </c>
      <c r="J44" s="3875" t="n">
        <v>481.7161973816678</v>
      </c>
      <c r="K44" s="411"/>
    </row>
    <row r="45" spans="1:11" x14ac:dyDescent="0.2">
      <c r="A45" s="2106" t="s">
        <v>898</v>
      </c>
      <c r="B45" s="3875" t="n">
        <v>19.41690648512551</v>
      </c>
      <c r="C45" s="3875" t="s">
        <v>2939</v>
      </c>
      <c r="D45" s="3875" t="n">
        <v>0.56376247553162</v>
      </c>
      <c r="E45" s="3872" t="s">
        <v>1185</v>
      </c>
      <c r="F45" s="3872" t="s">
        <v>1185</v>
      </c>
      <c r="G45" s="3872" t="s">
        <v>1185</v>
      </c>
      <c r="H45" s="3872" t="s">
        <v>1185</v>
      </c>
      <c r="I45" s="3872" t="s">
        <v>1185</v>
      </c>
      <c r="J45" s="3875" t="n">
        <v>19.98066896065713</v>
      </c>
      <c r="K45" s="411"/>
    </row>
    <row r="46" spans="1:11" x14ac:dyDescent="0.2">
      <c r="A46" s="2106" t="s">
        <v>1116</v>
      </c>
      <c r="B46" s="3875" t="n">
        <v>39.53822014772522</v>
      </c>
      <c r="C46" s="3872" t="s">
        <v>1185</v>
      </c>
      <c r="D46" s="3872" t="s">
        <v>1185</v>
      </c>
      <c r="E46" s="3872" t="s">
        <v>1185</v>
      </c>
      <c r="F46" s="3872" t="s">
        <v>1185</v>
      </c>
      <c r="G46" s="3872" t="s">
        <v>1185</v>
      </c>
      <c r="H46" s="3872" t="s">
        <v>1185</v>
      </c>
      <c r="I46" s="3872" t="s">
        <v>1185</v>
      </c>
      <c r="J46" s="3875" t="n">
        <v>39.53822014772522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1.995459855</v>
      </c>
      <c r="C48" s="3875" t="n">
        <v>653.2843396292683</v>
      </c>
      <c r="D48" s="3875" t="n">
        <v>36.98897915943094</v>
      </c>
      <c r="E48" s="3872" t="s">
        <v>1185</v>
      </c>
      <c r="F48" s="3872" t="s">
        <v>1185</v>
      </c>
      <c r="G48" s="3872" t="s">
        <v>1185</v>
      </c>
      <c r="H48" s="3872" t="s">
        <v>1185</v>
      </c>
      <c r="I48" s="3872" t="s">
        <v>1185</v>
      </c>
      <c r="J48" s="3875" t="n">
        <v>692.2687786436992</v>
      </c>
      <c r="K48" s="411"/>
    </row>
    <row r="49" spans="1:11" x14ac:dyDescent="0.2">
      <c r="A49" s="2106" t="s">
        <v>2687</v>
      </c>
      <c r="B49" s="3875" t="s">
        <v>2969</v>
      </c>
      <c r="C49" s="3875" t="n">
        <v>379.53490038401327</v>
      </c>
      <c r="D49" s="3872" t="s">
        <v>1185</v>
      </c>
      <c r="E49" s="3872" t="s">
        <v>1185</v>
      </c>
      <c r="F49" s="3872" t="s">
        <v>1185</v>
      </c>
      <c r="G49" s="3872" t="s">
        <v>1185</v>
      </c>
      <c r="H49" s="3872" t="s">
        <v>1185</v>
      </c>
      <c r="I49" s="3872" t="s">
        <v>1185</v>
      </c>
      <c r="J49" s="3875" t="n">
        <v>379.53490038401327</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273.749316995255</v>
      </c>
      <c r="D52" s="3875" t="n">
        <v>36.98156045241094</v>
      </c>
      <c r="E52" s="3872" t="s">
        <v>1185</v>
      </c>
      <c r="F52" s="3872" t="s">
        <v>1185</v>
      </c>
      <c r="G52" s="3872" t="s">
        <v>1185</v>
      </c>
      <c r="H52" s="3872" t="s">
        <v>1185</v>
      </c>
      <c r="I52" s="3872" t="s">
        <v>1185</v>
      </c>
      <c r="J52" s="3875" t="n">
        <v>310.73087744766593</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21.169148</v>
      </c>
      <c r="C57" s="3875" t="n">
        <v>0.0037009</v>
      </c>
      <c r="D57" s="3875" t="n">
        <v>0.176458912</v>
      </c>
      <c r="E57" s="3872" t="s">
        <v>1185</v>
      </c>
      <c r="F57" s="3872" t="s">
        <v>1185</v>
      </c>
      <c r="G57" s="3872" t="s">
        <v>1185</v>
      </c>
      <c r="H57" s="3872" t="s">
        <v>1185</v>
      </c>
      <c r="I57" s="3872" t="s">
        <v>1185</v>
      </c>
      <c r="J57" s="3875" t="n">
        <v>21.349307812</v>
      </c>
      <c r="K57" s="144"/>
    </row>
    <row r="58" spans="1:11" x14ac:dyDescent="0.2">
      <c r="A58" s="2144" t="s">
        <v>61</v>
      </c>
      <c r="B58" s="3875" t="n">
        <v>21.169148</v>
      </c>
      <c r="C58" s="3875" t="n">
        <v>0.0037009</v>
      </c>
      <c r="D58" s="3875" t="n">
        <v>0.176458912</v>
      </c>
      <c r="E58" s="3872" t="s">
        <v>1185</v>
      </c>
      <c r="F58" s="3872" t="s">
        <v>1185</v>
      </c>
      <c r="G58" s="3872" t="s">
        <v>1185</v>
      </c>
      <c r="H58" s="3872" t="s">
        <v>1185</v>
      </c>
      <c r="I58" s="3872" t="s">
        <v>1185</v>
      </c>
      <c r="J58" s="3875" t="n">
        <v>21.349307812</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2450.1952773500516</v>
      </c>
      <c r="C61" s="3872" t="s">
        <v>1185</v>
      </c>
      <c r="D61" s="3872" t="s">
        <v>1185</v>
      </c>
      <c r="E61" s="3872" t="s">
        <v>1185</v>
      </c>
      <c r="F61" s="3872" t="s">
        <v>1185</v>
      </c>
      <c r="G61" s="3872" t="s">
        <v>1185</v>
      </c>
      <c r="H61" s="3872" t="s">
        <v>1185</v>
      </c>
      <c r="I61" s="3872" t="s">
        <v>1185</v>
      </c>
      <c r="J61" s="3875" t="n">
        <v>2450.1952773500516</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1143.0414670776756</v>
      </c>
      <c r="C63" s="3872" t="s">
        <v>1185</v>
      </c>
      <c r="D63" s="3872" t="s">
        <v>1185</v>
      </c>
      <c r="E63" s="3872" t="s">
        <v>1185</v>
      </c>
      <c r="F63" s="3872" t="s">
        <v>1185</v>
      </c>
      <c r="G63" s="3872" t="s">
        <v>1185</v>
      </c>
      <c r="H63" s="3872" t="s">
        <v>1185</v>
      </c>
      <c r="I63" s="3872" t="s">
        <v>1185</v>
      </c>
      <c r="J63" s="3875" t="n">
        <v>1143.0414670776756</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17246.21071148321</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12527.99043307143</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3216</v>
      </c>
      <c r="C15" s="3875" t="s">
        <v>3217</v>
      </c>
      <c r="D15" s="3875" t="s">
        <v>3218</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3219</v>
      </c>
      <c r="E18" s="3875" t="s">
        <v>3211</v>
      </c>
      <c r="F18" s="3875" t="s">
        <v>3211</v>
      </c>
      <c r="G18" s="3875" t="s">
        <v>3211</v>
      </c>
      <c r="H18" s="3875" t="s">
        <v>1185</v>
      </c>
      <c r="I18" s="3875" t="s">
        <v>1185</v>
      </c>
      <c r="J18" s="3875" t="s">
        <v>3220</v>
      </c>
      <c r="K18" s="3875" t="s">
        <v>3221</v>
      </c>
      <c r="L18" s="3875" t="s">
        <v>3222</v>
      </c>
      <c r="M18" s="3875" t="s">
        <v>3223</v>
      </c>
      <c r="N18" s="3875" t="s">
        <v>2939</v>
      </c>
      <c r="O18" s="3875" t="s">
        <v>2939</v>
      </c>
      <c r="P18" s="3875" t="s">
        <v>2939</v>
      </c>
      <c r="Q18" s="3875" t="s">
        <v>2939</v>
      </c>
    </row>
    <row r="19" spans="1:17" ht="12" customHeight="1" x14ac:dyDescent="0.2">
      <c r="A19" s="2078" t="s">
        <v>359</v>
      </c>
      <c r="B19" s="3875" t="s">
        <v>3218</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3214</v>
      </c>
      <c r="C20" s="3875" t="s">
        <v>3209</v>
      </c>
      <c r="D20" s="3875" t="s">
        <v>3219</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3216</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3224</v>
      </c>
      <c r="M25" s="3875" t="s">
        <v>3225</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3226</v>
      </c>
      <c r="C18" s="3875" t="s">
        <v>3209</v>
      </c>
      <c r="D18" s="3875" t="s">
        <v>3219</v>
      </c>
      <c r="E18" s="3875" t="s">
        <v>3211</v>
      </c>
      <c r="F18" s="3875" t="s">
        <v>3219</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3226</v>
      </c>
      <c r="C19" s="3875" t="s">
        <v>3209</v>
      </c>
      <c r="D19" s="3875" t="s">
        <v>3219</v>
      </c>
      <c r="E19" s="3875" t="s">
        <v>3211</v>
      </c>
      <c r="F19" s="3875" t="s">
        <v>3219</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3227</v>
      </c>
      <c r="C20" s="3875" t="s">
        <v>3209</v>
      </c>
      <c r="D20" s="3875" t="s">
        <v>1185</v>
      </c>
      <c r="E20" s="3875" t="s">
        <v>1185</v>
      </c>
      <c r="F20" s="3875" t="s">
        <v>3219</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3228</v>
      </c>
      <c r="C21" s="3875" t="s">
        <v>3209</v>
      </c>
      <c r="D21" s="3875" t="s">
        <v>1185</v>
      </c>
      <c r="E21" s="3875" t="s">
        <v>1185</v>
      </c>
      <c r="F21" s="3875" t="s">
        <v>3219</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3228</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3229</v>
      </c>
      <c r="C23" s="3875" t="s">
        <v>3209</v>
      </c>
      <c r="D23" s="3875" t="s">
        <v>1185</v>
      </c>
      <c r="E23" s="3875" t="s">
        <v>1185</v>
      </c>
      <c r="F23" s="3875" t="s">
        <v>3219</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3229</v>
      </c>
      <c r="C24" s="3875" t="s">
        <v>3209</v>
      </c>
      <c r="D24" s="3875" t="s">
        <v>1185</v>
      </c>
      <c r="E24" s="3875" t="s">
        <v>1185</v>
      </c>
      <c r="F24" s="3875" t="s">
        <v>3219</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3219</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3224</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35057.29099676343</v>
      </c>
      <c r="C9" s="3874" t="s">
        <v>2943</v>
      </c>
      <c r="D9" s="3872" t="s">
        <v>1185</v>
      </c>
      <c r="E9" s="3872" t="s">
        <v>1185</v>
      </c>
      <c r="F9" s="3872" t="s">
        <v>1185</v>
      </c>
      <c r="G9" s="3874" t="n">
        <v>2531.925378631824</v>
      </c>
      <c r="H9" s="3874" t="n">
        <v>1.03689499572194</v>
      </c>
      <c r="I9" s="3874" t="n">
        <v>0.12245839236183</v>
      </c>
      <c r="J9" s="144"/>
    </row>
    <row r="10" spans="1:10" ht="12" customHeight="1" x14ac:dyDescent="0.2">
      <c r="A10" s="987" t="s">
        <v>87</v>
      </c>
      <c r="B10" s="3874" t="n">
        <v>35055.05799676343</v>
      </c>
      <c r="C10" s="3874" t="s">
        <v>2943</v>
      </c>
      <c r="D10" s="3874" t="n">
        <v>72.22067200304078</v>
      </c>
      <c r="E10" s="3874" t="n">
        <v>29.57891354273823</v>
      </c>
      <c r="F10" s="3874" t="n">
        <v>3.49322037559133</v>
      </c>
      <c r="G10" s="3874" t="n">
        <v>2531.699845631824</v>
      </c>
      <c r="H10" s="3874" t="n">
        <v>1.03689052972194</v>
      </c>
      <c r="I10" s="3874" t="n">
        <v>0.12245504286183</v>
      </c>
      <c r="J10" s="144"/>
    </row>
    <row r="11" spans="1:10" ht="12" customHeight="1" x14ac:dyDescent="0.2">
      <c r="A11" s="987" t="s">
        <v>88</v>
      </c>
      <c r="B11" s="3874" t="n">
        <v>2.233</v>
      </c>
      <c r="C11" s="3874" t="s">
        <v>2943</v>
      </c>
      <c r="D11" s="3874" t="n">
        <v>101.0</v>
      </c>
      <c r="E11" s="3874" t="n">
        <v>2.0</v>
      </c>
      <c r="F11" s="3874" t="n">
        <v>1.5</v>
      </c>
      <c r="G11" s="3874" t="n">
        <v>0.225533</v>
      </c>
      <c r="H11" s="3874" t="n">
        <v>4.466E-6</v>
      </c>
      <c r="I11" s="3874" t="n">
        <v>3.3495E-6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8.7</v>
      </c>
      <c r="C15" s="3874" t="s">
        <v>2943</v>
      </c>
      <c r="D15" s="3872" t="s">
        <v>1185</v>
      </c>
      <c r="E15" s="3872" t="s">
        <v>1185</v>
      </c>
      <c r="F15" s="3872" t="s">
        <v>1185</v>
      </c>
      <c r="G15" s="3874" t="n">
        <v>0.609</v>
      </c>
      <c r="H15" s="3874" t="n">
        <v>4.35E-6</v>
      </c>
      <c r="I15" s="3874" t="n">
        <v>1.74E-5</v>
      </c>
      <c r="J15" s="144"/>
    </row>
    <row r="16" spans="1:10" ht="12" customHeight="1" x14ac:dyDescent="0.2">
      <c r="A16" s="987" t="s">
        <v>107</v>
      </c>
      <c r="B16" s="3871" t="n">
        <v>8.7</v>
      </c>
      <c r="C16" s="3874" t="s">
        <v>2943</v>
      </c>
      <c r="D16" s="3874" t="n">
        <v>70.0</v>
      </c>
      <c r="E16" s="3874" t="n">
        <v>0.5</v>
      </c>
      <c r="F16" s="3874" t="n">
        <v>2.0</v>
      </c>
      <c r="G16" s="3871" t="n">
        <v>0.609</v>
      </c>
      <c r="H16" s="3871" t="n">
        <v>4.35E-6</v>
      </c>
      <c r="I16" s="3871" t="n">
        <v>1.74E-5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34066.73069827696</v>
      </c>
      <c r="C19" s="3874" t="s">
        <v>2943</v>
      </c>
      <c r="D19" s="3872" t="s">
        <v>1185</v>
      </c>
      <c r="E19" s="3872" t="s">
        <v>1185</v>
      </c>
      <c r="F19" s="3872" t="s">
        <v>1185</v>
      </c>
      <c r="G19" s="3874" t="n">
        <v>2458.500462813976</v>
      </c>
      <c r="H19" s="3874" t="n">
        <v>1.03282072643322</v>
      </c>
      <c r="I19" s="3874" t="n">
        <v>0.09442030212512</v>
      </c>
      <c r="J19" s="144"/>
    </row>
    <row r="20" spans="1:10" ht="12" customHeight="1" x14ac:dyDescent="0.2">
      <c r="A20" s="987" t="s">
        <v>109</v>
      </c>
      <c r="B20" s="3874" t="n">
        <v>22707.420000000006</v>
      </c>
      <c r="C20" s="3874" t="s">
        <v>2943</v>
      </c>
      <c r="D20" s="3874" t="n">
        <v>71.34946766787785</v>
      </c>
      <c r="E20" s="3874" t="n">
        <v>42.00721704406797</v>
      </c>
      <c r="F20" s="3874" t="n">
        <v>2.80977546849312</v>
      </c>
      <c r="G20" s="3874" t="n">
        <v>1620.162329110923</v>
      </c>
      <c r="H20" s="3874" t="n">
        <v>0.95387552045081</v>
      </c>
      <c r="I20" s="3874" t="n">
        <v>0.06380275166877</v>
      </c>
      <c r="J20" s="144"/>
    </row>
    <row r="21" spans="1:10" ht="12" customHeight="1" x14ac:dyDescent="0.2">
      <c r="A21" s="987" t="s">
        <v>110</v>
      </c>
      <c r="B21" s="3874" t="n">
        <v>11358.199999999999</v>
      </c>
      <c r="C21" s="3874" t="s">
        <v>2943</v>
      </c>
      <c r="D21" s="3874" t="n">
        <v>73.80147732276178</v>
      </c>
      <c r="E21" s="3874" t="n">
        <v>6.95050324720554</v>
      </c>
      <c r="F21" s="3874" t="n">
        <v>2.69563403147946</v>
      </c>
      <c r="G21" s="3874" t="n">
        <v>838.2519397273927</v>
      </c>
      <c r="H21" s="3874" t="n">
        <v>0.07894520598241</v>
      </c>
      <c r="I21" s="3874" t="n">
        <v>0.03061755045635</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1.11069827695203</v>
      </c>
      <c r="C23" s="3874" t="s">
        <v>2943</v>
      </c>
      <c r="D23" s="3872" t="s">
        <v>1185</v>
      </c>
      <c r="E23" s="3872" t="s">
        <v>1185</v>
      </c>
      <c r="F23" s="3872" t="s">
        <v>1185</v>
      </c>
      <c r="G23" s="3874" t="n">
        <v>0.08619397565996</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23768.893263617243</v>
      </c>
      <c r="C27" s="3874" t="s">
        <v>2943</v>
      </c>
      <c r="D27" s="3872" t="s">
        <v>1185</v>
      </c>
      <c r="E27" s="3872" t="s">
        <v>1185</v>
      </c>
      <c r="F27" s="3872" t="s">
        <v>1185</v>
      </c>
      <c r="G27" s="3874" t="n">
        <v>1699.3828435360194</v>
      </c>
      <c r="H27" s="3874" t="n">
        <v>0.93807837165252</v>
      </c>
      <c r="I27" s="3874" t="n">
        <v>0.06308607470468</v>
      </c>
      <c r="J27" s="144"/>
    </row>
    <row r="28" spans="1:10" ht="12" customHeight="1" x14ac:dyDescent="0.2">
      <c r="A28" s="987" t="s">
        <v>109</v>
      </c>
      <c r="B28" s="3871" t="n">
        <v>22355.972544506494</v>
      </c>
      <c r="C28" s="3874" t="s">
        <v>2943</v>
      </c>
      <c r="D28" s="3874" t="n">
        <v>71.35038316718952</v>
      </c>
      <c r="E28" s="3874" t="n">
        <v>41.58349399155838</v>
      </c>
      <c r="F28" s="3874" t="n">
        <v>2.8218890759097</v>
      </c>
      <c r="G28" s="3871" t="n">
        <v>1595.1072071257072</v>
      </c>
      <c r="H28" s="3871" t="n">
        <v>0.92963944997993</v>
      </c>
      <c r="I28" s="3871" t="n">
        <v>0.06308607470468</v>
      </c>
      <c r="J28" s="144"/>
    </row>
    <row r="29" spans="1:10" ht="12" customHeight="1" x14ac:dyDescent="0.2">
      <c r="A29" s="987" t="s">
        <v>110</v>
      </c>
      <c r="B29" s="3871" t="n">
        <v>1412.9207191107498</v>
      </c>
      <c r="C29" s="3874" t="s">
        <v>2943</v>
      </c>
      <c r="D29" s="3874" t="n">
        <v>73.80147732276177</v>
      </c>
      <c r="E29" s="3874" t="n">
        <v>5.97267883360165</v>
      </c>
      <c r="F29" s="3874" t="s">
        <v>2941</v>
      </c>
      <c r="G29" s="3871" t="n">
        <v>104.27563641031226</v>
      </c>
      <c r="H29" s="3871" t="n">
        <v>0.00843892167259</v>
      </c>
      <c r="I29" s="3871" t="s">
        <v>2941</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674.8706028537118</v>
      </c>
      <c r="C35" s="3874" t="s">
        <v>2943</v>
      </c>
      <c r="D35" s="3872" t="s">
        <v>1185</v>
      </c>
      <c r="E35" s="3872" t="s">
        <v>1185</v>
      </c>
      <c r="F35" s="3872" t="s">
        <v>1185</v>
      </c>
      <c r="G35" s="3874" t="n">
        <v>49.20826549919343</v>
      </c>
      <c r="H35" s="3874" t="n">
        <v>0.01032192391136</v>
      </c>
      <c r="I35" s="3874" t="n">
        <v>6.047110146E-4</v>
      </c>
      <c r="J35" s="144"/>
    </row>
    <row r="36" spans="1:10" ht="12" customHeight="1" x14ac:dyDescent="0.2">
      <c r="A36" s="987" t="s">
        <v>109</v>
      </c>
      <c r="B36" s="3871" t="n">
        <v>252.28544087330616</v>
      </c>
      <c r="C36" s="3874" t="s">
        <v>2943</v>
      </c>
      <c r="D36" s="3874" t="n">
        <v>71.43042495032722</v>
      </c>
      <c r="E36" s="3874" t="n">
        <v>34.10729446635481</v>
      </c>
      <c r="F36" s="3874" t="n">
        <v>2.39693187409763</v>
      </c>
      <c r="G36" s="3871" t="n">
        <v>18.02085625036091</v>
      </c>
      <c r="H36" s="3871" t="n">
        <v>0.00860477382144</v>
      </c>
      <c r="I36" s="3871" t="n">
        <v>6.047110146E-4</v>
      </c>
      <c r="J36" s="144"/>
    </row>
    <row r="37" spans="1:10" ht="12" customHeight="1" x14ac:dyDescent="0.2">
      <c r="A37" s="987" t="s">
        <v>110</v>
      </c>
      <c r="B37" s="3871" t="n">
        <v>422.58516198040564</v>
      </c>
      <c r="C37" s="3874" t="s">
        <v>2943</v>
      </c>
      <c r="D37" s="3874" t="n">
        <v>73.80147732276178</v>
      </c>
      <c r="E37" s="3874" t="n">
        <v>4.06344151288402</v>
      </c>
      <c r="F37" s="3874" t="s">
        <v>2941</v>
      </c>
      <c r="G37" s="3871" t="n">
        <v>31.18740924883252</v>
      </c>
      <c r="H37" s="3871" t="n">
        <v>0.00171715008992</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9522.694118908843</v>
      </c>
      <c r="C43" s="3874" t="s">
        <v>2943</v>
      </c>
      <c r="D43" s="3872" t="s">
        <v>1185</v>
      </c>
      <c r="E43" s="3872" t="s">
        <v>1185</v>
      </c>
      <c r="F43" s="3872" t="s">
        <v>1185</v>
      </c>
      <c r="G43" s="3874" t="n">
        <v>702.7888940682479</v>
      </c>
      <c r="H43" s="3874" t="n">
        <v>0.0687891342199</v>
      </c>
      <c r="I43" s="3874" t="n">
        <v>0.03061755045635</v>
      </c>
      <c r="J43" s="144"/>
    </row>
    <row r="44" spans="1:10" ht="12" customHeight="1" x14ac:dyDescent="0.2">
      <c r="A44" s="987" t="s">
        <v>109</v>
      </c>
      <c r="B44" s="3871" t="s">
        <v>2939</v>
      </c>
      <c r="C44" s="3874" t="s">
        <v>2943</v>
      </c>
      <c r="D44" s="3874" t="s">
        <v>2939</v>
      </c>
      <c r="E44" s="3874" t="s">
        <v>2939</v>
      </c>
      <c r="F44" s="3874" t="s">
        <v>2939</v>
      </c>
      <c r="G44" s="3871" t="s">
        <v>2939</v>
      </c>
      <c r="H44" s="3871" t="s">
        <v>2939</v>
      </c>
      <c r="I44" s="3871" t="s">
        <v>2939</v>
      </c>
      <c r="J44" s="144"/>
    </row>
    <row r="45" spans="1:10" ht="12" customHeight="1" x14ac:dyDescent="0.2">
      <c r="A45" s="987" t="s">
        <v>110</v>
      </c>
      <c r="B45" s="3871" t="n">
        <v>9522.694118908843</v>
      </c>
      <c r="C45" s="3874" t="s">
        <v>2943</v>
      </c>
      <c r="D45" s="3874" t="n">
        <v>73.80147732276178</v>
      </c>
      <c r="E45" s="3874" t="n">
        <v>7.22370511547862</v>
      </c>
      <c r="F45" s="3874" t="n">
        <v>3.21521935641658</v>
      </c>
      <c r="G45" s="3871" t="n">
        <v>702.7888940682479</v>
      </c>
      <c r="H45" s="3871" t="n">
        <v>0.0687891342199</v>
      </c>
      <c r="I45" s="3871" t="n">
        <v>0.03061755045635</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100.27271289715674</v>
      </c>
      <c r="C51" s="3874" t="s">
        <v>2943</v>
      </c>
      <c r="D51" s="3872" t="s">
        <v>1185</v>
      </c>
      <c r="E51" s="3872" t="s">
        <v>1185</v>
      </c>
      <c r="F51" s="3872" t="s">
        <v>1185</v>
      </c>
      <c r="G51" s="3874" t="n">
        <v>7.12045971051492</v>
      </c>
      <c r="H51" s="3874" t="n">
        <v>0.01563129664944</v>
      </c>
      <c r="I51" s="3874" t="n">
        <v>1.1196594949E-4</v>
      </c>
      <c r="J51" s="144"/>
    </row>
    <row r="52" spans="1:10" ht="12" customHeight="1" x14ac:dyDescent="0.2">
      <c r="A52" s="987" t="s">
        <v>109</v>
      </c>
      <c r="B52" s="3871" t="n">
        <v>99.1620146202047</v>
      </c>
      <c r="C52" s="3874" t="s">
        <v>2943</v>
      </c>
      <c r="D52" s="3874" t="n">
        <v>70.93709987434742</v>
      </c>
      <c r="E52" s="3874" t="n">
        <v>157.63391566124005</v>
      </c>
      <c r="F52" s="3874" t="n">
        <v>1.12912136687455</v>
      </c>
      <c r="G52" s="3871" t="n">
        <v>7.03426573485496</v>
      </c>
      <c r="H52" s="3871" t="n">
        <v>0.01563129664944</v>
      </c>
      <c r="I52" s="3871" t="n">
        <v>1.1196594949E-4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1.11069827695203</v>
      </c>
      <c r="C55" s="3874" t="s">
        <v>2943</v>
      </c>
      <c r="D55" s="3872" t="s">
        <v>1185</v>
      </c>
      <c r="E55" s="3872" t="s">
        <v>1185</v>
      </c>
      <c r="F55" s="3872" t="s">
        <v>1185</v>
      </c>
      <c r="G55" s="3874" t="n">
        <v>0.08619397565996</v>
      </c>
      <c r="H55" s="3874" t="s">
        <v>2941</v>
      </c>
      <c r="I55" s="3874" t="s">
        <v>2941</v>
      </c>
      <c r="J55" s="144"/>
    </row>
    <row r="56" spans="1:10" ht="12.75" customHeight="1" x14ac:dyDescent="0.2">
      <c r="A56" s="3899" t="s">
        <v>2955</v>
      </c>
      <c r="B56" s="3871" t="n">
        <v>1.11069827695203</v>
      </c>
      <c r="C56" s="3874" t="s">
        <v>2943</v>
      </c>
      <c r="D56" s="3874" t="n">
        <v>77.60341169925363</v>
      </c>
      <c r="E56" s="3874" t="s">
        <v>2941</v>
      </c>
      <c r="F56" s="3874" t="s">
        <v>2941</v>
      </c>
      <c r="G56" s="3871" t="n">
        <v>0.08619397565996</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981.7283</v>
      </c>
      <c r="C61" s="3874" t="s">
        <v>2943</v>
      </c>
      <c r="D61" s="3872" t="s">
        <v>1185</v>
      </c>
      <c r="E61" s="3872" t="s">
        <v>1185</v>
      </c>
      <c r="F61" s="3872" t="s">
        <v>1185</v>
      </c>
      <c r="G61" s="3874" t="n">
        <v>72.80613473</v>
      </c>
      <c r="H61" s="3874" t="n">
        <v>0.004069371495</v>
      </c>
      <c r="I61" s="3874" t="n">
        <v>0.02801691508</v>
      </c>
      <c r="J61" s="144"/>
    </row>
    <row r="62" spans="1:10" ht="12" customHeight="1" x14ac:dyDescent="0.2">
      <c r="A62" s="987" t="s">
        <v>87</v>
      </c>
      <c r="B62" s="3871" t="n">
        <v>979.4953</v>
      </c>
      <c r="C62" s="3874" t="s">
        <v>2943</v>
      </c>
      <c r="D62" s="3874" t="n">
        <v>74.1</v>
      </c>
      <c r="E62" s="3874" t="n">
        <v>4.15</v>
      </c>
      <c r="F62" s="3874" t="n">
        <v>28.6</v>
      </c>
      <c r="G62" s="3871" t="n">
        <v>72.58060173</v>
      </c>
      <c r="H62" s="3871" t="n">
        <v>0.004064905495</v>
      </c>
      <c r="I62" s="3871" t="n">
        <v>0.02801356558</v>
      </c>
      <c r="J62" s="144"/>
    </row>
    <row r="63" spans="1:10" ht="12" customHeight="1" x14ac:dyDescent="0.2">
      <c r="A63" s="987" t="s">
        <v>88</v>
      </c>
      <c r="B63" s="3871" t="n">
        <v>2.233</v>
      </c>
      <c r="C63" s="3874" t="s">
        <v>2943</v>
      </c>
      <c r="D63" s="3874" t="n">
        <v>101.0</v>
      </c>
      <c r="E63" s="3874" t="n">
        <v>2.0</v>
      </c>
      <c r="F63" s="3874" t="n">
        <v>1.5</v>
      </c>
      <c r="G63" s="3871" t="n">
        <v>0.225533</v>
      </c>
      <c r="H63" s="3871" t="n">
        <v>4.466E-6</v>
      </c>
      <c r="I63" s="3871" t="n">
        <v>3.3495E-6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0.13199848648127</v>
      </c>
      <c r="C67" s="3874" t="s">
        <v>2943</v>
      </c>
      <c r="D67" s="3872" t="s">
        <v>1185</v>
      </c>
      <c r="E67" s="3872" t="s">
        <v>1185</v>
      </c>
      <c r="F67" s="3872" t="s">
        <v>1185</v>
      </c>
      <c r="G67" s="3874" t="n">
        <v>0.00978108784826</v>
      </c>
      <c r="H67" s="3874" t="n">
        <v>5.4779372E-7</v>
      </c>
      <c r="I67" s="3874" t="n">
        <v>3.77515671E-6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0.13199848648127</v>
      </c>
      <c r="C69" s="3874" t="s">
        <v>2943</v>
      </c>
      <c r="D69" s="3874" t="n">
        <v>74.09999999998404</v>
      </c>
      <c r="E69" s="3874" t="n">
        <v>4.15000000835411</v>
      </c>
      <c r="F69" s="3874" t="n">
        <v>28.59999997451242</v>
      </c>
      <c r="G69" s="3871" t="n">
        <v>0.00978108784826</v>
      </c>
      <c r="H69" s="3871" t="n">
        <v>5.4779372E-7</v>
      </c>
      <c r="I69" s="3871" t="n">
        <v>3.77515671E-6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97.48276848908124</v>
      </c>
      <c r="C8" s="3875" t="n">
        <v>278.7277521944804</v>
      </c>
      <c r="D8" s="3875" t="n">
        <v>61.55335706797145</v>
      </c>
      <c r="E8" s="3875" t="n">
        <v>68.70795762509567</v>
      </c>
      <c r="F8" s="3875" t="n">
        <v>1.77188928947368</v>
      </c>
      <c r="G8" s="3875" t="s">
        <v>3200</v>
      </c>
      <c r="H8" s="3875" t="s">
        <v>3200</v>
      </c>
    </row>
    <row r="9" spans="1:8" x14ac:dyDescent="0.2">
      <c r="A9" s="2195" t="s">
        <v>1069</v>
      </c>
      <c r="B9" s="3871" t="n">
        <v>23.46039616776585</v>
      </c>
      <c r="C9" s="3871" t="n">
        <v>265.51452112558303</v>
      </c>
      <c r="D9" s="3871" t="n">
        <v>39.3561359251588</v>
      </c>
      <c r="E9" s="3871" t="n">
        <v>66.23890687131559</v>
      </c>
      <c r="F9" s="3871" t="n">
        <v>1.072051</v>
      </c>
      <c r="G9" s="3871" t="s">
        <v>2942</v>
      </c>
      <c r="H9" s="3871" t="s">
        <v>2942</v>
      </c>
    </row>
    <row r="10" spans="1:8" ht="13.5" customHeight="1" x14ac:dyDescent="0.2">
      <c r="A10" s="2195" t="s">
        <v>1142</v>
      </c>
      <c r="B10" s="3871" t="n">
        <v>0.2136774</v>
      </c>
      <c r="C10" s="3871" t="n">
        <v>10.9734306695</v>
      </c>
      <c r="D10" s="3871" t="n">
        <v>16.21150918645338</v>
      </c>
      <c r="E10" s="3871" t="n">
        <v>0.22035003</v>
      </c>
      <c r="F10" s="3871" t="n">
        <v>0.0155625</v>
      </c>
      <c r="G10" s="3871" t="s">
        <v>2942</v>
      </c>
      <c r="H10" s="3871" t="s">
        <v>2942</v>
      </c>
    </row>
    <row r="11" spans="1:8" ht="14.25" x14ac:dyDescent="0.2">
      <c r="A11" s="2195" t="s">
        <v>2322</v>
      </c>
      <c r="B11" s="3871" t="n">
        <v>47.57897513855431</v>
      </c>
      <c r="C11" s="3871" t="s">
        <v>2939</v>
      </c>
      <c r="D11" s="3871" t="n">
        <v>5.5303166758758</v>
      </c>
      <c r="E11" s="3871" t="n">
        <v>2.1805150051054</v>
      </c>
      <c r="F11" s="3872" t="s">
        <v>1185</v>
      </c>
      <c r="G11" s="3871" t="s">
        <v>2942</v>
      </c>
      <c r="H11" s="3871" t="s">
        <v>2942</v>
      </c>
    </row>
    <row r="12" spans="1:8" ht="14.25" x14ac:dyDescent="0.2">
      <c r="A12" s="2195" t="s">
        <v>2323</v>
      </c>
      <c r="B12" s="3871" t="n">
        <v>0.09834619759035</v>
      </c>
      <c r="C12" s="3871" t="n">
        <v>2.23894534939735</v>
      </c>
      <c r="D12" s="3871" t="n">
        <v>0.20924722891564</v>
      </c>
      <c r="E12" s="3871" t="n">
        <v>0.06277416867469</v>
      </c>
      <c r="F12" s="3872" t="s">
        <v>1185</v>
      </c>
      <c r="G12" s="3871" t="s">
        <v>2939</v>
      </c>
      <c r="H12" s="3871" t="s">
        <v>2939</v>
      </c>
    </row>
    <row r="13" spans="1:8" x14ac:dyDescent="0.2">
      <c r="A13" s="2195" t="s">
        <v>1143</v>
      </c>
      <c r="B13" s="3871" t="n">
        <v>26.13137358517073</v>
      </c>
      <c r="C13" s="3871" t="n">
        <v>8.5505E-4</v>
      </c>
      <c r="D13" s="3871" t="n">
        <v>0.24614805156783</v>
      </c>
      <c r="E13" s="3871" t="n">
        <v>0.00541155</v>
      </c>
      <c r="F13" s="3871" t="n">
        <v>0.68427578947368</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3230</v>
      </c>
      <c r="D7" s="3875" t="s">
        <v>3230</v>
      </c>
      <c r="E7" s="3875" t="s">
        <v>3230</v>
      </c>
      <c r="F7" s="3875" t="s">
        <v>3230</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3231</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3232</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3230</v>
      </c>
      <c r="D10" s="3875" t="s">
        <v>3230</v>
      </c>
      <c r="E10" s="3875" t="s">
        <v>3230</v>
      </c>
      <c r="F10" s="3875" t="s">
        <v>3230</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3231</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3232</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3230</v>
      </c>
      <c r="D13" s="3875" t="s">
        <v>3230</v>
      </c>
      <c r="E13" s="3875" t="s">
        <v>3230</v>
      </c>
      <c r="F13" s="3875" t="s">
        <v>3230</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3231</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3232</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3231</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3232</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3231</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3232</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3231</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3232</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3230</v>
      </c>
      <c r="D24" s="3875" t="s">
        <v>3230</v>
      </c>
      <c r="E24" s="3875" t="s">
        <v>3230</v>
      </c>
      <c r="F24" s="3875" t="s">
        <v>3230</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3231</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3232</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3230</v>
      </c>
      <c r="D27" s="3875" t="s">
        <v>3230</v>
      </c>
      <c r="E27" s="3875" t="s">
        <v>3230</v>
      </c>
      <c r="F27" s="3875" t="s">
        <v>3230</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3231</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3232</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3230</v>
      </c>
      <c r="D30" s="3875" t="s">
        <v>3230</v>
      </c>
      <c r="E30" s="3875" t="s">
        <v>3230</v>
      </c>
      <c r="F30" s="3875" t="s">
        <v>3230</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3231</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3232</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3231</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3232</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3231</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3232</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3231</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3232</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3231</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3232</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3230</v>
      </c>
      <c r="D44" s="3875" t="s">
        <v>3230</v>
      </c>
      <c r="E44" s="3875" t="s">
        <v>3230</v>
      </c>
      <c r="F44" s="3875" t="s">
        <v>3230</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3231</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3232</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3231</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3232</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3231</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3232</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3231</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3232</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3231</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3232</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3231</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3232</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3231</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3232</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3230</v>
      </c>
      <c r="D64" s="3875" t="s">
        <v>3230</v>
      </c>
      <c r="E64" s="3875" t="s">
        <v>3230</v>
      </c>
      <c r="F64" s="3875" t="s">
        <v>3230</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3231</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3232</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3230</v>
      </c>
      <c r="D67" s="3875" t="s">
        <v>3230</v>
      </c>
      <c r="E67" s="3875" t="s">
        <v>3230</v>
      </c>
      <c r="F67" s="3875" t="s">
        <v>3230</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3231</v>
      </c>
      <c r="C68" s="3875" t="s">
        <v>1185</v>
      </c>
      <c r="D68" s="3875" t="s">
        <v>1185</v>
      </c>
      <c r="E68" s="3875" t="s">
        <v>1185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3232</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3230</v>
      </c>
      <c r="E70" s="3875" t="s">
        <v>3230</v>
      </c>
      <c r="F70" s="3875" t="s">
        <v>3230</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3231</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3232</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3231</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3232</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3231</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3232</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3231</v>
      </c>
      <c r="C79" s="3875" t="s">
        <v>3230</v>
      </c>
      <c r="D79" s="3875" t="s">
        <v>3230</v>
      </c>
      <c r="E79" s="3875" t="s">
        <v>3230</v>
      </c>
      <c r="F79" s="3875" t="s">
        <v>3230</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3232</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3230</v>
      </c>
      <c r="E81" s="3875" t="s">
        <v>3230</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3231</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3232</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3231</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3232</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3231</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3232</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3231</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3232</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3231</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3232</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3231</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3232</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3230</v>
      </c>
      <c r="D98" s="3875" t="s">
        <v>1185</v>
      </c>
      <c r="E98" s="3875" t="s">
        <v>3230</v>
      </c>
      <c r="F98" s="3875" t="s">
        <v>3230</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3231</v>
      </c>
      <c r="C99" s="3875" t="s">
        <v>3230</v>
      </c>
      <c r="D99" s="3875" t="s">
        <v>3230</v>
      </c>
      <c r="E99" s="3875" t="s">
        <v>3230</v>
      </c>
      <c r="F99" s="3875" t="s">
        <v>3230</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3231</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3231</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3231</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3232</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3231</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3232</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3230</v>
      </c>
      <c r="D111" s="3875" t="s">
        <v>1185</v>
      </c>
      <c r="E111" s="3875" t="s">
        <v>3230</v>
      </c>
      <c r="F111" s="3875" t="s">
        <v>3230</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3230</v>
      </c>
      <c r="D112" s="3875" t="s">
        <v>3230</v>
      </c>
      <c r="E112" s="3875" t="s">
        <v>3230</v>
      </c>
      <c r="F112" s="3875" t="s">
        <v>3230</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3231</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3232</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3232</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3232</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3232</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3231</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3231</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3233</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3231</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3232</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3233</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3231</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3231</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3230</v>
      </c>
      <c r="D138" s="3875" t="s">
        <v>3230</v>
      </c>
      <c r="E138" s="3875" t="s">
        <v>3230</v>
      </c>
      <c r="F138" s="3875" t="s">
        <v>3230</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3230</v>
      </c>
      <c r="D139" s="3875" t="s">
        <v>3230</v>
      </c>
      <c r="E139" s="3875" t="s">
        <v>3230</v>
      </c>
      <c r="F139" s="3875" t="s">
        <v>3230</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3231</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3232</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3233</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3231</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3232</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3233</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3233</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3233</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3233</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3233</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3233</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3233</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3231</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3232</v>
      </c>
      <c r="C164" s="3875" t="s">
        <v>1185</v>
      </c>
      <c r="D164" s="3875" t="s">
        <v>3230</v>
      </c>
      <c r="E164" s="3875" t="s">
        <v>3230</v>
      </c>
      <c r="F164" s="3875" t="s">
        <v>3230</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3233</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3231</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3232</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3233</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3231</v>
      </c>
      <c r="C170" s="3875" t="s">
        <v>3230</v>
      </c>
      <c r="D170" s="3875" t="s">
        <v>3230</v>
      </c>
      <c r="E170" s="3875" t="s">
        <v>3230</v>
      </c>
      <c r="F170" s="3875" t="s">
        <v>3230</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3231</v>
      </c>
      <c r="C171" s="3875" t="s">
        <v>3230</v>
      </c>
      <c r="D171" s="3875" t="s">
        <v>3230</v>
      </c>
      <c r="E171" s="3875" t="s">
        <v>3230</v>
      </c>
      <c r="F171" s="3875" t="s">
        <v>3230</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3232</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3231</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3231</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3232</v>
      </c>
      <c r="C175" s="3875" t="s">
        <v>3230</v>
      </c>
      <c r="D175" s="3875" t="s">
        <v>1185</v>
      </c>
      <c r="E175" s="3875" t="s">
        <v>3230</v>
      </c>
      <c r="F175" s="3875" t="s">
        <v>3230</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3232</v>
      </c>
      <c r="C176" s="3875" t="s">
        <v>3230</v>
      </c>
      <c r="D176" s="3875" t="s">
        <v>1185</v>
      </c>
      <c r="E176" s="3875" t="s">
        <v>3230</v>
      </c>
      <c r="F176" s="3875" t="s">
        <v>3230</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3231</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3232</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3231</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3232</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3231</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3232</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3230</v>
      </c>
      <c r="D187" s="3875" t="s">
        <v>3230</v>
      </c>
      <c r="E187" s="3875" t="s">
        <v>1185</v>
      </c>
      <c r="F187" s="3875" t="s">
        <v>3230</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3230</v>
      </c>
      <c r="D188" s="3875" t="s">
        <v>3230</v>
      </c>
      <c r="E188" s="3875" t="s">
        <v>1185</v>
      </c>
      <c r="F188" s="3875" t="s">
        <v>3230</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3230</v>
      </c>
      <c r="E190" s="3875" t="s">
        <v>1185</v>
      </c>
      <c r="F190" s="3875" t="s">
        <v>3230</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3230</v>
      </c>
      <c r="D191" s="3875" t="s">
        <v>3230</v>
      </c>
      <c r="E191" s="3875" t="s">
        <v>1185</v>
      </c>
      <c r="F191" s="3875" t="s">
        <v>3230</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3230</v>
      </c>
      <c r="D192" s="3875" t="s">
        <v>3230</v>
      </c>
      <c r="E192" s="3875" t="s">
        <v>1185</v>
      </c>
      <c r="F192" s="3875" t="s">
        <v>3230</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3230</v>
      </c>
      <c r="D198" s="3875" t="s">
        <v>3230</v>
      </c>
      <c r="E198" s="3875" t="s">
        <v>1185</v>
      </c>
      <c r="F198" s="3875" t="s">
        <v>3230</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3230</v>
      </c>
      <c r="E201" s="3875" t="s">
        <v>1185</v>
      </c>
      <c r="F201" s="3875" t="s">
        <v>3230</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3232</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3231</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3232</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3232</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3232</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3231</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3232</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3231</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3232</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3231</v>
      </c>
      <c r="C214" s="3875" t="s">
        <v>3230</v>
      </c>
      <c r="D214" s="3875" t="s">
        <v>3230</v>
      </c>
      <c r="E214" s="3875" t="s">
        <v>3230</v>
      </c>
      <c r="F214" s="3875" t="s">
        <v>3230</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3231</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3232</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3231</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3232</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3231</v>
      </c>
      <c r="C221" s="3875" t="s">
        <v>3230</v>
      </c>
      <c r="D221" s="3875" t="s">
        <v>3230</v>
      </c>
      <c r="E221" s="3875" t="s">
        <v>3230</v>
      </c>
      <c r="F221" s="3875" t="s">
        <v>3230</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3232</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3231</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3232</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3231</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3232</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3233</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9118.705554794808</v>
      </c>
      <c r="C8" s="3871" t="n">
        <v>9176.28774663461</v>
      </c>
      <c r="D8" s="3875" t="n">
        <v>57.58219183980367</v>
      </c>
      <c r="E8" s="3875" t="n">
        <v>0.63147331048</v>
      </c>
      <c r="F8" s="3875" t="n">
        <v>0.333883151511</v>
      </c>
      <c r="G8" s="3875" t="n">
        <v>0.459628319062</v>
      </c>
      <c r="H8" s="3871" t="n">
        <v>2440.1211801202157</v>
      </c>
      <c r="I8" s="3871" t="n">
        <v>2437.069212227031</v>
      </c>
      <c r="J8" s="3875" t="n">
        <v>-3.05196789318475</v>
      </c>
      <c r="K8" s="3875" t="n">
        <v>-0.125074439665</v>
      </c>
      <c r="L8" s="3875" t="n">
        <v>-0.017696454857</v>
      </c>
      <c r="M8" s="3875" t="n">
        <v>-0.024361192719</v>
      </c>
      <c r="N8" s="3871" t="n">
        <v>753.8853829997854</v>
      </c>
      <c r="O8" s="3871" t="n">
        <v>775.5844190780194</v>
      </c>
      <c r="P8" s="3875" t="n">
        <v>21.69903607823398</v>
      </c>
      <c r="Q8" s="3875" t="n">
        <v>2.878293778809</v>
      </c>
      <c r="R8" s="3875" t="n">
        <v>0.125819152052</v>
      </c>
      <c r="S8" s="3875" t="n">
        <v>0.173204443236</v>
      </c>
    </row>
    <row r="9" spans="1:19" ht="12" x14ac:dyDescent="0.2">
      <c r="A9" s="2084" t="s">
        <v>1069</v>
      </c>
      <c r="B9" s="3871" t="n">
        <v>13011.504355900524</v>
      </c>
      <c r="C9" s="3871" t="n">
        <v>13023.664609266085</v>
      </c>
      <c r="D9" s="3875" t="n">
        <v>12.16025336555933</v>
      </c>
      <c r="E9" s="3875" t="n">
        <v>0.093457705066</v>
      </c>
      <c r="F9" s="3875" t="n">
        <v>0.0705097112</v>
      </c>
      <c r="G9" s="3875" t="n">
        <v>0.097064676338</v>
      </c>
      <c r="H9" s="3871" t="n">
        <v>586.5974661870775</v>
      </c>
      <c r="I9" s="3871" t="n">
        <v>586.5099041941462</v>
      </c>
      <c r="J9" s="3875" t="n">
        <v>-0.08756199293125</v>
      </c>
      <c r="K9" s="3875" t="n">
        <v>-0.014927100436</v>
      </c>
      <c r="L9" s="3875" t="n">
        <v>-5.07717286E-4</v>
      </c>
      <c r="M9" s="3875" t="n">
        <v>-6.98930873E-4</v>
      </c>
      <c r="N9" s="3871" t="n">
        <v>123.7200275275118</v>
      </c>
      <c r="O9" s="3871" t="n">
        <v>125.04529084436393</v>
      </c>
      <c r="P9" s="3875" t="n">
        <v>1.32526331685214</v>
      </c>
      <c r="Q9" s="3875" t="n">
        <v>1.071179293552</v>
      </c>
      <c r="R9" s="3875" t="n">
        <v>0.007684373913</v>
      </c>
      <c r="S9" s="3875" t="n">
        <v>0.010578418973</v>
      </c>
    </row>
    <row r="10" spans="1:19" ht="12" x14ac:dyDescent="0.2">
      <c r="A10" s="2078" t="s">
        <v>1158</v>
      </c>
      <c r="B10" s="3871" t="n">
        <v>12918.48659631909</v>
      </c>
      <c r="C10" s="3871" t="n">
        <v>12930.646849684648</v>
      </c>
      <c r="D10" s="3875" t="n">
        <v>12.16025336555933</v>
      </c>
      <c r="E10" s="3875" t="n">
        <v>0.094130634226</v>
      </c>
      <c r="F10" s="3875" t="n">
        <v>0.0705097112</v>
      </c>
      <c r="G10" s="3875" t="n">
        <v>0.097064676338</v>
      </c>
      <c r="H10" s="3871" t="n">
        <v>203.391805707228</v>
      </c>
      <c r="I10" s="3871" t="n">
        <v>203.30424371429675</v>
      </c>
      <c r="J10" s="3875" t="n">
        <v>-0.08756199293125</v>
      </c>
      <c r="K10" s="3875" t="n">
        <v>-0.043050895107</v>
      </c>
      <c r="L10" s="3875" t="n">
        <v>-5.07717286E-4</v>
      </c>
      <c r="M10" s="3875" t="n">
        <v>-6.98930873E-4</v>
      </c>
      <c r="N10" s="3871" t="n">
        <v>123.7192443589715</v>
      </c>
      <c r="O10" s="3871" t="n">
        <v>125.04450767582364</v>
      </c>
      <c r="P10" s="3875" t="n">
        <v>1.32526331685214</v>
      </c>
      <c r="Q10" s="3875" t="n">
        <v>1.07118607434</v>
      </c>
      <c r="R10" s="3875" t="n">
        <v>0.007684373913</v>
      </c>
      <c r="S10" s="3875" t="n">
        <v>0.010578418973</v>
      </c>
    </row>
    <row r="11" spans="1:19" ht="12" x14ac:dyDescent="0.2">
      <c r="A11" s="2088" t="s">
        <v>1159</v>
      </c>
      <c r="B11" s="3871" t="n">
        <v>5406.770527953518</v>
      </c>
      <c r="C11" s="3871" t="n">
        <v>5407.679799647302</v>
      </c>
      <c r="D11" s="3875" t="n">
        <v>0.9092716937849</v>
      </c>
      <c r="E11" s="3875" t="n">
        <v>0.01681727917</v>
      </c>
      <c r="F11" s="3875" t="n">
        <v>0.005272298414</v>
      </c>
      <c r="G11" s="3875" t="n">
        <v>0.007257921361</v>
      </c>
      <c r="H11" s="3871" t="n">
        <v>1.7179829136865</v>
      </c>
      <c r="I11" s="3871" t="n">
        <v>1.7179829136865</v>
      </c>
      <c r="J11" s="3875" t="n">
        <v>0.0</v>
      </c>
      <c r="K11" s="3875" t="n">
        <v>0.0</v>
      </c>
      <c r="L11" s="3875" t="n">
        <v>0.0</v>
      </c>
      <c r="M11" s="3875" t="n">
        <v>0.0</v>
      </c>
      <c r="N11" s="3871" t="n">
        <v>22.9253989057376</v>
      </c>
      <c r="O11" s="3871" t="n">
        <v>22.9253989057376</v>
      </c>
      <c r="P11" s="3875" t="n">
        <v>0.0</v>
      </c>
      <c r="Q11" s="3875" t="n">
        <v>0.0</v>
      </c>
      <c r="R11" s="3875" t="n">
        <v>0.0</v>
      </c>
      <c r="S11" s="3875" t="n">
        <v>0.0</v>
      </c>
    </row>
    <row r="12" spans="1:19" ht="12" x14ac:dyDescent="0.2">
      <c r="A12" s="2088" t="s">
        <v>1108</v>
      </c>
      <c r="B12" s="3871" t="n">
        <v>3041.3208772451026</v>
      </c>
      <c r="C12" s="3871" t="n">
        <v>3051.9369630634146</v>
      </c>
      <c r="D12" s="3875" t="n">
        <v>10.61608581831236</v>
      </c>
      <c r="E12" s="3875" t="n">
        <v>0.349061682302</v>
      </c>
      <c r="F12" s="3875" t="n">
        <v>0.061556048432</v>
      </c>
      <c r="G12" s="3875" t="n">
        <v>0.084738936185</v>
      </c>
      <c r="H12" s="3871" t="n">
        <v>5.24506883173575</v>
      </c>
      <c r="I12" s="3871" t="n">
        <v>5.24506883173575</v>
      </c>
      <c r="J12" s="3875" t="n">
        <v>0.0</v>
      </c>
      <c r="K12" s="3875" t="n">
        <v>0.0</v>
      </c>
      <c r="L12" s="3875" t="n">
        <v>0.0</v>
      </c>
      <c r="M12" s="3875" t="n">
        <v>0.0</v>
      </c>
      <c r="N12" s="3871" t="n">
        <v>20.7552203768523</v>
      </c>
      <c r="O12" s="3871" t="n">
        <v>20.7552203768523</v>
      </c>
      <c r="P12" s="3875" t="n">
        <v>0.0</v>
      </c>
      <c r="Q12" s="3875" t="n">
        <v>0.0</v>
      </c>
      <c r="R12" s="3875" t="n">
        <v>0.0</v>
      </c>
      <c r="S12" s="3875" t="n">
        <v>0.0</v>
      </c>
    </row>
    <row r="13" spans="1:19" ht="12" x14ac:dyDescent="0.2">
      <c r="A13" s="2088" t="s">
        <v>1073</v>
      </c>
      <c r="B13" s="3871" t="n">
        <v>2531.7668871929714</v>
      </c>
      <c r="C13" s="3871" t="n">
        <v>2531.925378631824</v>
      </c>
      <c r="D13" s="3875" t="n">
        <v>0.15849143885263</v>
      </c>
      <c r="E13" s="3875" t="n">
        <v>0.006260111847</v>
      </c>
      <c r="F13" s="3875" t="n">
        <v>9.18992824E-4</v>
      </c>
      <c r="G13" s="3875" t="n">
        <v>0.001265098658</v>
      </c>
      <c r="H13" s="3871" t="n">
        <v>26.00993688596025</v>
      </c>
      <c r="I13" s="3871" t="n">
        <v>25.9223748930485</v>
      </c>
      <c r="J13" s="3875" t="n">
        <v>-0.08756199291175</v>
      </c>
      <c r="K13" s="3875" t="n">
        <v>-0.336648232926</v>
      </c>
      <c r="L13" s="3875" t="n">
        <v>-5.07717286E-4</v>
      </c>
      <c r="M13" s="3875" t="n">
        <v>-6.98930873E-4</v>
      </c>
      <c r="N13" s="3871" t="n">
        <v>35.16733760696724</v>
      </c>
      <c r="O13" s="3871" t="n">
        <v>36.49260092382534</v>
      </c>
      <c r="P13" s="3875" t="n">
        <v>1.3252633168581</v>
      </c>
      <c r="Q13" s="3875" t="n">
        <v>3.768449382405</v>
      </c>
      <c r="R13" s="3875" t="n">
        <v>0.007684373913</v>
      </c>
      <c r="S13" s="3875" t="n">
        <v>0.010578418973</v>
      </c>
    </row>
    <row r="14" spans="1:19" ht="12" x14ac:dyDescent="0.2">
      <c r="A14" s="2088" t="s">
        <v>1074</v>
      </c>
      <c r="B14" s="3871" t="n">
        <v>1931.7794619274985</v>
      </c>
      <c r="C14" s="3871" t="n">
        <v>1932.2558663421078</v>
      </c>
      <c r="D14" s="3875" t="n">
        <v>0.47640441460944</v>
      </c>
      <c r="E14" s="3875" t="n">
        <v>0.024661428698</v>
      </c>
      <c r="F14" s="3875" t="n">
        <v>0.002762371529</v>
      </c>
      <c r="G14" s="3875" t="n">
        <v>0.003802720134</v>
      </c>
      <c r="H14" s="3871" t="n">
        <v>170.4176197258455</v>
      </c>
      <c r="I14" s="3871" t="n">
        <v>170.417619725826</v>
      </c>
      <c r="J14" s="3875" t="n">
        <v>-1.95E-11</v>
      </c>
      <c r="K14" s="3875" t="n">
        <v>-1.1E-11</v>
      </c>
      <c r="L14" s="3875" t="n">
        <v>0.0</v>
      </c>
      <c r="M14" s="3875" t="n">
        <v>0.0</v>
      </c>
      <c r="N14" s="3871" t="n">
        <v>44.81419782141436</v>
      </c>
      <c r="O14" s="3871" t="n">
        <v>44.8141978214084</v>
      </c>
      <c r="P14" s="3875" t="n">
        <v>-5.96E-12</v>
      </c>
      <c r="Q14" s="3875" t="n">
        <v>-1.3E-11</v>
      </c>
      <c r="R14" s="3875" t="n">
        <v>0.0</v>
      </c>
      <c r="S14" s="3875" t="n">
        <v>0.0</v>
      </c>
    </row>
    <row r="15" spans="1:19" ht="12" x14ac:dyDescent="0.2">
      <c r="A15" s="2088" t="s">
        <v>1075</v>
      </c>
      <c r="B15" s="3871" t="n">
        <v>6.848842</v>
      </c>
      <c r="C15" s="3871" t="n">
        <v>6.848842</v>
      </c>
      <c r="D15" s="3875" t="n">
        <v>0.0</v>
      </c>
      <c r="E15" s="3875" t="n">
        <v>0.0</v>
      </c>
      <c r="F15" s="3875" t="n">
        <v>0.0</v>
      </c>
      <c r="G15" s="3875" t="n">
        <v>0.0</v>
      </c>
      <c r="H15" s="3871" t="n">
        <v>0.00119735</v>
      </c>
      <c r="I15" s="3871" t="n">
        <v>0.00119735</v>
      </c>
      <c r="J15" s="3875" t="n">
        <v>0.0</v>
      </c>
      <c r="K15" s="3875" t="n">
        <v>0.0</v>
      </c>
      <c r="L15" s="3875" t="n">
        <v>0.0</v>
      </c>
      <c r="M15" s="3875" t="n">
        <v>0.0</v>
      </c>
      <c r="N15" s="3871" t="n">
        <v>0.057089648</v>
      </c>
      <c r="O15" s="3871" t="n">
        <v>0.057089648</v>
      </c>
      <c r="P15" s="3875" t="n">
        <v>0.0</v>
      </c>
      <c r="Q15" s="3875" t="n">
        <v>0.0</v>
      </c>
      <c r="R15" s="3875" t="n">
        <v>0.0</v>
      </c>
      <c r="S15" s="3875" t="n">
        <v>0.0</v>
      </c>
    </row>
    <row r="16" spans="1:19" ht="12" x14ac:dyDescent="0.2">
      <c r="A16" s="2078" t="s">
        <v>45</v>
      </c>
      <c r="B16" s="3871" t="n">
        <v>93.01775958143581</v>
      </c>
      <c r="C16" s="3871" t="n">
        <v>93.01775958143581</v>
      </c>
      <c r="D16" s="3875" t="n">
        <v>0.0</v>
      </c>
      <c r="E16" s="3875" t="n">
        <v>0.0</v>
      </c>
      <c r="F16" s="3875" t="n">
        <v>0.0</v>
      </c>
      <c r="G16" s="3875" t="n">
        <v>0.0</v>
      </c>
      <c r="H16" s="3871" t="n">
        <v>383.2056604798495</v>
      </c>
      <c r="I16" s="3871" t="n">
        <v>383.2056604798495</v>
      </c>
      <c r="J16" s="3875" t="n">
        <v>0.0</v>
      </c>
      <c r="K16" s="3875" t="n">
        <v>0.0</v>
      </c>
      <c r="L16" s="3875" t="n">
        <v>0.0</v>
      </c>
      <c r="M16" s="3875" t="n">
        <v>0.0</v>
      </c>
      <c r="N16" s="3871" t="n">
        <v>7.831685403E-4</v>
      </c>
      <c r="O16" s="3871" t="n">
        <v>7.831685403E-4</v>
      </c>
      <c r="P16" s="3875" t="n">
        <v>0.0</v>
      </c>
      <c r="Q16" s="3875" t="n">
        <v>0.0</v>
      </c>
      <c r="R16" s="3875" t="n">
        <v>0.0</v>
      </c>
      <c r="S16" s="3875" t="n">
        <v>0.0</v>
      </c>
    </row>
    <row r="17" spans="1:19" ht="12" x14ac:dyDescent="0.2">
      <c r="A17" s="2088" t="s">
        <v>1076</v>
      </c>
      <c r="B17" s="3871" t="n">
        <v>92.77764609999998</v>
      </c>
      <c r="C17" s="3871" t="n">
        <v>92.77764609999998</v>
      </c>
      <c r="D17" s="3875" t="n">
        <v>0.0</v>
      </c>
      <c r="E17" s="3875" t="n">
        <v>0.0</v>
      </c>
      <c r="F17" s="3875" t="n">
        <v>0.0</v>
      </c>
      <c r="G17" s="3875" t="n">
        <v>0.0</v>
      </c>
      <c r="H17" s="3871" t="n">
        <v>336.633991296572</v>
      </c>
      <c r="I17" s="3871" t="n">
        <v>336.633991296572</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0.24011348143583</v>
      </c>
      <c r="C18" s="3871" t="n">
        <v>0.24011348143583</v>
      </c>
      <c r="D18" s="3875" t="n">
        <v>0.0</v>
      </c>
      <c r="E18" s="3875" t="n">
        <v>0.0</v>
      </c>
      <c r="F18" s="3875" t="n">
        <v>0.0</v>
      </c>
      <c r="G18" s="3875" t="n">
        <v>0.0</v>
      </c>
      <c r="H18" s="3871" t="n">
        <v>46.5716691832775</v>
      </c>
      <c r="I18" s="3871" t="n">
        <v>46.5716691832775</v>
      </c>
      <c r="J18" s="3875" t="n">
        <v>0.0</v>
      </c>
      <c r="K18" s="3875" t="n">
        <v>0.0</v>
      </c>
      <c r="L18" s="3875" t="n">
        <v>0.0</v>
      </c>
      <c r="M18" s="3875" t="n">
        <v>0.0</v>
      </c>
      <c r="N18" s="3871" t="n">
        <v>7.831685403E-4</v>
      </c>
      <c r="O18" s="3871" t="n">
        <v>7.831685403E-4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893.8209435033338</v>
      </c>
      <c r="C20" s="3871" t="n">
        <v>893.8260355559696</v>
      </c>
      <c r="D20" s="3875" t="n">
        <v>0.00509205263578</v>
      </c>
      <c r="E20" s="3875" t="n">
        <v>5.69694934E-4</v>
      </c>
      <c r="F20" s="3875" t="n">
        <v>2.9525632E-5</v>
      </c>
      <c r="G20" s="3875" t="n">
        <v>4.0645406E-5</v>
      </c>
      <c r="H20" s="3871" t="n">
        <v>5.341935</v>
      </c>
      <c r="I20" s="3871" t="n">
        <v>5.341935</v>
      </c>
      <c r="J20" s="3875" t="n">
        <v>0.0</v>
      </c>
      <c r="K20" s="3875" t="n">
        <v>0.0</v>
      </c>
      <c r="L20" s="3875" t="n">
        <v>0.0</v>
      </c>
      <c r="M20" s="3875" t="n">
        <v>0.0</v>
      </c>
      <c r="N20" s="3871" t="n">
        <v>35.76</v>
      </c>
      <c r="O20" s="3871" t="n">
        <v>35.76</v>
      </c>
      <c r="P20" s="3875" t="n">
        <v>0.0</v>
      </c>
      <c r="Q20" s="3875" t="n">
        <v>0.0</v>
      </c>
      <c r="R20" s="3875" t="n">
        <v>0.0</v>
      </c>
      <c r="S20" s="3875" t="n">
        <v>0.0</v>
      </c>
    </row>
    <row r="21" spans="1:19" ht="12" x14ac:dyDescent="0.2">
      <c r="A21" s="2078" t="s">
        <v>359</v>
      </c>
      <c r="B21" s="3871" t="n">
        <v>584.8404678465572</v>
      </c>
      <c r="C21" s="3871" t="n">
        <v>584.8404678465572</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61.07475915567766</v>
      </c>
      <c r="C22" s="3871" t="n">
        <v>61.07475915567766</v>
      </c>
      <c r="D22" s="3875" t="n">
        <v>0.0</v>
      </c>
      <c r="E22" s="3875" t="n">
        <v>0.0</v>
      </c>
      <c r="F22" s="3875" t="n">
        <v>0.0</v>
      </c>
      <c r="G22" s="3875" t="n">
        <v>0.0</v>
      </c>
      <c r="H22" s="3871" t="n">
        <v>4.94646</v>
      </c>
      <c r="I22" s="3871" t="n">
        <v>4.94646</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239.48963054043526</v>
      </c>
      <c r="C23" s="3871" t="n">
        <v>239.48963054043526</v>
      </c>
      <c r="D23" s="3875" t="n">
        <v>0.0</v>
      </c>
      <c r="E23" s="3875" t="n">
        <v>0.0</v>
      </c>
      <c r="F23" s="3875" t="n">
        <v>0.0</v>
      </c>
      <c r="G23" s="3875" t="n">
        <v>0.0</v>
      </c>
      <c r="H23" s="3871" t="n">
        <v>0.395475</v>
      </c>
      <c r="I23" s="3871" t="n">
        <v>0.395475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8.41608596066367</v>
      </c>
      <c r="C24" s="3871" t="n">
        <v>8.42117801329945</v>
      </c>
      <c r="D24" s="3875" t="n">
        <v>0.00509205263578</v>
      </c>
      <c r="E24" s="3875" t="n">
        <v>0.060503809723</v>
      </c>
      <c r="F24" s="3875" t="n">
        <v>2.9525632E-5</v>
      </c>
      <c r="G24" s="3875" t="n">
        <v>4.0645406E-5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35.76</v>
      </c>
      <c r="O25" s="3871" t="n">
        <v>35.76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54.75200821364569</v>
      </c>
      <c r="C8" s="3871" t="n">
        <v>54.75200821364569</v>
      </c>
      <c r="D8" s="3875" t="n">
        <v>0.0</v>
      </c>
      <c r="E8" s="3875" t="n">
        <v>0.0</v>
      </c>
      <c r="F8" s="3875" t="n">
        <v>0.0</v>
      </c>
      <c r="G8" s="3875" t="n">
        <v>0.0</v>
      </c>
      <c r="H8" s="3871" t="n">
        <v>1189.4743784638576</v>
      </c>
      <c r="I8" s="3871" t="n">
        <v>1189.4743784638576</v>
      </c>
      <c r="J8" s="3875" t="n">
        <v>0.0</v>
      </c>
      <c r="K8" s="3875" t="n">
        <v>0.0</v>
      </c>
      <c r="L8" s="3875" t="n">
        <v>0.0</v>
      </c>
      <c r="M8" s="3875" t="n">
        <v>0.0</v>
      </c>
      <c r="N8" s="3871" t="n">
        <v>496.02120611356844</v>
      </c>
      <c r="O8" s="3871" t="n">
        <v>500.51871616967543</v>
      </c>
      <c r="P8" s="3875" t="n">
        <v>4.49751005610696</v>
      </c>
      <c r="Q8" s="3875" t="n">
        <v>0.906717293671</v>
      </c>
      <c r="R8" s="3875" t="n">
        <v>0.026078250645</v>
      </c>
      <c r="S8" s="3875" t="n">
        <v>0.035899692613</v>
      </c>
      <c r="T8" s="144"/>
    </row>
    <row r="9" spans="1:20" ht="12" x14ac:dyDescent="0.2">
      <c r="A9" s="2106" t="s">
        <v>1086</v>
      </c>
      <c r="B9" s="3872" t="s">
        <v>1185</v>
      </c>
      <c r="C9" s="3872" t="s">
        <v>1185</v>
      </c>
      <c r="D9" s="3872" t="s">
        <v>1185</v>
      </c>
      <c r="E9" s="3872" t="s">
        <v>1185</v>
      </c>
      <c r="F9" s="3872" t="s">
        <v>1185</v>
      </c>
      <c r="G9" s="3872" t="s">
        <v>1185</v>
      </c>
      <c r="H9" s="3871" t="n">
        <v>884.9694721174723</v>
      </c>
      <c r="I9" s="3871" t="n">
        <v>884.9694721174723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304.5049063463855</v>
      </c>
      <c r="I10" s="3871" t="n">
        <v>304.5049063463855</v>
      </c>
      <c r="J10" s="3875" t="n">
        <v>0.0</v>
      </c>
      <c r="K10" s="3875" t="n">
        <v>0.0</v>
      </c>
      <c r="L10" s="3875" t="n">
        <v>0.0</v>
      </c>
      <c r="M10" s="3875" t="n">
        <v>0.0</v>
      </c>
      <c r="N10" s="3871" t="n">
        <v>87.3994320290674</v>
      </c>
      <c r="O10" s="3871" t="n">
        <v>85.7995490597849</v>
      </c>
      <c r="P10" s="3875" t="n">
        <v>-1.5998829692825</v>
      </c>
      <c r="Q10" s="3875" t="n">
        <v>-1.830541608955</v>
      </c>
      <c r="R10" s="3875" t="n">
        <v>-0.009276721687</v>
      </c>
      <c r="S10" s="3875" t="n">
        <v>-0.012770467681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408.62177408450106</v>
      </c>
      <c r="O12" s="3871" t="n">
        <v>414.7191671098905</v>
      </c>
      <c r="P12" s="3875" t="n">
        <v>6.09739302538946</v>
      </c>
      <c r="Q12" s="3875" t="n">
        <v>1.492185050356</v>
      </c>
      <c r="R12" s="3875" t="n">
        <v>0.035354972332</v>
      </c>
      <c r="S12" s="3875" t="n">
        <v>0.048670160294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7.65943802927536</v>
      </c>
      <c r="C16" s="3871" t="n">
        <v>7.65943802927536</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3.09257018437033</v>
      </c>
      <c r="C17" s="3871" t="n">
        <v>3.09257018437033</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-4843.367212677696</v>
      </c>
      <c r="C19" s="3871" t="n">
        <v>-4797.950366256088</v>
      </c>
      <c r="D19" s="3875" t="n">
        <v>45.41684642160856</v>
      </c>
      <c r="E19" s="3875" t="n">
        <v>-0.937712224312</v>
      </c>
      <c r="F19" s="3872" t="s">
        <v>1185</v>
      </c>
      <c r="G19" s="3875" t="n">
        <v>0.362522997317</v>
      </c>
      <c r="H19" s="3871" t="n">
        <v>5.42306084001225</v>
      </c>
      <c r="I19" s="3871" t="n">
        <v>2.45865493975875</v>
      </c>
      <c r="J19" s="3875" t="n">
        <v>-2.9644059002535</v>
      </c>
      <c r="K19" s="3875" t="n">
        <v>-54.662965946862</v>
      </c>
      <c r="L19" s="3872" t="s">
        <v>1185</v>
      </c>
      <c r="M19" s="3875" t="n">
        <v>-0.023662261846</v>
      </c>
      <c r="N19" s="3871" t="n">
        <v>61.39517019927422</v>
      </c>
      <c r="O19" s="3871" t="n">
        <v>77.2714329045491</v>
      </c>
      <c r="P19" s="3875" t="n">
        <v>15.87626270527488</v>
      </c>
      <c r="Q19" s="3875" t="n">
        <v>25.85913949541</v>
      </c>
      <c r="R19" s="3872" t="s">
        <v>1185</v>
      </c>
      <c r="S19" s="3875" t="n">
        <v>0.12672633165</v>
      </c>
      <c r="T19" s="411"/>
    </row>
    <row r="20" spans="1:20" ht="12" x14ac:dyDescent="0.2">
      <c r="A20" s="2106" t="s">
        <v>733</v>
      </c>
      <c r="B20" s="3871" t="n">
        <v>-4883.268873537668</v>
      </c>
      <c r="C20" s="3871" t="n">
        <v>-4890.849139009278</v>
      </c>
      <c r="D20" s="3875" t="n">
        <v>-7.58026547161023</v>
      </c>
      <c r="E20" s="3875" t="n">
        <v>0.155229328303</v>
      </c>
      <c r="F20" s="3872" t="s">
        <v>1185</v>
      </c>
      <c r="G20" s="3875" t="n">
        <v>-0.060506635219</v>
      </c>
      <c r="H20" s="3871" t="n">
        <v>5.42306084001225</v>
      </c>
      <c r="I20" s="3871" t="n">
        <v>2.45865493975875</v>
      </c>
      <c r="J20" s="3875" t="n">
        <v>-2.9644059002535</v>
      </c>
      <c r="K20" s="3875" t="n">
        <v>-54.662965946862</v>
      </c>
      <c r="L20" s="3872" t="s">
        <v>1185</v>
      </c>
      <c r="M20" s="3875" t="n">
        <v>-0.023662261846</v>
      </c>
      <c r="N20" s="3871" t="n">
        <v>3.57598939475812</v>
      </c>
      <c r="O20" s="3871" t="n">
        <v>1.62124752963938</v>
      </c>
      <c r="P20" s="3875" t="n">
        <v>-1.95474186511874</v>
      </c>
      <c r="Q20" s="3875" t="n">
        <v>-54.662965946826</v>
      </c>
      <c r="R20" s="3872" t="s">
        <v>1185</v>
      </c>
      <c r="S20" s="3875" t="n">
        <v>-0.015602996151</v>
      </c>
      <c r="T20" s="411"/>
    </row>
    <row r="21" spans="1:20" ht="12" x14ac:dyDescent="0.2">
      <c r="A21" s="2106" t="s">
        <v>736</v>
      </c>
      <c r="B21" s="3871" t="n">
        <v>117.36767543961885</v>
      </c>
      <c r="C21" s="3871" t="n">
        <v>129.57615392300465</v>
      </c>
      <c r="D21" s="3875" t="n">
        <v>12.20847848338581</v>
      </c>
      <c r="E21" s="3875" t="n">
        <v>10.4019087348</v>
      </c>
      <c r="F21" s="3872" t="s">
        <v>1185</v>
      </c>
      <c r="G21" s="3875" t="n">
        <v>0.097449615312</v>
      </c>
      <c r="H21" s="3871" t="s">
        <v>2939</v>
      </c>
      <c r="I21" s="3871" t="s">
        <v>2939</v>
      </c>
      <c r="J21" s="3875" t="s">
        <v>1185</v>
      </c>
      <c r="K21" s="3875" t="s">
        <v>1185</v>
      </c>
      <c r="L21" s="3872" t="s">
        <v>1185</v>
      </c>
      <c r="M21" s="3875" t="s">
        <v>1185</v>
      </c>
      <c r="N21" s="3871" t="n">
        <v>5.6931984004769</v>
      </c>
      <c r="O21" s="3871" t="n">
        <v>7.53199562238152</v>
      </c>
      <c r="P21" s="3875" t="n">
        <v>1.83879722190462</v>
      </c>
      <c r="Q21" s="3875" t="n">
        <v>32.298140562791</v>
      </c>
      <c r="R21" s="3872" t="s">
        <v>1185</v>
      </c>
      <c r="S21" s="3875" t="n">
        <v>0.014677511383</v>
      </c>
      <c r="T21" s="411"/>
    </row>
    <row r="22" spans="1:20" ht="12" x14ac:dyDescent="0.2">
      <c r="A22" s="2106" t="s">
        <v>740</v>
      </c>
      <c r="B22" s="3871" t="n">
        <v>-451.12028932107535</v>
      </c>
      <c r="C22" s="3871" t="n">
        <v>-525.6945364027421</v>
      </c>
      <c r="D22" s="3875" t="n">
        <v>-74.57424708166675</v>
      </c>
      <c r="E22" s="3875" t="n">
        <v>16.530900703646</v>
      </c>
      <c r="F22" s="3872" t="s">
        <v>1185</v>
      </c>
      <c r="G22" s="3875" t="n">
        <v>-0.595261047493</v>
      </c>
      <c r="H22" s="3871" t="s">
        <v>2939</v>
      </c>
      <c r="I22" s="3871" t="s">
        <v>2939</v>
      </c>
      <c r="J22" s="3875" t="s">
        <v>1185</v>
      </c>
      <c r="K22" s="3875" t="s">
        <v>1185</v>
      </c>
      <c r="L22" s="3872" t="s">
        <v>1185</v>
      </c>
      <c r="M22" s="3875" t="s">
        <v>1185</v>
      </c>
      <c r="N22" s="3871" t="n">
        <v>1.04538932142772</v>
      </c>
      <c r="O22" s="3871" t="n">
        <v>0.88693275262146</v>
      </c>
      <c r="P22" s="3875" t="n">
        <v>-0.15845656880626</v>
      </c>
      <c r="Q22" s="3875" t="n">
        <v>-15.157660936296</v>
      </c>
      <c r="R22" s="3872" t="s">
        <v>1185</v>
      </c>
      <c r="S22" s="3875" t="n">
        <v>-0.001264820321</v>
      </c>
      <c r="T22" s="411"/>
    </row>
    <row r="23" spans="1:20" ht="12" x14ac:dyDescent="0.2">
      <c r="A23" s="2106" t="s">
        <v>896</v>
      </c>
      <c r="B23" s="3871" t="n">
        <v>0.8486892307703</v>
      </c>
      <c r="C23" s="3871" t="n">
        <v>0.81833839743696</v>
      </c>
      <c r="D23" s="3875" t="n">
        <v>-0.03035083333334</v>
      </c>
      <c r="E23" s="3875" t="n">
        <v>-3.576201067827</v>
      </c>
      <c r="F23" s="3872" t="s">
        <v>1185</v>
      </c>
      <c r="G23" s="3875" t="n">
        <v>-2.4226418E-4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313.8504588778064</v>
      </c>
      <c r="C24" s="3871" t="n">
        <v>429.2436902026394</v>
      </c>
      <c r="D24" s="3875" t="n">
        <v>115.39323132483307</v>
      </c>
      <c r="E24" s="3875" t="n">
        <v>36.766946824749</v>
      </c>
      <c r="F24" s="3872" t="s">
        <v>1185</v>
      </c>
      <c r="G24" s="3875" t="n">
        <v>0.921083328897</v>
      </c>
      <c r="H24" s="3871" t="s">
        <v>2939</v>
      </c>
      <c r="I24" s="3871" t="s">
        <v>2939</v>
      </c>
      <c r="J24" s="3875" t="s">
        <v>1185</v>
      </c>
      <c r="K24" s="3875" t="s">
        <v>1185</v>
      </c>
      <c r="L24" s="3872" t="s">
        <v>1185</v>
      </c>
      <c r="M24" s="3875" t="s">
        <v>1185</v>
      </c>
      <c r="N24" s="3871" t="n">
        <v>39.7095616604769</v>
      </c>
      <c r="O24" s="3871" t="n">
        <v>52.4725071790284</v>
      </c>
      <c r="P24" s="3875" t="n">
        <v>12.7629455185515</v>
      </c>
      <c r="Q24" s="3875" t="n">
        <v>32.140736348784</v>
      </c>
      <c r="R24" s="3872" t="s">
        <v>1185</v>
      </c>
      <c r="S24" s="3875" t="n">
        <v>0.101875441131</v>
      </c>
      <c r="T24" s="411"/>
    </row>
    <row r="25" spans="1:20" ht="12" x14ac:dyDescent="0.2">
      <c r="A25" s="2106" t="s">
        <v>898</v>
      </c>
      <c r="B25" s="3871" t="n">
        <v>19.41690648512551</v>
      </c>
      <c r="C25" s="3871" t="n">
        <v>19.41690648512551</v>
      </c>
      <c r="D25" s="3875" t="n">
        <v>0.0</v>
      </c>
      <c r="E25" s="3875" t="n">
        <v>0.0</v>
      </c>
      <c r="F25" s="3872" t="s">
        <v>1185</v>
      </c>
      <c r="G25" s="3875" t="n">
        <v>0.0</v>
      </c>
      <c r="H25" s="3871" t="s">
        <v>2939</v>
      </c>
      <c r="I25" s="3871" t="s">
        <v>2939</v>
      </c>
      <c r="J25" s="3875" t="s">
        <v>1185</v>
      </c>
      <c r="K25" s="3875" t="s">
        <v>1185</v>
      </c>
      <c r="L25" s="3872" t="s">
        <v>1185</v>
      </c>
      <c r="M25" s="3875" t="s">
        <v>1185</v>
      </c>
      <c r="N25" s="3871" t="n">
        <v>0.56376247553162</v>
      </c>
      <c r="O25" s="3871" t="n">
        <v>0.56376247553162</v>
      </c>
      <c r="P25" s="3875" t="n">
        <v>0.0</v>
      </c>
      <c r="Q25" s="3875" t="n">
        <v>0.0</v>
      </c>
      <c r="R25" s="3872" t="s">
        <v>1185</v>
      </c>
      <c r="S25" s="3875" t="n">
        <v>0.0</v>
      </c>
      <c r="T25" s="411"/>
    </row>
    <row r="26" spans="1:20" ht="12" x14ac:dyDescent="0.2">
      <c r="A26" s="2106" t="s">
        <v>1116</v>
      </c>
      <c r="B26" s="3871" t="n">
        <v>39.53822014772522</v>
      </c>
      <c r="C26" s="3871" t="n">
        <v>39.53822014772522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653.2843396292683</v>
      </c>
      <c r="I8" s="3871" t="n">
        <v>653.2843396292683</v>
      </c>
      <c r="J8" s="3875" t="n">
        <v>0.0</v>
      </c>
      <c r="K8" s="3875" t="n">
        <v>0.0</v>
      </c>
      <c r="L8" s="3875" t="n">
        <v>0.0</v>
      </c>
      <c r="M8" s="3875" t="n">
        <v>0.0</v>
      </c>
      <c r="N8" s="3871" t="n">
        <v>36.98897915943094</v>
      </c>
      <c r="O8" s="3871" t="n">
        <v>36.98897915943094</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379.53490038401327</v>
      </c>
      <c r="I9" s="3871" t="n">
        <v>379.53490038401327</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273.749316995255</v>
      </c>
      <c r="I12" s="3871" t="n">
        <v>273.749316995255</v>
      </c>
      <c r="J12" s="3875" t="n">
        <v>0.0</v>
      </c>
      <c r="K12" s="3875" t="n">
        <v>0.0</v>
      </c>
      <c r="L12" s="3875" t="n">
        <v>0.0</v>
      </c>
      <c r="M12" s="3875" t="n">
        <v>0.0</v>
      </c>
      <c r="N12" s="3871" t="n">
        <v>36.98156045241094</v>
      </c>
      <c r="O12" s="3871" t="n">
        <v>36.98156045241094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21.169148</v>
      </c>
      <c r="C17" s="3871" t="n">
        <v>21.169148</v>
      </c>
      <c r="D17" s="3875" t="n">
        <v>0.0</v>
      </c>
      <c r="E17" s="3875" t="n">
        <v>0.0</v>
      </c>
      <c r="F17" s="3875" t="n">
        <v>0.0</v>
      </c>
      <c r="G17" s="3875" t="n">
        <v>0.0</v>
      </c>
      <c r="H17" s="3871" t="n">
        <v>0.0037009</v>
      </c>
      <c r="I17" s="3871" t="n">
        <v>0.0037009</v>
      </c>
      <c r="J17" s="3875" t="n">
        <v>0.0</v>
      </c>
      <c r="K17" s="3875" t="n">
        <v>0.0</v>
      </c>
      <c r="L17" s="3875" t="n">
        <v>0.0</v>
      </c>
      <c r="M17" s="3875" t="n">
        <v>0.0</v>
      </c>
      <c r="N17" s="3871" t="n">
        <v>0.176458912</v>
      </c>
      <c r="O17" s="3871" t="n">
        <v>0.176458912</v>
      </c>
      <c r="P17" s="3875" t="n">
        <v>0.0</v>
      </c>
      <c r="Q17" s="3875" t="n">
        <v>0.0</v>
      </c>
      <c r="R17" s="3875" t="n">
        <v>0.0</v>
      </c>
      <c r="S17" s="3875" t="n">
        <v>0.0</v>
      </c>
    </row>
    <row r="18" spans="1:19" x14ac:dyDescent="0.2">
      <c r="A18" s="2227" t="s">
        <v>61</v>
      </c>
      <c r="B18" s="3871" t="n">
        <v>21.169148</v>
      </c>
      <c r="C18" s="3871" t="n">
        <v>21.169148</v>
      </c>
      <c r="D18" s="3875" t="n">
        <v>0.0</v>
      </c>
      <c r="E18" s="3875" t="n">
        <v>0.0</v>
      </c>
      <c r="F18" s="3875" t="n">
        <v>0.0</v>
      </c>
      <c r="G18" s="3875" t="n">
        <v>0.0</v>
      </c>
      <c r="H18" s="3871" t="n">
        <v>0.0037009</v>
      </c>
      <c r="I18" s="3871" t="n">
        <v>0.0037009</v>
      </c>
      <c r="J18" s="3875" t="n">
        <v>0.0</v>
      </c>
      <c r="K18" s="3875" t="n">
        <v>0.0</v>
      </c>
      <c r="L18" s="3875" t="n">
        <v>0.0</v>
      </c>
      <c r="M18" s="3875" t="n">
        <v>0.0</v>
      </c>
      <c r="N18" s="3871" t="n">
        <v>0.176458912</v>
      </c>
      <c r="O18" s="3871" t="n">
        <v>0.176458912</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2450.1952773500516</v>
      </c>
      <c r="C21" s="3871" t="n">
        <v>2450.1952773500516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1143.0414670776756</v>
      </c>
      <c r="C23" s="3871" t="n">
        <v>1143.0414670776756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2939</v>
      </c>
      <c r="C8" s="3871" t="s">
        <v>2939</v>
      </c>
      <c r="D8" s="3875" t="s">
        <v>1185</v>
      </c>
      <c r="E8" s="3875" t="s">
        <v>1185</v>
      </c>
      <c r="F8" s="3875" t="s">
        <v>1185</v>
      </c>
      <c r="G8" s="3875" t="s">
        <v>1185</v>
      </c>
      <c r="H8" s="3871" t="n">
        <v>129.40465513176807</v>
      </c>
      <c r="I8" s="3871" t="n">
        <v>129.40465513176807</v>
      </c>
      <c r="J8" s="3875" t="n">
        <v>0.0</v>
      </c>
      <c r="K8" s="3875" t="n">
        <v>0.0</v>
      </c>
      <c r="L8" s="3875" t="n">
        <v>0.0</v>
      </c>
      <c r="M8" s="3875" t="n">
        <v>0.0</v>
      </c>
      <c r="N8" s="3871" t="n">
        <v>9.6444</v>
      </c>
      <c r="O8" s="3871" t="n">
        <v>9.6444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129.40465513176807</v>
      </c>
      <c r="I11" s="3871" t="n">
        <v>129.40465513176807</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s">
        <v>2939</v>
      </c>
      <c r="C19" s="3871" t="s">
        <v>2939</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2939</v>
      </c>
      <c r="C20" s="3871" t="s">
        <v>2939</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9.6444</v>
      </c>
      <c r="O25" s="3871" t="n">
        <v>9.6444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12451.761173046578</v>
      </c>
      <c r="E32" s="3871" t="n">
        <v>12527.99043307143</v>
      </c>
      <c r="F32" s="3875" t="n">
        <v>76.2292600248529</v>
      </c>
      <c r="G32" s="3875" t="n">
        <v>0.612196611913</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17228.310154684987</v>
      </c>
      <c r="E33" s="3871" t="n">
        <v>17246.21071148321</v>
      </c>
      <c r="F33" s="3875" t="n">
        <v>17.90055679822296</v>
      </c>
      <c r="G33" s="3875" t="n">
        <v>0.103901988283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3231</v>
      </c>
      <c r="B10" s="3912" t="s">
        <v>3234</v>
      </c>
      <c r="C10" s="3912" t="s">
        <v>3235</v>
      </c>
      <c r="D10" s="3912" t="s">
        <v>3236</v>
      </c>
      <c r="E10" s="3912" t="s">
        <v>3237</v>
      </c>
      <c r="F10" s="144"/>
    </row>
    <row r="11">
      <c r="A11" s="3912" t="s">
        <v>3231</v>
      </c>
      <c r="B11" s="3912" t="s">
        <v>3238</v>
      </c>
      <c r="C11" s="3912" t="s">
        <v>3239</v>
      </c>
      <c r="D11" s="3912" t="s">
        <v>3240</v>
      </c>
      <c r="E11" s="3912" t="s">
        <v>3237</v>
      </c>
    </row>
    <row r="12">
      <c r="A12" s="3912" t="s">
        <v>3231</v>
      </c>
      <c r="B12" s="3912" t="s">
        <v>3241</v>
      </c>
      <c r="C12" s="3912" t="s">
        <v>3242</v>
      </c>
      <c r="D12" s="3912" t="s">
        <v>3243</v>
      </c>
      <c r="E12" s="3912" t="s">
        <v>3237</v>
      </c>
    </row>
    <row r="13">
      <c r="A13" s="3912" t="s">
        <v>3231</v>
      </c>
      <c r="B13" s="3912" t="s">
        <v>3244</v>
      </c>
      <c r="C13" s="3912" t="s">
        <v>3245</v>
      </c>
      <c r="D13" s="3912" t="s">
        <v>3246</v>
      </c>
      <c r="E13" s="3912" t="s">
        <v>3237</v>
      </c>
    </row>
    <row r="14">
      <c r="A14" s="3912" t="s">
        <v>3231</v>
      </c>
      <c r="B14" s="3912" t="s">
        <v>3247</v>
      </c>
      <c r="C14" s="3912" t="s">
        <v>3248</v>
      </c>
      <c r="D14" s="3912" t="s">
        <v>3249</v>
      </c>
      <c r="E14" s="3912" t="s">
        <v>3250</v>
      </c>
    </row>
    <row r="15">
      <c r="A15" s="3912" t="s">
        <v>2819</v>
      </c>
      <c r="B15" s="3912" t="s">
        <v>3251</v>
      </c>
      <c r="C15" s="3912" t="s">
        <v>3252</v>
      </c>
      <c r="D15" s="3912" t="s">
        <v>3253</v>
      </c>
      <c r="E15" s="3912" t="s">
        <v>3254</v>
      </c>
    </row>
    <row r="16">
      <c r="A16" s="3912" t="s">
        <v>2819</v>
      </c>
      <c r="B16" s="3912" t="s">
        <v>3255</v>
      </c>
      <c r="C16" s="3912" t="s">
        <v>3235</v>
      </c>
      <c r="D16" s="3912" t="s">
        <v>3236</v>
      </c>
      <c r="E16" s="3912" t="s">
        <v>3237</v>
      </c>
    </row>
    <row r="17">
      <c r="A17" s="3912" t="s">
        <v>2819</v>
      </c>
      <c r="B17" s="3912" t="s">
        <v>3238</v>
      </c>
      <c r="C17" s="3912" t="s">
        <v>3239</v>
      </c>
      <c r="D17" s="3912" t="s">
        <v>3240</v>
      </c>
      <c r="E17" s="3912" t="s">
        <v>3237</v>
      </c>
    </row>
    <row r="18">
      <c r="A18" s="3912" t="s">
        <v>2819</v>
      </c>
      <c r="B18" s="3912" t="s">
        <v>3241</v>
      </c>
      <c r="C18" s="3912" t="s">
        <v>3242</v>
      </c>
      <c r="D18" s="3912" t="s">
        <v>3243</v>
      </c>
      <c r="E18" s="3912" t="s">
        <v>3237</v>
      </c>
    </row>
    <row r="19">
      <c r="A19" s="3912" t="s">
        <v>2819</v>
      </c>
      <c r="B19" s="3912" t="s">
        <v>3244</v>
      </c>
      <c r="C19" s="3912" t="s">
        <v>3245</v>
      </c>
      <c r="D19" s="3912" t="s">
        <v>3256</v>
      </c>
      <c r="E19" s="3912" t="s">
        <v>3237</v>
      </c>
    </row>
    <row r="20">
      <c r="A20" s="3912" t="s">
        <v>2819</v>
      </c>
      <c r="B20" s="3912" t="s">
        <v>3247</v>
      </c>
      <c r="C20" s="3912" t="s">
        <v>3248</v>
      </c>
      <c r="D20" s="3912" t="s">
        <v>3249</v>
      </c>
      <c r="E20" s="3912" t="s">
        <v>3250</v>
      </c>
    </row>
    <row r="21">
      <c r="A21" s="3912" t="s">
        <v>3232</v>
      </c>
      <c r="B21" s="3912" t="s">
        <v>3234</v>
      </c>
      <c r="C21" s="3912" t="s">
        <v>3235</v>
      </c>
      <c r="D21" s="3912" t="s">
        <v>3236</v>
      </c>
      <c r="E21" s="3912" t="s">
        <v>3237</v>
      </c>
    </row>
    <row r="22">
      <c r="A22" s="3912" t="s">
        <v>3232</v>
      </c>
      <c r="B22" s="3912" t="s">
        <v>3238</v>
      </c>
      <c r="C22" s="3912" t="s">
        <v>3239</v>
      </c>
      <c r="D22" s="3912" t="s">
        <v>3240</v>
      </c>
      <c r="E22" s="3912" t="s">
        <v>3237</v>
      </c>
    </row>
    <row r="23">
      <c r="A23" s="3912" t="s">
        <v>3232</v>
      </c>
      <c r="B23" s="3912" t="s">
        <v>3241</v>
      </c>
      <c r="C23" s="3912" t="s">
        <v>3242</v>
      </c>
      <c r="D23" s="3912" t="s">
        <v>3243</v>
      </c>
      <c r="E23" s="3912" t="s">
        <v>3237</v>
      </c>
    </row>
    <row r="24">
      <c r="A24" s="3912" t="s">
        <v>3232</v>
      </c>
      <c r="B24" s="3912" t="s">
        <v>3244</v>
      </c>
      <c r="C24" s="3912" t="s">
        <v>3245</v>
      </c>
      <c r="D24" s="3912" t="s">
        <v>3256</v>
      </c>
      <c r="E24" s="3912" t="s">
        <v>3237</v>
      </c>
    </row>
    <row r="25">
      <c r="A25" s="3912" t="s">
        <v>3232</v>
      </c>
      <c r="B25" s="3912" t="s">
        <v>3257</v>
      </c>
      <c r="C25" s="3912" t="s">
        <v>3258</v>
      </c>
      <c r="D25" s="3912" t="s">
        <v>3259</v>
      </c>
      <c r="E25" s="3912" t="s">
        <v>3250</v>
      </c>
    </row>
    <row r="26">
      <c r="A26" s="3912" t="s">
        <v>3232</v>
      </c>
      <c r="B26" s="3912" t="s">
        <v>3260</v>
      </c>
      <c r="C26" s="3912" t="s">
        <v>3261</v>
      </c>
      <c r="D26" s="3912" t="s">
        <v>3261</v>
      </c>
      <c r="E26" s="3912" t="s">
        <v>3262</v>
      </c>
    </row>
    <row r="27">
      <c r="A27" s="3912" t="s">
        <v>3232</v>
      </c>
      <c r="B27" s="3912" t="s">
        <v>3247</v>
      </c>
      <c r="C27" s="3912" t="s">
        <v>3248</v>
      </c>
      <c r="D27" s="3912" t="s">
        <v>3249</v>
      </c>
      <c r="E27" s="3912" t="s">
        <v>3250</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t="s" s="354">
        <v>2936</v>
      </c>
    </row>
    <row r="2" spans="1:34" ht="17.25" x14ac:dyDescent="0.2">
      <c r="A2" s="408" t="s">
        <v>1190</v>
      </c>
      <c r="B2" s="144"/>
      <c r="C2" s="144"/>
      <c r="D2" s="144"/>
      <c r="E2" t="s" s="354">
        <v>2937</v>
      </c>
    </row>
    <row r="3" spans="1:34" ht="15.75" x14ac:dyDescent="0.2">
      <c r="A3" s="408" t="s">
        <v>1191</v>
      </c>
      <c r="B3" s="144"/>
      <c r="C3" s="144"/>
      <c r="D3" s="144"/>
      <c r="E3" t="s" s="354">
        <v>2938</v>
      </c>
    </row>
    <row r="4" spans="1:34" x14ac:dyDescent="0.2">
      <c r="A4" s="144"/>
      <c r="B4" s="144"/>
      <c r="C4" s="144"/>
      <c r="D4" s="144"/>
    </row>
    <row r="5" spans="1:34" ht="36" x14ac:dyDescent="0.2">
      <c r="A5" s="2124" t="s">
        <v>5</v>
      </c>
      <c r="B5" s="2266" t="s">
        <v>1192</v>
      </c>
      <c r="C5" s="2266" t="s">
        <v>1193</v>
      </c>
      <c r="D5" s="2266" t="s">
        <v>1925</v>
      </c>
      <c r="E5" t="s" s="2267">
        <v>1194</v>
      </c>
    </row>
    <row r="6" spans="1:34" ht="15.75" customHeight="1" thickBot="1" x14ac:dyDescent="0.25">
      <c r="A6" s="2127"/>
      <c r="B6" s="3567" t="s">
        <v>1195</v>
      </c>
      <c r="C6" s="3568"/>
      <c r="D6" s="3568"/>
      <c r="E6" t="s" s="2268">
        <v>459</v>
      </c>
    </row>
    <row r="7" spans="1:34" ht="15" thickTop="1" x14ac:dyDescent="0.2">
      <c r="A7" s="2313" t="s">
        <v>1468</v>
      </c>
      <c r="B7" s="3875" t="n">
        <v>15683.095181940529</v>
      </c>
      <c r="C7" s="3875" t="n">
        <v>14234.073350494024</v>
      </c>
      <c r="D7" s="3875" t="n">
        <v>12527.99043307143</v>
      </c>
      <c r="E7" t="n" s="3875">
        <v>-20.117870307274</v>
      </c>
    </row>
    <row r="8" spans="1:34" x14ac:dyDescent="0.2">
      <c r="A8" s="2108" t="s">
        <v>1069</v>
      </c>
      <c r="B8" s="3875" t="n">
        <v>16471.526367564373</v>
      </c>
      <c r="C8" s="3875" t="n">
        <v>14646.88386531163</v>
      </c>
      <c r="D8" s="3875" t="n">
        <v>13735.219804304596</v>
      </c>
      <c r="E8" t="n" s="3875">
        <v>-16.612343641984</v>
      </c>
    </row>
    <row r="9" spans="1:34" x14ac:dyDescent="0.2">
      <c r="A9" s="2106" t="s">
        <v>1107</v>
      </c>
      <c r="B9" s="3875" t="n">
        <v>15878.560123901609</v>
      </c>
      <c r="C9" s="3875" t="n">
        <v>14135.237960146816</v>
      </c>
      <c r="D9" s="3875" t="n">
        <v>13258.995601074768</v>
      </c>
      <c r="E9" t="n" s="3875">
        <v>-16.497494120287</v>
      </c>
    </row>
    <row r="10" spans="1:34" x14ac:dyDescent="0.2">
      <c r="A10" s="2088" t="s">
        <v>1071</v>
      </c>
      <c r="B10" s="3871" t="n">
        <v>6842.358217545669</v>
      </c>
      <c r="C10" s="3871" t="n">
        <v>6376.844179663018</v>
      </c>
      <c r="D10" s="3871" t="n">
        <v>5432.323181466726</v>
      </c>
      <c r="E10" t="n" s="3871">
        <v>-20.607442511022</v>
      </c>
    </row>
    <row r="11" spans="1:34" x14ac:dyDescent="0.2">
      <c r="A11" s="2088" t="s">
        <v>1108</v>
      </c>
      <c r="B11" s="3871" t="n">
        <v>4348.989896937352</v>
      </c>
      <c r="C11" s="3871" t="n">
        <v>3097.114917198741</v>
      </c>
      <c r="D11" s="3871" t="n">
        <v>3077.9372522720028</v>
      </c>
      <c r="E11" t="n" s="3871">
        <v>-29.226387616132</v>
      </c>
    </row>
    <row r="12" spans="1:34" x14ac:dyDescent="0.2">
      <c r="A12" s="2088" t="s">
        <v>1073</v>
      </c>
      <c r="B12" s="3871" t="n">
        <v>2052.062586698979</v>
      </c>
      <c r="C12" s="3871" t="n">
        <v>2738.1150131496124</v>
      </c>
      <c r="D12" s="3871" t="n">
        <v>2594.340354448698</v>
      </c>
      <c r="E12" t="n" s="3871">
        <v>26.4259857991</v>
      </c>
    </row>
    <row r="13" spans="1:34" x14ac:dyDescent="0.2">
      <c r="A13" s="2088" t="s">
        <v>1074</v>
      </c>
      <c r="B13" s="3871" t="n">
        <v>2593.706648731609</v>
      </c>
      <c r="C13" s="3871" t="n">
        <v>1891.139888417445</v>
      </c>
      <c r="D13" s="3871" t="n">
        <v>2147.4876838893424</v>
      </c>
      <c r="E13" t="n" s="3871">
        <v>-17.203910282625</v>
      </c>
    </row>
    <row r="14" spans="1:34" x14ac:dyDescent="0.2">
      <c r="A14" s="2088" t="s">
        <v>1075</v>
      </c>
      <c r="B14" s="3871" t="n">
        <v>41.442773988</v>
      </c>
      <c r="C14" s="3871" t="n">
        <v>32.023961718</v>
      </c>
      <c r="D14" s="3871" t="n">
        <v>6.907128998</v>
      </c>
      <c r="E14" t="n" s="3871">
        <v>-83.333333333333</v>
      </c>
    </row>
    <row r="15" spans="1:34" x14ac:dyDescent="0.2">
      <c r="A15" s="2106" t="s">
        <v>45</v>
      </c>
      <c r="B15" s="3875" t="n">
        <v>592.9662436627644</v>
      </c>
      <c r="C15" s="3875" t="n">
        <v>511.6459051648148</v>
      </c>
      <c r="D15" s="3875" t="n">
        <v>476.2242032298256</v>
      </c>
      <c r="E15" t="n" s="3875">
        <v>-19.6878054494</v>
      </c>
    </row>
    <row r="16" spans="1:34" x14ac:dyDescent="0.2">
      <c r="A16" s="2088" t="s">
        <v>1076</v>
      </c>
      <c r="B16" s="3871" t="n">
        <v>550.5755406189265</v>
      </c>
      <c r="C16" s="3871" t="n">
        <v>461.413799699147</v>
      </c>
      <c r="D16" s="3871" t="n">
        <v>429.41163739657196</v>
      </c>
      <c r="E16" t="n" s="3871">
        <v>-22.006771874782</v>
      </c>
    </row>
    <row r="17" spans="1:34" x14ac:dyDescent="0.2">
      <c r="A17" s="2088" t="s">
        <v>1077</v>
      </c>
      <c r="B17" s="3871" t="n">
        <v>42.3907030438379</v>
      </c>
      <c r="C17" s="3871" t="n">
        <v>50.23210546566783</v>
      </c>
      <c r="D17" s="3871" t="n">
        <v>46.81256583325363</v>
      </c>
      <c r="E17" t="n" s="3871">
        <v>10.431208901732</v>
      </c>
    </row>
    <row r="18" spans="1:34" ht="13.5" x14ac:dyDescent="0.2">
      <c r="A18" s="2078" t="s">
        <v>1196</v>
      </c>
      <c r="B18" s="3871" t="s">
        <v>2939</v>
      </c>
      <c r="C18" s="3871" t="s">
        <v>2939</v>
      </c>
      <c r="D18" s="3871" t="s">
        <v>2939</v>
      </c>
      <c r="E18" t="n" s="3871">
        <v>0.0</v>
      </c>
    </row>
    <row r="19" spans="1:34" x14ac:dyDescent="0.2">
      <c r="A19" s="2108" t="s">
        <v>2350</v>
      </c>
      <c r="B19" s="3875" t="n">
        <v>1407.9862684232266</v>
      </c>
      <c r="C19" s="3875" t="n">
        <v>1392.8839827778522</v>
      </c>
      <c r="D19" s="3875" t="n">
        <v>1073.9770256877378</v>
      </c>
      <c r="E19" t="n" s="3875">
        <v>-23.722478707803</v>
      </c>
    </row>
    <row r="20" spans="1:34" x14ac:dyDescent="0.2">
      <c r="A20" s="2078" t="s">
        <v>359</v>
      </c>
      <c r="B20" s="3871" t="n">
        <v>742.9595142800343</v>
      </c>
      <c r="C20" s="3871" t="n">
        <v>694.4040861255287</v>
      </c>
      <c r="D20" s="3871" t="n">
        <v>584.8404678465572</v>
      </c>
      <c r="E20" t="n" s="3871">
        <v>-21.282323382951</v>
      </c>
    </row>
    <row r="21" spans="1:34" x14ac:dyDescent="0.2">
      <c r="A21" s="2078" t="s">
        <v>1079</v>
      </c>
      <c r="B21" s="3871" t="n">
        <v>97.70844689393691</v>
      </c>
      <c r="C21" s="3871" t="n">
        <v>87.54023008983822</v>
      </c>
      <c r="D21" s="3871" t="n">
        <v>66.02121915567766</v>
      </c>
      <c r="E21" t="n" s="3871">
        <v>-32.430387285406</v>
      </c>
    </row>
    <row r="22" spans="1:34" x14ac:dyDescent="0.2">
      <c r="A22" s="2078" t="s">
        <v>330</v>
      </c>
      <c r="B22" s="3871" t="n">
        <v>470.6796003166348</v>
      </c>
      <c r="C22" s="3871" t="n">
        <v>550.8945528062695</v>
      </c>
      <c r="D22" s="3871" t="n">
        <v>369.28976067220333</v>
      </c>
      <c r="E22" t="n" s="3871">
        <v>-21.541158693987</v>
      </c>
    </row>
    <row r="23" spans="1:34" x14ac:dyDescent="0.2">
      <c r="A23" s="2091" t="s">
        <v>337</v>
      </c>
      <c r="B23" s="3871" t="n">
        <v>8.13611493262072</v>
      </c>
      <c r="C23" s="3871" t="n">
        <v>8.49603375621578</v>
      </c>
      <c r="D23" s="3871" t="n">
        <v>8.42117801329945</v>
      </c>
      <c r="E23" t="n" s="3871">
        <v>3.503675685994</v>
      </c>
    </row>
    <row r="24" spans="1:34" x14ac:dyDescent="0.2">
      <c r="A24" s="2078" t="s">
        <v>1197</v>
      </c>
      <c r="B24" s="3871" t="s">
        <v>2939</v>
      </c>
      <c r="C24" s="3871" t="s">
        <v>2939</v>
      </c>
      <c r="D24" s="3871" t="s">
        <v>2939</v>
      </c>
      <c r="E24" t="n" s="3871">
        <v>0.0</v>
      </c>
    </row>
    <row r="25" spans="1:34" x14ac:dyDescent="0.2">
      <c r="A25" s="2091" t="s">
        <v>1198</v>
      </c>
      <c r="B25" s="3871" t="s">
        <v>2939</v>
      </c>
      <c r="C25" s="3871" t="s">
        <v>2939</v>
      </c>
      <c r="D25" s="3871" t="s">
        <v>2939</v>
      </c>
      <c r="E25" t="n" s="3871">
        <v>0.0</v>
      </c>
    </row>
    <row r="26" spans="1:34" x14ac:dyDescent="0.2">
      <c r="A26" s="2091" t="s">
        <v>1083</v>
      </c>
      <c r="B26" s="3871" t="n">
        <v>88.502592</v>
      </c>
      <c r="C26" s="3871" t="n">
        <v>51.54908</v>
      </c>
      <c r="D26" s="3871" t="n">
        <v>45.4044</v>
      </c>
      <c r="E26" t="n" s="3871">
        <v>-48.697095786754</v>
      </c>
    </row>
    <row r="27" spans="1:34" x14ac:dyDescent="0.2">
      <c r="A27" s="2078" t="s">
        <v>1113</v>
      </c>
      <c r="B27" s="3871" t="s">
        <v>2941</v>
      </c>
      <c r="C27" s="3871" t="s">
        <v>2941</v>
      </c>
      <c r="D27" s="3871" t="s">
        <v>2941</v>
      </c>
      <c r="E27" t="n" s="3871">
        <v>0.0</v>
      </c>
    </row>
    <row r="28" spans="1:34" x14ac:dyDescent="0.2">
      <c r="A28" s="2120" t="s">
        <v>1085</v>
      </c>
      <c r="B28" s="3875" t="n">
        <v>1935.5697515211282</v>
      </c>
      <c r="C28" s="3875" t="n">
        <v>1859.6717083927715</v>
      </c>
      <c r="D28" s="3875" t="n">
        <v>1744.745102847179</v>
      </c>
      <c r="E28" t="n" s="3875">
        <v>-9.858836062301</v>
      </c>
    </row>
    <row r="29" spans="1:34" x14ac:dyDescent="0.2">
      <c r="A29" s="2106" t="s">
        <v>1086</v>
      </c>
      <c r="B29" s="3871" t="n">
        <v>980.784883335844</v>
      </c>
      <c r="C29" s="3871" t="n">
        <v>935.249900110513</v>
      </c>
      <c r="D29" s="3871" t="n">
        <v>884.9694721174723</v>
      </c>
      <c r="E29" t="n" s="3871">
        <v>-9.769258564884</v>
      </c>
    </row>
    <row r="30" spans="1:34" x14ac:dyDescent="0.2">
      <c r="A30" s="2106" t="s">
        <v>510</v>
      </c>
      <c r="B30" s="3871" t="n">
        <v>421.2024397441323</v>
      </c>
      <c r="C30" s="3871" t="n">
        <v>415.83508001702614</v>
      </c>
      <c r="D30" s="3871" t="n">
        <v>390.3044554061704</v>
      </c>
      <c r="E30" t="n" s="3871">
        <v>-7.335661293114</v>
      </c>
    </row>
    <row r="31" spans="1:34" x14ac:dyDescent="0.2">
      <c r="A31" s="2106" t="s">
        <v>515</v>
      </c>
      <c r="B31" s="3871" t="s">
        <v>2939</v>
      </c>
      <c r="C31" s="3871" t="s">
        <v>2939</v>
      </c>
      <c r="D31" s="3871" t="s">
        <v>2939</v>
      </c>
      <c r="E31" t="n" s="3871">
        <v>0.0</v>
      </c>
    </row>
    <row r="32" spans="1:34" x14ac:dyDescent="0.2">
      <c r="A32" s="2106" t="s">
        <v>1087</v>
      </c>
      <c r="B32" s="3871" t="n">
        <v>476.57234740049137</v>
      </c>
      <c r="C32" s="3871" t="n">
        <v>452.3734116411819</v>
      </c>
      <c r="D32" s="3871" t="n">
        <v>414.7191671098905</v>
      </c>
      <c r="E32" t="n" s="3871">
        <v>-12.978759810128</v>
      </c>
    </row>
    <row r="33" spans="1:34" x14ac:dyDescent="0.2">
      <c r="A33" s="2106" t="s">
        <v>518</v>
      </c>
      <c r="B33" s="3871" t="s">
        <v>2939</v>
      </c>
      <c r="C33" s="3871" t="s">
        <v>2939</v>
      </c>
      <c r="D33" s="3871" t="s">
        <v>2939</v>
      </c>
      <c r="E33" t="n" s="3871">
        <v>0.0</v>
      </c>
    </row>
    <row r="34" spans="1:34" x14ac:dyDescent="0.2">
      <c r="A34" s="2106" t="s">
        <v>520</v>
      </c>
      <c r="B34" s="3871" t="s">
        <v>2939</v>
      </c>
      <c r="C34" s="3871" t="s">
        <v>2939</v>
      </c>
      <c r="D34" s="3871" t="s">
        <v>2939</v>
      </c>
      <c r="E34" t="n" s="3871">
        <v>0.0</v>
      </c>
    </row>
    <row r="35" spans="1:34" x14ac:dyDescent="0.2">
      <c r="A35" s="2106" t="s">
        <v>1088</v>
      </c>
      <c r="B35" s="3871" t="n">
        <v>44.0</v>
      </c>
      <c r="C35" s="3871" t="n">
        <v>44.0</v>
      </c>
      <c r="D35" s="3871" t="n">
        <v>44.0</v>
      </c>
      <c r="E35" t="n" s="3871">
        <v>0.0</v>
      </c>
    </row>
    <row r="36" spans="1:34" x14ac:dyDescent="0.2">
      <c r="A36" s="2106" t="s">
        <v>1089</v>
      </c>
      <c r="B36" s="3871" t="n">
        <v>9.08689545739129</v>
      </c>
      <c r="C36" s="3871" t="n">
        <v>8.66734412898549</v>
      </c>
      <c r="D36" s="3871" t="n">
        <v>7.65943802927536</v>
      </c>
      <c r="E36" t="n" s="3871">
        <v>-15.708967213382</v>
      </c>
    </row>
    <row r="37" spans="1:34" x14ac:dyDescent="0.2">
      <c r="A37" s="2106" t="s">
        <v>1366</v>
      </c>
      <c r="B37" s="3871" t="n">
        <v>3.92318558326934</v>
      </c>
      <c r="C37" s="3871" t="n">
        <v>3.545972495065</v>
      </c>
      <c r="D37" s="3871" t="n">
        <v>3.09257018437033</v>
      </c>
      <c r="E37" t="n" s="3871">
        <v>-21.171962969104</v>
      </c>
    </row>
    <row r="38" spans="1:34" x14ac:dyDescent="0.2">
      <c r="A38" s="2106" t="s">
        <v>1465</v>
      </c>
      <c r="B38" s="3871" t="s">
        <v>2939</v>
      </c>
      <c r="C38" s="3871" t="s">
        <v>2939</v>
      </c>
      <c r="D38" s="3871" t="s">
        <v>2939</v>
      </c>
      <c r="E38" t="n" s="3871">
        <v>0.0</v>
      </c>
    </row>
    <row r="39" spans="1:34" ht="14.25" x14ac:dyDescent="0.2">
      <c r="A39" s="2120" t="s">
        <v>1199</v>
      </c>
      <c r="B39" s="3875" t="n">
        <v>-4765.228783778141</v>
      </c>
      <c r="C39" s="3875" t="n">
        <v>-4364.19606961156</v>
      </c>
      <c r="D39" s="3875" t="n">
        <v>-4718.22027841178</v>
      </c>
      <c r="E39" t="n" s="3875">
        <v>-0.986489998684</v>
      </c>
    </row>
    <row r="40" spans="1:34" x14ac:dyDescent="0.2">
      <c r="A40" s="2106" t="s">
        <v>1200</v>
      </c>
      <c r="B40" s="3871" t="n">
        <v>-4775.925759143277</v>
      </c>
      <c r="C40" s="3871" t="n">
        <v>-4795.804620896813</v>
      </c>
      <c r="D40" s="3871" t="n">
        <v>-4886.76923653988</v>
      </c>
      <c r="E40" t="n" s="3871">
        <v>2.320879406142</v>
      </c>
    </row>
    <row r="41" spans="1:34" x14ac:dyDescent="0.2">
      <c r="A41" s="2106" t="s">
        <v>1201</v>
      </c>
      <c r="B41" s="3871" t="n">
        <v>269.5447567103714</v>
      </c>
      <c r="C41" s="3871" t="n">
        <v>272.3883934375829</v>
      </c>
      <c r="D41" s="3871" t="n">
        <v>137.10814954538617</v>
      </c>
      <c r="E41" t="n" s="3871">
        <v>-49.133438461684</v>
      </c>
    </row>
    <row r="42" spans="1:34" x14ac:dyDescent="0.2">
      <c r="A42" s="2106" t="s">
        <v>1202</v>
      </c>
      <c r="B42" s="3871" t="n">
        <v>-302.03761514837004</v>
      </c>
      <c r="C42" s="3871" t="n">
        <v>-276.1572881892948</v>
      </c>
      <c r="D42" s="3871" t="n">
        <v>-524.8076036501207</v>
      </c>
      <c r="E42" t="n" s="3871">
        <v>73.755710325126</v>
      </c>
    </row>
    <row r="43" spans="1:34" x14ac:dyDescent="0.2">
      <c r="A43" s="2106" t="s">
        <v>1203</v>
      </c>
      <c r="B43" s="3871" t="n">
        <v>1.80610854125097</v>
      </c>
      <c r="C43" s="3871" t="n">
        <v>2.27392260568715</v>
      </c>
      <c r="D43" s="3871" t="n">
        <v>0.81833839743696</v>
      </c>
      <c r="E43" t="n" s="3871">
        <v>-54.690519492801</v>
      </c>
    </row>
    <row r="44" spans="1:34" x14ac:dyDescent="0.2">
      <c r="A44" s="2106" t="s">
        <v>1204</v>
      </c>
      <c r="B44" s="3871" t="n">
        <v>469.7722511444604</v>
      </c>
      <c r="C44" s="3871" t="n">
        <v>471.03502886441083</v>
      </c>
      <c r="D44" s="3871" t="n">
        <v>481.7161973816678</v>
      </c>
      <c r="E44" t="n" s="3871">
        <v>2.54249717988</v>
      </c>
    </row>
    <row r="45" spans="1:34" x14ac:dyDescent="0.2">
      <c r="A45" s="2106" t="s">
        <v>1205</v>
      </c>
      <c r="B45" s="3871" t="n">
        <v>14.38829996434144</v>
      </c>
      <c r="C45" s="3871" t="n">
        <v>14.85611402877766</v>
      </c>
      <c r="D45" s="3871" t="n">
        <v>19.98066896065713</v>
      </c>
      <c r="E45" t="n" s="3871">
        <v>38.867475728024</v>
      </c>
    </row>
    <row r="46" spans="1:34" x14ac:dyDescent="0.2">
      <c r="A46" s="2106" t="s">
        <v>1206</v>
      </c>
      <c r="B46" s="3871" t="n">
        <v>-457.0010080852898</v>
      </c>
      <c r="C46" s="3871" t="n">
        <v>-67.01180170028312</v>
      </c>
      <c r="D46" s="3871" t="n">
        <v>39.53822014772522</v>
      </c>
      <c r="E46" t="n" s="3871">
        <v>-108.651670225713</v>
      </c>
    </row>
    <row r="47" spans="1:34" x14ac:dyDescent="0.2">
      <c r="A47" s="2106" t="s">
        <v>1207</v>
      </c>
      <c r="B47" s="3871" t="s">
        <v>2939</v>
      </c>
      <c r="C47" s="3871" t="s">
        <v>2939</v>
      </c>
      <c r="D47" s="3871" t="s">
        <v>2939</v>
      </c>
      <c r="E47" t="n" s="3871">
        <v>0.0</v>
      </c>
    </row>
    <row r="48" spans="1:34" x14ac:dyDescent="0.2">
      <c r="A48" s="2108" t="s">
        <v>1091</v>
      </c>
      <c r="B48" s="3875" t="n">
        <v>633.2415782099434</v>
      </c>
      <c r="C48" s="3875" t="n">
        <v>698.8298636233305</v>
      </c>
      <c r="D48" s="3875" t="n">
        <v>692.2687786436992</v>
      </c>
      <c r="E48" t="n" s="3875">
        <v>9.321434735953</v>
      </c>
    </row>
    <row r="49" spans="1:34" x14ac:dyDescent="0.2">
      <c r="A49" s="2106" t="s">
        <v>2687</v>
      </c>
      <c r="B49" s="3871" t="n">
        <v>292.3734131886878</v>
      </c>
      <c r="C49" s="3871" t="n">
        <v>372.929966057137</v>
      </c>
      <c r="D49" s="3871" t="n">
        <v>379.53490038401327</v>
      </c>
      <c r="E49" t="n" s="3871">
        <v>29.811700812575</v>
      </c>
    </row>
    <row r="50" spans="1:34" x14ac:dyDescent="0.2">
      <c r="A50" s="2106" t="s">
        <v>989</v>
      </c>
      <c r="B50" s="3871" t="s">
        <v>2939</v>
      </c>
      <c r="C50" s="3871" t="s">
        <v>2939</v>
      </c>
      <c r="D50" s="3871" t="s">
        <v>2939</v>
      </c>
      <c r="E50" t="n" s="3871">
        <v>0.0</v>
      </c>
    </row>
    <row r="51" spans="1:34" x14ac:dyDescent="0.2">
      <c r="A51" s="2106" t="s">
        <v>993</v>
      </c>
      <c r="B51" s="3871" t="n">
        <v>2.00300081202</v>
      </c>
      <c r="C51" s="3871" t="n">
        <v>2.00300081202</v>
      </c>
      <c r="D51" s="3871" t="n">
        <v>2.00300081202</v>
      </c>
      <c r="E51" t="n" s="3871">
        <v>0.0</v>
      </c>
    </row>
    <row r="52" spans="1:34" x14ac:dyDescent="0.2">
      <c r="A52" s="2106" t="s">
        <v>1118</v>
      </c>
      <c r="B52" s="3871" t="n">
        <v>338.8651642092357</v>
      </c>
      <c r="C52" s="3871" t="n">
        <v>323.89689675417355</v>
      </c>
      <c r="D52" s="3871" t="n">
        <v>310.73087744766593</v>
      </c>
      <c r="E52" t="n" s="3871">
        <v>-8.302501919081</v>
      </c>
    </row>
    <row r="53" spans="1:34" x14ac:dyDescent="0.2">
      <c r="A53" s="2106" t="s">
        <v>1208</v>
      </c>
      <c r="B53" s="3871" t="s">
        <v>2939</v>
      </c>
      <c r="C53" s="3871" t="s">
        <v>2939</v>
      </c>
      <c r="D53" s="3871" t="s">
        <v>2939</v>
      </c>
      <c r="E53" t="n" s="3871">
        <v>0.0</v>
      </c>
    </row>
    <row r="54" spans="1:34" x14ac:dyDescent="0.2">
      <c r="A54" s="2136" t="s">
        <v>1209</v>
      </c>
      <c r="B54" s="3875" t="s">
        <v>2939</v>
      </c>
      <c r="C54" s="3875" t="s">
        <v>2939</v>
      </c>
      <c r="D54" s="3875" t="s">
        <v>2939</v>
      </c>
      <c r="E54" t="n" s="3875">
        <v>0.0</v>
      </c>
    </row>
    <row r="55" spans="1:34" x14ac:dyDescent="0.2">
      <c r="A55" s="2115" t="s">
        <v>1210</v>
      </c>
      <c r="B55" s="3872" t="s">
        <v>1185</v>
      </c>
      <c r="C55" s="3872" t="s">
        <v>1185</v>
      </c>
      <c r="D55" s="3872" t="s">
        <v>1185</v>
      </c>
      <c r="E55" t="s" s="3872">
        <v>1185</v>
      </c>
    </row>
    <row r="56" spans="1:34" x14ac:dyDescent="0.2">
      <c r="A56" s="2115" t="s">
        <v>60</v>
      </c>
      <c r="B56" s="3875" t="n">
        <v>58.57873311121999</v>
      </c>
      <c r="C56" s="3875" t="n">
        <v>49.291784213</v>
      </c>
      <c r="D56" s="3875" t="n">
        <v>21.349307812</v>
      </c>
      <c r="E56" t="n" s="3875">
        <v>-63.554507449887</v>
      </c>
    </row>
    <row r="57" spans="1:34" x14ac:dyDescent="0.2">
      <c r="A57" s="2144" t="s">
        <v>61</v>
      </c>
      <c r="B57" s="3871" t="n">
        <v>58.57873311121999</v>
      </c>
      <c r="C57" s="3871" t="n">
        <v>49.291784213</v>
      </c>
      <c r="D57" s="3871" t="n">
        <v>21.349307812</v>
      </c>
      <c r="E57" t="n" s="3871">
        <v>-63.554507449887</v>
      </c>
    </row>
    <row r="58" spans="1:34" x14ac:dyDescent="0.2">
      <c r="A58" s="2144" t="s">
        <v>62</v>
      </c>
      <c r="B58" s="3871" t="s">
        <v>2940</v>
      </c>
      <c r="C58" s="3871" t="s">
        <v>2940</v>
      </c>
      <c r="D58" s="3871" t="s">
        <v>2940</v>
      </c>
      <c r="E58" t="n" s="3871">
        <v>0.0</v>
      </c>
    </row>
    <row r="59" spans="1:34" x14ac:dyDescent="0.2">
      <c r="A59" s="2084" t="s">
        <v>63</v>
      </c>
      <c r="B59" s="3871" t="s">
        <v>2939</v>
      </c>
      <c r="C59" s="3871" t="s">
        <v>2939</v>
      </c>
      <c r="D59" s="3871" t="s">
        <v>2939</v>
      </c>
      <c r="E59" t="n" s="3871">
        <v>0.0</v>
      </c>
    </row>
    <row r="60" spans="1:34" ht="13.5" x14ac:dyDescent="0.2">
      <c r="A60" s="2115" t="s">
        <v>64</v>
      </c>
      <c r="B60" s="3871" t="n">
        <v>2763.2534105070845</v>
      </c>
      <c r="C60" s="3871" t="n">
        <v>2581.3332647822244</v>
      </c>
      <c r="D60" s="3871" t="n">
        <v>2450.1952773500516</v>
      </c>
      <c r="E60" t="n" s="3871">
        <v>-11.329331286325</v>
      </c>
    </row>
    <row r="61" spans="1:34" ht="13.5" x14ac:dyDescent="0.2">
      <c r="A61" s="2084" t="s">
        <v>66</v>
      </c>
      <c r="B61" s="3871" t="s">
        <v>2939</v>
      </c>
      <c r="C61" s="3871" t="s">
        <v>2939</v>
      </c>
      <c r="D61" s="3871" t="s">
        <v>2939</v>
      </c>
      <c r="E61" t="n" s="3871">
        <v>0.0</v>
      </c>
    </row>
    <row r="62" spans="1:34" x14ac:dyDescent="0.2">
      <c r="A62" s="2084" t="s">
        <v>1000</v>
      </c>
      <c r="B62" s="3871" t="n">
        <v>771.4411263933167</v>
      </c>
      <c r="C62" s="3871" t="n">
        <v>1083.5477170483362</v>
      </c>
      <c r="D62" s="3871" t="n">
        <v>1143.0414670776756</v>
      </c>
      <c r="E62" t="n" s="3871">
        <v>48.169630574621</v>
      </c>
    </row>
    <row r="63" spans="1:34" ht="13.5" x14ac:dyDescent="0.2">
      <c r="A63" s="2084" t="s">
        <v>1211</v>
      </c>
      <c r="B63" s="3871" t="s">
        <v>3200</v>
      </c>
      <c r="C63" s="3871" t="s">
        <v>3200</v>
      </c>
      <c r="D63" s="3871" t="s">
        <v>3200</v>
      </c>
      <c r="E63" t="n" s="3871">
        <v>0.0</v>
      </c>
    </row>
    <row r="64" spans="1:34" ht="14.25" x14ac:dyDescent="0.2">
      <c r="A64" s="2084" t="s">
        <v>1212</v>
      </c>
      <c r="B64" s="3871" t="s">
        <v>3200</v>
      </c>
      <c r="C64" s="3871" t="s">
        <v>3200</v>
      </c>
      <c r="D64" s="3871" t="s">
        <v>3200</v>
      </c>
      <c r="E64" t="n" s="3871">
        <v>0.0</v>
      </c>
    </row>
    <row r="65" spans="1:34" ht="13.5" customHeight="1" x14ac:dyDescent="0.2">
      <c r="A65" s="2273" t="s">
        <v>1213</v>
      </c>
      <c r="B65" s="3875" t="n">
        <v>20448.32396571867</v>
      </c>
      <c r="C65" s="3875" t="n">
        <v>18598.269420105586</v>
      </c>
      <c r="D65" s="3875" t="n">
        <v>17246.21071148321</v>
      </c>
      <c r="E65" t="n" s="3875">
        <v>-15.659538941205</v>
      </c>
    </row>
    <row r="66" spans="1:34" ht="13.5" x14ac:dyDescent="0.2">
      <c r="A66" s="2273" t="s">
        <v>1215</v>
      </c>
      <c r="B66" s="3875" t="n">
        <v>15683.095181940529</v>
      </c>
      <c r="C66" s="3875" t="n">
        <v>14234.073350494024</v>
      </c>
      <c r="D66" s="3875" t="n">
        <v>12527.99043307143</v>
      </c>
      <c r="E66" t="n" s="3875">
        <v>-20.117870307274</v>
      </c>
    </row>
    <row r="67" spans="1:34" ht="12.75" customHeight="1" x14ac:dyDescent="0.2">
      <c r="A67" s="2273" t="s">
        <v>1216</v>
      </c>
      <c r="B67" s="3875" t="s">
        <v>2941</v>
      </c>
      <c r="C67" s="3875" t="s">
        <v>2941</v>
      </c>
      <c r="D67" s="3875" t="s">
        <v>2941</v>
      </c>
      <c r="E67" t="n" s="3875">
        <v>0.0</v>
      </c>
    </row>
    <row r="68" spans="1:34" ht="13.5" x14ac:dyDescent="0.2">
      <c r="A68" s="2273" t="s">
        <v>1218</v>
      </c>
      <c r="B68" s="3875" t="s">
        <v>2941</v>
      </c>
      <c r="C68" s="3875" t="s">
        <v>2941</v>
      </c>
      <c r="D68" s="3875" t="s">
        <v>2941</v>
      </c>
      <c r="E68" t="n" s="3875">
        <v>0.0</v>
      </c>
    </row>
    <row r="69" spans="1:34" x14ac:dyDescent="0.2">
      <c r="A69" s="144"/>
      <c r="B69" s="144"/>
      <c r="C69" s="144" t="s">
        <v>173</v>
      </c>
      <c r="D69" s="144"/>
    </row>
    <row r="70" spans="1:34" x14ac:dyDescent="0.2">
      <c r="A70" s="2886" t="s">
        <v>2351</v>
      </c>
      <c r="B70" s="2886"/>
      <c r="C70" s="144"/>
      <c r="D70" s="144"/>
    </row>
  </sheetData>
  <sheetProtection password="A754" sheet="true" scenarios="true" objects="true"/>
  <mergeCells count="2">
    <mergeCell ref="A70:B70"/>
    <mergeCell ref="B6:D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t="s" s="375">
        <v>2936</v>
      </c>
    </row>
    <row r="2" spans="1:35" ht="15.75" customHeight="1" x14ac:dyDescent="0.2">
      <c r="A2" s="408" t="s">
        <v>1220</v>
      </c>
      <c r="B2" s="375"/>
      <c r="C2" s="375"/>
      <c r="D2" s="375"/>
      <c r="E2" t="s" s="375">
        <v>2937</v>
      </c>
    </row>
    <row r="3" spans="1:35" ht="15.75" customHeight="1" x14ac:dyDescent="0.2">
      <c r="A3" s="408" t="s">
        <v>1221</v>
      </c>
      <c r="B3" s="375"/>
      <c r="C3" s="375"/>
      <c r="D3" s="375"/>
      <c r="E3" t="s" s="375">
        <v>2938</v>
      </c>
    </row>
    <row r="4" spans="1:35" ht="12.75" customHeight="1" x14ac:dyDescent="0.2">
      <c r="A4" s="375"/>
      <c r="B4" s="375"/>
      <c r="C4" s="375"/>
      <c r="D4" s="375"/>
      <c r="E4" s="144"/>
    </row>
    <row r="5" spans="1:35" ht="53.25" customHeight="1" x14ac:dyDescent="0.2">
      <c r="A5" s="3570" t="s">
        <v>5</v>
      </c>
      <c r="B5" s="2266" t="s">
        <v>1192</v>
      </c>
      <c r="C5" s="2266" t="s">
        <v>1193</v>
      </c>
      <c r="D5" s="2266" t="s">
        <v>1925</v>
      </c>
      <c r="E5" t="s" s="2275">
        <v>1194</v>
      </c>
      <c r="F5" s="411"/>
    </row>
    <row r="6" spans="1:35" ht="12.75" customHeight="1" thickBot="1" x14ac:dyDescent="0.25">
      <c r="A6" s="3571"/>
      <c r="B6" s="3567" t="s">
        <v>15</v>
      </c>
      <c r="C6" s="3568"/>
      <c r="D6" s="3568"/>
      <c r="E6" t="s" s="2268">
        <v>459</v>
      </c>
      <c r="F6" s="411"/>
    </row>
    <row r="7" spans="1:35" ht="12.75" thickTop="1" x14ac:dyDescent="0.2">
      <c r="A7" s="2312" t="s">
        <v>1069</v>
      </c>
      <c r="B7" s="3875" t="n">
        <v>15639.575995006982</v>
      </c>
      <c r="C7" s="3875" t="n">
        <v>13907.775582169592</v>
      </c>
      <c r="D7" s="3875" t="n">
        <v>13023.664609266085</v>
      </c>
      <c r="E7" t="n" s="3875">
        <v>-16.726229576659</v>
      </c>
      <c r="F7" s="411"/>
    </row>
    <row r="8" spans="1:35" x14ac:dyDescent="0.2">
      <c r="A8" s="2106" t="s">
        <v>1107</v>
      </c>
      <c r="B8" s="3875" t="n">
        <v>15516.223349044825</v>
      </c>
      <c r="C8" s="3875" t="n">
        <v>13806.956606495789</v>
      </c>
      <c r="D8" s="3875" t="n">
        <v>12930.646849684648</v>
      </c>
      <c r="E8" t="n" s="3875">
        <v>-16.663697352097</v>
      </c>
      <c r="F8" s="411"/>
    </row>
    <row r="9" spans="1:35" x14ac:dyDescent="0.2">
      <c r="A9" s="2088" t="s">
        <v>1071</v>
      </c>
      <c r="B9" s="3871" t="n">
        <v>6813.232545333</v>
      </c>
      <c r="C9" s="3871" t="n">
        <v>6349.47941207</v>
      </c>
      <c r="D9" s="3871" t="n">
        <v>5407.679799647302</v>
      </c>
      <c r="E9" t="n" s="3871">
        <v>-20.629748600736</v>
      </c>
      <c r="F9" s="411"/>
    </row>
    <row r="10" spans="1:35" x14ac:dyDescent="0.2">
      <c r="A10" s="2088" t="s">
        <v>1108</v>
      </c>
      <c r="B10" s="3871" t="n">
        <v>4305.5414167091785</v>
      </c>
      <c r="C10" s="3871" t="n">
        <v>3066.276145865958</v>
      </c>
      <c r="D10" s="3871" t="n">
        <v>3051.9369630634146</v>
      </c>
      <c r="E10" t="n" s="3871">
        <v>-29.116070020386</v>
      </c>
      <c r="F10" s="411"/>
    </row>
    <row r="11" spans="1:35" x14ac:dyDescent="0.2">
      <c r="A11" s="2088" t="s">
        <v>1073</v>
      </c>
      <c r="B11" s="3871" t="n">
        <v>2002.9753257023408</v>
      </c>
      <c r="C11" s="3871" t="n">
        <v>2673.156626983091</v>
      </c>
      <c r="D11" s="3871" t="n">
        <v>2531.925378631824</v>
      </c>
      <c r="E11" t="n" s="3871">
        <v>26.40821612438</v>
      </c>
      <c r="F11" s="411"/>
    </row>
    <row r="12" spans="1:35" x14ac:dyDescent="0.2">
      <c r="A12" s="2088" t="s">
        <v>1074</v>
      </c>
      <c r="B12" s="3871" t="n">
        <v>2353.381009300306</v>
      </c>
      <c r="C12" s="3871" t="n">
        <v>1686.2906995767407</v>
      </c>
      <c r="D12" s="3871" t="n">
        <v>1932.2558663421078</v>
      </c>
      <c r="E12" t="n" s="3871">
        <v>-17.894473580519</v>
      </c>
      <c r="F12" s="411"/>
    </row>
    <row r="13" spans="1:35" x14ac:dyDescent="0.2">
      <c r="A13" s="2088" t="s">
        <v>1075</v>
      </c>
      <c r="B13" s="3871" t="n">
        <v>41.093052</v>
      </c>
      <c r="C13" s="3871" t="n">
        <v>31.753722</v>
      </c>
      <c r="D13" s="3871" t="n">
        <v>6.848842</v>
      </c>
      <c r="E13" t="n" s="3871">
        <v>-83.333333333333</v>
      </c>
      <c r="F13" s="411"/>
    </row>
    <row r="14" spans="1:35" x14ac:dyDescent="0.2">
      <c r="A14" s="2106" t="s">
        <v>45</v>
      </c>
      <c r="B14" s="3875" t="n">
        <v>123.35264596215688</v>
      </c>
      <c r="C14" s="3875" t="n">
        <v>100.81897567380219</v>
      </c>
      <c r="D14" s="3875" t="n">
        <v>93.01775958143581</v>
      </c>
      <c r="E14" t="n" s="3875">
        <v>-24.592002987944</v>
      </c>
      <c r="F14" s="411"/>
    </row>
    <row r="15" spans="1:35" x14ac:dyDescent="0.2">
      <c r="A15" s="2088" t="s">
        <v>1076</v>
      </c>
      <c r="B15" s="3871" t="n">
        <v>123.1172359</v>
      </c>
      <c r="C15" s="3871" t="n">
        <v>100.56610389999997</v>
      </c>
      <c r="D15" s="3871" t="n">
        <v>92.77764609999998</v>
      </c>
      <c r="E15" t="n" s="3871">
        <v>-24.642845153414</v>
      </c>
      <c r="F15" s="411"/>
    </row>
    <row r="16" spans="1:35" x14ac:dyDescent="0.2">
      <c r="A16" s="2088" t="s">
        <v>1077</v>
      </c>
      <c r="B16" s="3871" t="n">
        <v>0.23541006215688</v>
      </c>
      <c r="C16" s="3871" t="n">
        <v>0.25287177380222</v>
      </c>
      <c r="D16" s="3871" t="n">
        <v>0.24011348143583</v>
      </c>
      <c r="E16" t="n" s="3871">
        <v>1.997968666189</v>
      </c>
      <c r="F16" s="411"/>
    </row>
    <row r="17" spans="1:35" ht="13.5" x14ac:dyDescent="0.2">
      <c r="A17" s="2078" t="s">
        <v>1196</v>
      </c>
      <c r="B17" s="3871" t="s">
        <v>2939</v>
      </c>
      <c r="C17" s="3871" t="s">
        <v>2939</v>
      </c>
      <c r="D17" s="3871" t="s">
        <v>2939</v>
      </c>
      <c r="E17" t="n" s="3871">
        <v>0.0</v>
      </c>
      <c r="F17" s="411"/>
    </row>
    <row r="18" spans="1:35" x14ac:dyDescent="0.2">
      <c r="A18" s="2108" t="s">
        <v>1126</v>
      </c>
      <c r="B18" s="3875" t="n">
        <v>1080.7583289232268</v>
      </c>
      <c r="C18" s="3875" t="n">
        <v>1128.8646781929715</v>
      </c>
      <c r="D18" s="3875" t="n">
        <v>893.8260355559696</v>
      </c>
      <c r="E18" t="n" s="3875">
        <v>-17.296400903382</v>
      </c>
      <c r="F18" s="411"/>
    </row>
    <row r="19" spans="1:35" x14ac:dyDescent="0.2">
      <c r="A19" s="2078" t="s">
        <v>359</v>
      </c>
      <c r="B19" s="3871" t="n">
        <v>742.9595142800343</v>
      </c>
      <c r="C19" s="3871" t="n">
        <v>694.4040861255287</v>
      </c>
      <c r="D19" s="3871" t="n">
        <v>584.8404678465572</v>
      </c>
      <c r="E19" t="n" s="3871">
        <v>-21.282323382951</v>
      </c>
      <c r="F19" s="411"/>
    </row>
    <row r="20" spans="1:35" x14ac:dyDescent="0.2">
      <c r="A20" s="2078" t="s">
        <v>1079</v>
      </c>
      <c r="B20" s="3871" t="n">
        <v>92.76631439393691</v>
      </c>
      <c r="C20" s="3871" t="n">
        <v>83.08216258983822</v>
      </c>
      <c r="D20" s="3871" t="n">
        <v>61.07475915567766</v>
      </c>
      <c r="E20" t="n" s="3871">
        <v>-34.16278359802</v>
      </c>
      <c r="F20" s="411"/>
    </row>
    <row r="21" spans="1:35" x14ac:dyDescent="0.2">
      <c r="A21" s="2078" t="s">
        <v>330</v>
      </c>
      <c r="B21" s="3871" t="n">
        <v>236.8963853166348</v>
      </c>
      <c r="C21" s="3871" t="n">
        <v>342.8823957213889</v>
      </c>
      <c r="D21" s="3871" t="n">
        <v>239.48963054043526</v>
      </c>
      <c r="E21" t="n" s="3871">
        <v>1.094674880891</v>
      </c>
      <c r="F21" s="411"/>
    </row>
    <row r="22" spans="1:35" x14ac:dyDescent="0.2">
      <c r="A22" s="2091" t="s">
        <v>337</v>
      </c>
      <c r="B22" s="3871" t="n">
        <v>8.13611493262072</v>
      </c>
      <c r="C22" s="3871" t="n">
        <v>8.49603375621578</v>
      </c>
      <c r="D22" s="3871" t="n">
        <v>8.42117801329945</v>
      </c>
      <c r="E22" t="n" s="3871">
        <v>3.503675685994</v>
      </c>
      <c r="F22" s="411"/>
    </row>
    <row r="23" spans="1:35" x14ac:dyDescent="0.2">
      <c r="A23" s="2078" t="s">
        <v>1197</v>
      </c>
      <c r="B23" s="3872" t="s">
        <v>1185</v>
      </c>
      <c r="C23" s="3872" t="s">
        <v>1185</v>
      </c>
      <c r="D23" s="3872" t="s">
        <v>1185</v>
      </c>
      <c r="E23" t="s" s="3872">
        <v>1185</v>
      </c>
      <c r="F23" s="411"/>
    </row>
    <row r="24" spans="1:35" x14ac:dyDescent="0.2">
      <c r="A24" s="2091" t="s">
        <v>1198</v>
      </c>
      <c r="B24" s="3872" t="s">
        <v>1185</v>
      </c>
      <c r="C24" s="3872" t="s">
        <v>1185</v>
      </c>
      <c r="D24" s="3872" t="s">
        <v>1185</v>
      </c>
      <c r="E24" t="s" s="3872">
        <v>1185</v>
      </c>
      <c r="F24" s="411"/>
    </row>
    <row r="25" spans="1:35" x14ac:dyDescent="0.2">
      <c r="A25" s="2091" t="s">
        <v>1083</v>
      </c>
      <c r="B25" s="3871" t="s">
        <v>2939</v>
      </c>
      <c r="C25" s="3871" t="s">
        <v>2939</v>
      </c>
      <c r="D25" s="3871" t="s">
        <v>2939</v>
      </c>
      <c r="E25" t="n" s="3871">
        <v>0.0</v>
      </c>
      <c r="F25" s="411"/>
    </row>
    <row r="26" spans="1:35" x14ac:dyDescent="0.2">
      <c r="A26" s="2078" t="s">
        <v>1113</v>
      </c>
      <c r="B26" s="3871" t="s">
        <v>2941</v>
      </c>
      <c r="C26" s="3871" t="s">
        <v>2941</v>
      </c>
      <c r="D26" s="3871" t="s">
        <v>2941</v>
      </c>
      <c r="E26" t="n" s="3871">
        <v>0.0</v>
      </c>
      <c r="F26" s="411"/>
    </row>
    <row r="27" spans="1:35" x14ac:dyDescent="0.2">
      <c r="A27" s="2120" t="s">
        <v>1085</v>
      </c>
      <c r="B27" s="3875" t="n">
        <v>57.01008104066063</v>
      </c>
      <c r="C27" s="3875" t="n">
        <v>56.21331662405049</v>
      </c>
      <c r="D27" s="3875" t="n">
        <v>54.75200821364569</v>
      </c>
      <c r="E27" t="n" s="3875">
        <v>-3.960830761501</v>
      </c>
      <c r="F27" s="411"/>
    </row>
    <row r="28" spans="1:35" x14ac:dyDescent="0.2">
      <c r="A28" s="2106" t="s">
        <v>1086</v>
      </c>
      <c r="B28" s="3872" t="s">
        <v>1185</v>
      </c>
      <c r="C28" s="3872" t="s">
        <v>1185</v>
      </c>
      <c r="D28" s="3872" t="s">
        <v>1185</v>
      </c>
      <c r="E28" t="s" s="3872">
        <v>1185</v>
      </c>
      <c r="F28" s="411"/>
    </row>
    <row r="29" spans="1:35" x14ac:dyDescent="0.2">
      <c r="A29" s="2106" t="s">
        <v>510</v>
      </c>
      <c r="B29" s="3872" t="s">
        <v>1185</v>
      </c>
      <c r="C29" s="3872" t="s">
        <v>1185</v>
      </c>
      <c r="D29" s="3872" t="s">
        <v>1185</v>
      </c>
      <c r="E29" t="s" s="3872">
        <v>1185</v>
      </c>
      <c r="F29" s="411"/>
    </row>
    <row r="30" spans="1:35" x14ac:dyDescent="0.2">
      <c r="A30" s="2106" t="s">
        <v>515</v>
      </c>
      <c r="B30" s="3872" t="s">
        <v>1185</v>
      </c>
      <c r="C30" s="3872" t="s">
        <v>1185</v>
      </c>
      <c r="D30" s="3872" t="s">
        <v>1185</v>
      </c>
      <c r="E30" t="s" s="3872">
        <v>1185</v>
      </c>
      <c r="F30" s="411"/>
    </row>
    <row r="31" spans="1:35" x14ac:dyDescent="0.2">
      <c r="A31" s="2106" t="s">
        <v>1087</v>
      </c>
      <c r="B31" s="3872" t="s">
        <v>1185</v>
      </c>
      <c r="C31" s="3872" t="s">
        <v>1185</v>
      </c>
      <c r="D31" s="3872" t="s">
        <v>1185</v>
      </c>
      <c r="E31" t="s" s="3872">
        <v>1185</v>
      </c>
      <c r="F31" s="411"/>
    </row>
    <row r="32" spans="1:35" x14ac:dyDescent="0.2">
      <c r="A32" s="2106" t="s">
        <v>518</v>
      </c>
      <c r="B32" s="3872" t="s">
        <v>1185</v>
      </c>
      <c r="C32" s="3872" t="s">
        <v>1185</v>
      </c>
      <c r="D32" s="3872" t="s">
        <v>1185</v>
      </c>
      <c r="E32" t="s" s="3872">
        <v>1185</v>
      </c>
      <c r="F32" s="411"/>
    </row>
    <row r="33" spans="1:35" x14ac:dyDescent="0.2">
      <c r="A33" s="2106" t="s">
        <v>520</v>
      </c>
      <c r="B33" s="3872" t="s">
        <v>1185</v>
      </c>
      <c r="C33" s="3872" t="s">
        <v>1185</v>
      </c>
      <c r="D33" s="3872" t="s">
        <v>1185</v>
      </c>
      <c r="E33" t="s" s="3872">
        <v>1185</v>
      </c>
      <c r="F33" s="411"/>
    </row>
    <row r="34" spans="1:35" x14ac:dyDescent="0.2">
      <c r="A34" s="2106" t="s">
        <v>521</v>
      </c>
      <c r="B34" s="3871" t="n">
        <v>44.0</v>
      </c>
      <c r="C34" s="3871" t="n">
        <v>44.0</v>
      </c>
      <c r="D34" s="3871" t="n">
        <v>44.0</v>
      </c>
      <c r="E34" t="n" s="3871">
        <v>0.0</v>
      </c>
      <c r="F34" s="411"/>
    </row>
    <row r="35" spans="1:35" x14ac:dyDescent="0.2">
      <c r="A35" s="2106" t="s">
        <v>522</v>
      </c>
      <c r="B35" s="3871" t="n">
        <v>9.08689545739129</v>
      </c>
      <c r="C35" s="3871" t="n">
        <v>8.66734412898549</v>
      </c>
      <c r="D35" s="3871" t="n">
        <v>7.65943802927536</v>
      </c>
      <c r="E35" t="n" s="3871">
        <v>-15.708967213382</v>
      </c>
      <c r="F35" s="411"/>
    </row>
    <row r="36" spans="1:35" x14ac:dyDescent="0.2">
      <c r="A36" s="2106" t="s">
        <v>1366</v>
      </c>
      <c r="B36" s="3871" t="n">
        <v>3.92318558326934</v>
      </c>
      <c r="C36" s="3871" t="n">
        <v>3.545972495065</v>
      </c>
      <c r="D36" s="3871" t="n">
        <v>3.09257018437033</v>
      </c>
      <c r="E36" t="n" s="3871">
        <v>-21.171962969104</v>
      </c>
      <c r="F36" s="411"/>
    </row>
    <row r="37" spans="1:35" x14ac:dyDescent="0.2">
      <c r="A37" s="2106" t="s">
        <v>1465</v>
      </c>
      <c r="B37" s="3871" t="s">
        <v>2939</v>
      </c>
      <c r="C37" s="3871" t="s">
        <v>2939</v>
      </c>
      <c r="D37" s="3871" t="s">
        <v>2939</v>
      </c>
      <c r="E37" t="n" s="3871">
        <v>0.0</v>
      </c>
      <c r="F37" s="411"/>
    </row>
    <row r="38" spans="1:35" ht="14.25" x14ac:dyDescent="0.2">
      <c r="A38" s="2120" t="s">
        <v>1469</v>
      </c>
      <c r="B38" s="3875" t="n">
        <v>-4844.44315845071</v>
      </c>
      <c r="C38" s="3875" t="n">
        <v>-4444.335566953121</v>
      </c>
      <c r="D38" s="3875" t="n">
        <v>-4797.950366256088</v>
      </c>
      <c r="E38" t="n" s="3875">
        <v>-0.959713855111</v>
      </c>
      <c r="F38" s="411"/>
    </row>
    <row r="39" spans="1:35" x14ac:dyDescent="0.2">
      <c r="A39" s="2106" t="s">
        <v>1200</v>
      </c>
      <c r="B39" s="3871" t="n">
        <v>-4779.358724494242</v>
      </c>
      <c r="C39" s="3871" t="n">
        <v>-4800.16270891677</v>
      </c>
      <c r="D39" s="3871" t="n">
        <v>-4890.849139009278</v>
      </c>
      <c r="E39" t="n" s="3871">
        <v>2.332748407096</v>
      </c>
      <c r="F39" s="411"/>
    </row>
    <row r="40" spans="1:35" x14ac:dyDescent="0.2">
      <c r="A40" s="2106" t="s">
        <v>1201</v>
      </c>
      <c r="B40" s="3871" t="n">
        <v>261.8199936151345</v>
      </c>
      <c r="C40" s="3871" t="n">
        <v>264.6636303423459</v>
      </c>
      <c r="D40" s="3871" t="n">
        <v>129.57615392300465</v>
      </c>
      <c r="E40" t="n" s="3871">
        <v>-50.509450354095</v>
      </c>
      <c r="F40" s="411"/>
    </row>
    <row r="41" spans="1:35" ht="14.25" customHeight="1" x14ac:dyDescent="0.2">
      <c r="A41" s="2106" t="s">
        <v>1202</v>
      </c>
      <c r="B41" s="3871" t="n">
        <v>-302.90882169598854</v>
      </c>
      <c r="C41" s="3871" t="n">
        <v>-277.0284947369133</v>
      </c>
      <c r="D41" s="3871" t="n">
        <v>-525.6945364027421</v>
      </c>
      <c r="E41" t="n" s="3871">
        <v>73.548770702476</v>
      </c>
      <c r="F41" s="411"/>
    </row>
    <row r="42" spans="1:35" x14ac:dyDescent="0.2">
      <c r="A42" s="2106" t="s">
        <v>1203</v>
      </c>
      <c r="B42" s="3871" t="n">
        <v>1.80610854125097</v>
      </c>
      <c r="C42" s="3871" t="n">
        <v>2.27392260568715</v>
      </c>
      <c r="D42" s="3871" t="n">
        <v>0.81833839743696</v>
      </c>
      <c r="E42" t="n" s="3871">
        <v>-54.690519492801</v>
      </c>
      <c r="F42" s="411"/>
    </row>
    <row r="43" spans="1:35" x14ac:dyDescent="0.2">
      <c r="A43" s="2106" t="s">
        <v>1204</v>
      </c>
      <c r="B43" s="3871" t="n">
        <v>417.3583359133373</v>
      </c>
      <c r="C43" s="3871" t="n">
        <v>418.62111363328773</v>
      </c>
      <c r="D43" s="3871" t="n">
        <v>429.2436902026394</v>
      </c>
      <c r="E43" t="n" s="3871">
        <v>2.847757733961</v>
      </c>
      <c r="F43" s="411"/>
    </row>
    <row r="44" spans="1:35" x14ac:dyDescent="0.2">
      <c r="A44" s="2106" t="s">
        <v>1205</v>
      </c>
      <c r="B44" s="3871" t="n">
        <v>13.84095775508744</v>
      </c>
      <c r="C44" s="3871" t="n">
        <v>14.30877181952366</v>
      </c>
      <c r="D44" s="3871" t="n">
        <v>19.41690648512551</v>
      </c>
      <c r="E44" t="n" s="3871">
        <v>40.285859033047</v>
      </c>
      <c r="F44" s="411"/>
    </row>
    <row r="45" spans="1:35" x14ac:dyDescent="0.2">
      <c r="A45" s="2106" t="s">
        <v>1206</v>
      </c>
      <c r="B45" s="3871" t="n">
        <v>-457.0010080852898</v>
      </c>
      <c r="C45" s="3871" t="n">
        <v>-67.01180170028312</v>
      </c>
      <c r="D45" s="3871" t="n">
        <v>39.53822014772522</v>
      </c>
      <c r="E45" t="n" s="3871">
        <v>-108.651670225713</v>
      </c>
      <c r="F45" s="411"/>
    </row>
    <row r="46" spans="1:35" x14ac:dyDescent="0.2">
      <c r="A46" s="2106" t="s">
        <v>1223</v>
      </c>
      <c r="B46" s="3871" t="s">
        <v>2939</v>
      </c>
      <c r="C46" s="3871" t="s">
        <v>2939</v>
      </c>
      <c r="D46" s="3871" t="s">
        <v>2939</v>
      </c>
      <c r="E46" t="n" s="3871">
        <v>0.0</v>
      </c>
      <c r="F46" s="411"/>
    </row>
    <row r="47" spans="1:35" x14ac:dyDescent="0.2">
      <c r="A47" s="2108" t="s">
        <v>1091</v>
      </c>
      <c r="B47" s="3875" t="n">
        <v>1.995459855</v>
      </c>
      <c r="C47" s="3875" t="n">
        <v>1.995459855</v>
      </c>
      <c r="D47" s="3875" t="n">
        <v>1.995459855</v>
      </c>
      <c r="E47" t="n" s="3875">
        <v>0.0</v>
      </c>
      <c r="F47" s="411"/>
    </row>
    <row r="48" spans="1:35" x14ac:dyDescent="0.2">
      <c r="A48" s="2106" t="s">
        <v>2687</v>
      </c>
      <c r="B48" s="3871" t="s">
        <v>2940</v>
      </c>
      <c r="C48" s="3871" t="s">
        <v>2969</v>
      </c>
      <c r="D48" s="3871" t="s">
        <v>2969</v>
      </c>
      <c r="E48" t="n" s="3871">
        <v>0.0</v>
      </c>
      <c r="F48" s="411"/>
    </row>
    <row r="49" spans="1:35" x14ac:dyDescent="0.2">
      <c r="A49" s="2106" t="s">
        <v>989</v>
      </c>
      <c r="B49" s="3872" t="s">
        <v>1185</v>
      </c>
      <c r="C49" s="3872" t="s">
        <v>1185</v>
      </c>
      <c r="D49" s="3872" t="s">
        <v>1185</v>
      </c>
      <c r="E49" t="s" s="3872">
        <v>1185</v>
      </c>
      <c r="F49" s="411"/>
    </row>
    <row r="50" spans="1:35" x14ac:dyDescent="0.2">
      <c r="A50" s="2106" t="s">
        <v>993</v>
      </c>
      <c r="B50" s="3871" t="n">
        <v>1.995459855</v>
      </c>
      <c r="C50" s="3871" t="n">
        <v>1.995459855</v>
      </c>
      <c r="D50" s="3871" t="n">
        <v>1.995459855</v>
      </c>
      <c r="E50" t="n" s="3871">
        <v>0.0</v>
      </c>
      <c r="F50" s="411"/>
    </row>
    <row r="51" spans="1:35" x14ac:dyDescent="0.2">
      <c r="A51" s="2106" t="s">
        <v>1118</v>
      </c>
      <c r="B51" s="3872" t="s">
        <v>1185</v>
      </c>
      <c r="C51" s="3872" t="s">
        <v>1185</v>
      </c>
      <c r="D51" s="3872" t="s">
        <v>1185</v>
      </c>
      <c r="E51" t="s" s="3872">
        <v>1185</v>
      </c>
      <c r="F51" s="411"/>
    </row>
    <row r="52" spans="1:35" x14ac:dyDescent="0.2">
      <c r="A52" s="2106" t="s">
        <v>1208</v>
      </c>
      <c r="B52" s="3871" t="s">
        <v>2939</v>
      </c>
      <c r="C52" s="3871" t="s">
        <v>2939</v>
      </c>
      <c r="D52" s="3871" t="s">
        <v>2939</v>
      </c>
      <c r="E52" t="n" s="3871">
        <v>0.0</v>
      </c>
      <c r="F52" s="411"/>
    </row>
    <row r="53" spans="1:35" x14ac:dyDescent="0.2">
      <c r="A53" s="2136" t="s">
        <v>1209</v>
      </c>
      <c r="B53" s="3875" t="s">
        <v>2939</v>
      </c>
      <c r="C53" s="3875" t="s">
        <v>2939</v>
      </c>
      <c r="D53" s="3875" t="s">
        <v>2939</v>
      </c>
      <c r="E53" t="n" s="3875">
        <v>0.0</v>
      </c>
      <c r="F53" s="411"/>
    </row>
    <row r="54" spans="1:35" x14ac:dyDescent="0.2">
      <c r="A54" s="2115" t="s">
        <v>1160</v>
      </c>
      <c r="B54" s="3872" t="s">
        <v>1185</v>
      </c>
      <c r="C54" s="3872" t="s">
        <v>1185</v>
      </c>
      <c r="D54" s="3872" t="s">
        <v>1185</v>
      </c>
      <c r="E54" t="s" s="3872">
        <v>1185</v>
      </c>
      <c r="F54" s="411"/>
    </row>
    <row r="55" spans="1:35" x14ac:dyDescent="0.2">
      <c r="A55" s="2115" t="s">
        <v>60</v>
      </c>
      <c r="B55" s="3875" t="n">
        <v>58.08440637999999</v>
      </c>
      <c r="C55" s="3875" t="n">
        <v>48.875827</v>
      </c>
      <c r="D55" s="3875" t="n">
        <v>21.169148</v>
      </c>
      <c r="E55" t="n" s="3875">
        <v>-63.554507449887</v>
      </c>
      <c r="F55" s="411"/>
    </row>
    <row r="56" spans="1:35" x14ac:dyDescent="0.2">
      <c r="A56" s="2144" t="s">
        <v>61</v>
      </c>
      <c r="B56" s="3871" t="n">
        <v>58.08440637999999</v>
      </c>
      <c r="C56" s="3871" t="n">
        <v>48.875827</v>
      </c>
      <c r="D56" s="3871" t="n">
        <v>21.169148</v>
      </c>
      <c r="E56" t="n" s="3871">
        <v>-63.554507449887</v>
      </c>
      <c r="F56" s="411"/>
    </row>
    <row r="57" spans="1:35" x14ac:dyDescent="0.2">
      <c r="A57" s="2144" t="s">
        <v>62</v>
      </c>
      <c r="B57" s="3871" t="s">
        <v>2940</v>
      </c>
      <c r="C57" s="3871" t="s">
        <v>2940</v>
      </c>
      <c r="D57" s="3871" t="s">
        <v>2940</v>
      </c>
      <c r="E57" t="n" s="3871">
        <v>0.0</v>
      </c>
      <c r="F57" s="411"/>
    </row>
    <row r="58" spans="1:35" x14ac:dyDescent="0.2">
      <c r="A58" s="2084" t="s">
        <v>63</v>
      </c>
      <c r="B58" s="3871" t="s">
        <v>2939</v>
      </c>
      <c r="C58" s="3871" t="s">
        <v>2939</v>
      </c>
      <c r="D58" s="3871" t="s">
        <v>2939</v>
      </c>
      <c r="E58" t="n" s="3871">
        <v>0.0</v>
      </c>
      <c r="F58" s="411"/>
    </row>
    <row r="59" spans="1:35" ht="13.5" x14ac:dyDescent="0.2">
      <c r="A59" s="2115" t="s">
        <v>64</v>
      </c>
      <c r="B59" s="3871" t="n">
        <v>2763.2534105070845</v>
      </c>
      <c r="C59" s="3871" t="n">
        <v>2581.3332647822244</v>
      </c>
      <c r="D59" s="3871" t="n">
        <v>2450.1952773500516</v>
      </c>
      <c r="E59" t="n" s="3871">
        <v>-11.329331286325</v>
      </c>
      <c r="F59" s="411"/>
    </row>
    <row r="60" spans="1:35" ht="13.5" x14ac:dyDescent="0.2">
      <c r="A60" s="2084" t="s">
        <v>66</v>
      </c>
      <c r="B60" s="3871" t="s">
        <v>2939</v>
      </c>
      <c r="C60" s="3871" t="s">
        <v>2939</v>
      </c>
      <c r="D60" s="3871" t="s">
        <v>2939</v>
      </c>
      <c r="E60" t="n" s="3871">
        <v>0.0</v>
      </c>
      <c r="F60" s="411"/>
    </row>
    <row r="61" spans="1:35" x14ac:dyDescent="0.2">
      <c r="A61" s="2084" t="s">
        <v>1000</v>
      </c>
      <c r="B61" s="3871" t="n">
        <v>771.4411263933167</v>
      </c>
      <c r="C61" s="3871" t="n">
        <v>1083.5477170483362</v>
      </c>
      <c r="D61" s="3871" t="n">
        <v>1143.0414670776756</v>
      </c>
      <c r="E61" t="n" s="3871">
        <v>48.169630574621</v>
      </c>
      <c r="F61" s="411"/>
    </row>
    <row r="62" spans="1:35" ht="12" customHeight="1" x14ac:dyDescent="0.2">
      <c r="A62" s="2084" t="s">
        <v>1211</v>
      </c>
      <c r="B62" s="3872" t="s">
        <v>1185</v>
      </c>
      <c r="C62" s="3872" t="s">
        <v>1185</v>
      </c>
      <c r="D62" s="3872" t="s">
        <v>1185</v>
      </c>
      <c r="E62" t="s" s="3872">
        <v>1185</v>
      </c>
      <c r="F62" s="144"/>
    </row>
    <row r="63" spans="1:35" ht="18.75" customHeight="1" x14ac:dyDescent="0.2">
      <c r="A63" s="2084" t="s">
        <v>1212</v>
      </c>
      <c r="B63" s="3871" t="s">
        <v>3200</v>
      </c>
      <c r="C63" s="3871" t="s">
        <v>3200</v>
      </c>
      <c r="D63" s="3871" t="s">
        <v>3200</v>
      </c>
      <c r="E63" t="n" s="3871">
        <v>0.0</v>
      </c>
      <c r="F63" s="144"/>
    </row>
    <row r="64" spans="1:35" ht="13.5" x14ac:dyDescent="0.2">
      <c r="A64" s="2273" t="s">
        <v>1213</v>
      </c>
      <c r="B64" s="3875" t="n">
        <v>16779.33986482587</v>
      </c>
      <c r="C64" s="3875" t="n">
        <v>15094.849036841613</v>
      </c>
      <c r="D64" s="3875" t="n">
        <v>13974.2381128907</v>
      </c>
      <c r="E64" t="n" s="3875">
        <v>-16.71759303127</v>
      </c>
      <c r="F64" s="144"/>
    </row>
    <row r="65" spans="1:35" ht="13.5" x14ac:dyDescent="0.2">
      <c r="A65" s="2273" t="s">
        <v>1215</v>
      </c>
      <c r="B65" s="3875" t="n">
        <v>11934.896706375159</v>
      </c>
      <c r="C65" s="3875" t="n">
        <v>10650.513469888492</v>
      </c>
      <c r="D65" s="3875" t="n">
        <v>9176.28774663461</v>
      </c>
      <c r="E65" t="n" s="3875">
        <v>-23.113806743438</v>
      </c>
      <c r="F65" s="144"/>
    </row>
    <row r="66" spans="1:35" ht="13.5" x14ac:dyDescent="0.2">
      <c r="A66" s="2273" t="s">
        <v>1216</v>
      </c>
      <c r="B66" s="3875" t="s">
        <v>2941</v>
      </c>
      <c r="C66" s="3875" t="s">
        <v>2941</v>
      </c>
      <c r="D66" s="3875" t="s">
        <v>2941</v>
      </c>
      <c r="E66" t="n" s="3875">
        <v>0.0</v>
      </c>
      <c r="F66" s="144"/>
    </row>
    <row r="67" spans="1:35" ht="13.5" x14ac:dyDescent="0.2">
      <c r="A67" s="2273" t="s">
        <v>1218</v>
      </c>
      <c r="B67" s="3875" t="s">
        <v>2941</v>
      </c>
      <c r="C67" s="3875" t="s">
        <v>2941</v>
      </c>
      <c r="D67" s="3875" t="s">
        <v>2941</v>
      </c>
      <c r="E67" t="n" s="3875">
        <v>0.0</v>
      </c>
      <c r="F67" s="144"/>
    </row>
    <row r="68" spans="1:35" ht="12" customHeight="1" x14ac:dyDescent="0.2">
      <c r="A68" s="117"/>
      <c r="B68" s="117"/>
      <c r="C68" s="117"/>
      <c r="D68" s="117"/>
      <c r="E68" s="144"/>
    </row>
    <row r="69" spans="1:35" ht="12" customHeight="1" x14ac:dyDescent="0.2">
      <c r="A69" s="2886" t="s">
        <v>2351</v>
      </c>
      <c r="B69" s="2886"/>
      <c r="C69" s="144"/>
      <c r="D69" s="144"/>
      <c r="E69" s="144"/>
    </row>
  </sheetData>
  <sheetProtection password="A754" sheet="true" scenarios="true" objects="true"/>
  <mergeCells count="3">
    <mergeCell ref="A5:A6"/>
    <mergeCell ref="A69:B69"/>
    <mergeCell ref="B6:D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t="s" s="816">
        <v>2936</v>
      </c>
    </row>
    <row r="2" spans="1:35" ht="15.75" customHeight="1" x14ac:dyDescent="0.2">
      <c r="A2" s="408" t="s">
        <v>1224</v>
      </c>
      <c r="B2" s="144"/>
      <c r="C2" s="144"/>
      <c r="D2" s="144"/>
      <c r="E2" t="s" s="816">
        <v>2937</v>
      </c>
    </row>
    <row r="3" spans="1:35" ht="15.75" customHeight="1" x14ac:dyDescent="0.2">
      <c r="A3" s="408" t="s">
        <v>1225</v>
      </c>
      <c r="B3" s="144"/>
      <c r="C3" s="144"/>
      <c r="D3" s="144"/>
      <c r="E3" t="s" s="816">
        <v>2938</v>
      </c>
    </row>
    <row r="4" spans="1:35" ht="12.75" customHeight="1" x14ac:dyDescent="0.2">
      <c r="A4" s="144"/>
      <c r="B4" s="144"/>
      <c r="C4" s="144"/>
      <c r="D4" s="144"/>
      <c r="E4" s="816"/>
    </row>
    <row r="5" spans="1:35" ht="49.5" customHeight="1" x14ac:dyDescent="0.2">
      <c r="A5" s="3572" t="s">
        <v>5</v>
      </c>
      <c r="B5" s="2266" t="s">
        <v>1192</v>
      </c>
      <c r="C5" s="2266" t="s">
        <v>1193</v>
      </c>
      <c r="D5" s="2266" t="s">
        <v>1925</v>
      </c>
      <c r="E5" t="s" s="2275">
        <v>1194</v>
      </c>
      <c r="F5" s="411"/>
    </row>
    <row r="6" spans="1:35" ht="12.75" customHeight="1" thickBot="1" x14ac:dyDescent="0.25">
      <c r="A6" s="3573"/>
      <c r="B6" s="3567" t="s">
        <v>15</v>
      </c>
      <c r="C6" s="3568"/>
      <c r="D6" s="3568"/>
      <c r="E6" t="s" s="2268">
        <v>459</v>
      </c>
      <c r="F6" s="411"/>
    </row>
    <row r="7" spans="1:35" ht="12.75" thickTop="1" x14ac:dyDescent="0.2">
      <c r="A7" s="20" t="s">
        <v>1069</v>
      </c>
      <c r="B7" s="3875" t="n">
        <v>27.8038642090345</v>
      </c>
      <c r="C7" s="3875" t="n">
        <v>24.29178515088059</v>
      </c>
      <c r="D7" s="3875" t="n">
        <v>23.46039616776585</v>
      </c>
      <c r="E7" t="n" s="3875">
        <v>-15.621814322692</v>
      </c>
      <c r="F7" s="411"/>
    </row>
    <row r="8" spans="1:35" x14ac:dyDescent="0.2">
      <c r="A8" s="2106" t="s">
        <v>1107</v>
      </c>
      <c r="B8" s="3875" t="n">
        <v>9.01934987766802</v>
      </c>
      <c r="C8" s="3875" t="n">
        <v>7.85874172193122</v>
      </c>
      <c r="D8" s="3875" t="n">
        <v>8.13216974857187</v>
      </c>
      <c r="E8" t="n" s="3875">
        <v>-9.836408844642</v>
      </c>
      <c r="F8" s="411"/>
    </row>
    <row r="9" spans="1:35" x14ac:dyDescent="0.2">
      <c r="A9" s="2088" t="s">
        <v>1071</v>
      </c>
      <c r="B9" s="3871" t="n">
        <v>0.07836413334</v>
      </c>
      <c r="C9" s="3871" t="n">
        <v>0.07667752808</v>
      </c>
      <c r="D9" s="3871" t="n">
        <v>0.06871931654746</v>
      </c>
      <c r="E9" t="n" s="3871">
        <v>-12.307692794475</v>
      </c>
      <c r="F9" s="411"/>
    </row>
    <row r="10" spans="1:35" x14ac:dyDescent="0.2">
      <c r="A10" s="2088" t="s">
        <v>1108</v>
      </c>
      <c r="B10" s="3871" t="n">
        <v>0.38586494191269</v>
      </c>
      <c r="C10" s="3871" t="n">
        <v>0.23913691591933</v>
      </c>
      <c r="D10" s="3871" t="n">
        <v>0.20980275326943</v>
      </c>
      <c r="E10" t="n" s="3871">
        <v>-45.627930791157</v>
      </c>
      <c r="F10" s="411"/>
    </row>
    <row r="11" spans="1:35" x14ac:dyDescent="0.2">
      <c r="A11" s="2088" t="s">
        <v>1073</v>
      </c>
      <c r="B11" s="3871" t="n">
        <v>0.79589817116011</v>
      </c>
      <c r="C11" s="3871" t="n">
        <v>1.1007804345665</v>
      </c>
      <c r="D11" s="3871" t="n">
        <v>1.03689499572194</v>
      </c>
      <c r="E11" t="n" s="3871">
        <v>30.279856556342</v>
      </c>
      <c r="F11" s="411"/>
    </row>
    <row r="12" spans="1:35" x14ac:dyDescent="0.2">
      <c r="A12" s="2088" t="s">
        <v>1074</v>
      </c>
      <c r="B12" s="3871" t="n">
        <v>7.75893526725522</v>
      </c>
      <c r="C12" s="3871" t="n">
        <v>6.44192478936539</v>
      </c>
      <c r="D12" s="3871" t="n">
        <v>6.81670478903304</v>
      </c>
      <c r="E12" t="n" s="3871">
        <v>-12.143811563922</v>
      </c>
      <c r="F12" s="411"/>
    </row>
    <row r="13" spans="1:35" x14ac:dyDescent="0.2">
      <c r="A13" s="2088" t="s">
        <v>1075</v>
      </c>
      <c r="B13" s="3871" t="n">
        <v>2.87364E-4</v>
      </c>
      <c r="C13" s="3871" t="n">
        <v>2.22054E-4</v>
      </c>
      <c r="D13" s="3871" t="n">
        <v>4.7894E-5</v>
      </c>
      <c r="E13" t="n" s="3871">
        <v>-83.333333333333</v>
      </c>
      <c r="F13" s="411"/>
    </row>
    <row r="14" spans="1:35" x14ac:dyDescent="0.2">
      <c r="A14" s="2106" t="s">
        <v>45</v>
      </c>
      <c r="B14" s="3875" t="n">
        <v>18.78451433136648</v>
      </c>
      <c r="C14" s="3875" t="n">
        <v>16.43304342894937</v>
      </c>
      <c r="D14" s="3875" t="n">
        <v>15.32822641919398</v>
      </c>
      <c r="E14" t="n" s="3875">
        <v>-18.399666082403</v>
      </c>
      <c r="F14" s="411"/>
    </row>
    <row r="15" spans="1:35" x14ac:dyDescent="0.2">
      <c r="A15" s="2088" t="s">
        <v>1076</v>
      </c>
      <c r="B15" s="3871" t="n">
        <v>17.09833218875706</v>
      </c>
      <c r="C15" s="3871" t="n">
        <v>14.43390783196588</v>
      </c>
      <c r="D15" s="3871" t="n">
        <v>13.46535965186288</v>
      </c>
      <c r="E15" t="n" s="3871">
        <v>-21.247525763261</v>
      </c>
      <c r="F15" s="411"/>
    </row>
    <row r="16" spans="1:35" x14ac:dyDescent="0.2">
      <c r="A16" s="2088" t="s">
        <v>1077</v>
      </c>
      <c r="B16" s="3871" t="n">
        <v>1.68618214260942</v>
      </c>
      <c r="C16" s="3871" t="n">
        <v>1.99913559698349</v>
      </c>
      <c r="D16" s="3871" t="n">
        <v>1.8628667673311</v>
      </c>
      <c r="E16" t="n" s="3871">
        <v>10.478383103278</v>
      </c>
      <c r="F16" s="411"/>
    </row>
    <row r="17" spans="1:35" ht="13.5" x14ac:dyDescent="0.2">
      <c r="A17" s="2078" t="s">
        <v>1196</v>
      </c>
      <c r="B17" s="3872" t="s">
        <v>1185</v>
      </c>
      <c r="C17" s="3872" t="s">
        <v>1185</v>
      </c>
      <c r="D17" s="3872" t="s">
        <v>1185</v>
      </c>
      <c r="E17" t="s" s="3872">
        <v>1185</v>
      </c>
      <c r="F17" s="411"/>
    </row>
    <row r="18" spans="1:35" x14ac:dyDescent="0.2">
      <c r="A18" s="2108" t="s">
        <v>1126</v>
      </c>
      <c r="B18" s="3875" t="n">
        <v>0.2212843</v>
      </c>
      <c r="C18" s="3875" t="n">
        <v>0.1952237</v>
      </c>
      <c r="D18" s="3875" t="n">
        <v>0.2136774</v>
      </c>
      <c r="E18" t="n" s="3875">
        <v>-3.437613965383</v>
      </c>
      <c r="F18" s="411"/>
    </row>
    <row r="19" spans="1:35" x14ac:dyDescent="0.2">
      <c r="A19" s="2078" t="s">
        <v>359</v>
      </c>
      <c r="B19" s="3872" t="s">
        <v>1185</v>
      </c>
      <c r="C19" s="3872" t="s">
        <v>1185</v>
      </c>
      <c r="D19" s="3872" t="s">
        <v>1185</v>
      </c>
      <c r="E19" t="s" s="3872">
        <v>1185</v>
      </c>
      <c r="F19" s="411"/>
    </row>
    <row r="20" spans="1:35" x14ac:dyDescent="0.2">
      <c r="A20" s="2078" t="s">
        <v>1079</v>
      </c>
      <c r="B20" s="3871" t="n">
        <v>0.1976853</v>
      </c>
      <c r="C20" s="3871" t="n">
        <v>0.1783227</v>
      </c>
      <c r="D20" s="3871" t="n">
        <v>0.1978584</v>
      </c>
      <c r="E20" t="n" s="3871">
        <v>0.087563415186</v>
      </c>
      <c r="F20" s="411"/>
    </row>
    <row r="21" spans="1:35" x14ac:dyDescent="0.2">
      <c r="A21" s="2078" t="s">
        <v>330</v>
      </c>
      <c r="B21" s="3871" t="n">
        <v>0.023599</v>
      </c>
      <c r="C21" s="3871" t="n">
        <v>0.016901</v>
      </c>
      <c r="D21" s="3871" t="n">
        <v>0.015819</v>
      </c>
      <c r="E21" t="n" s="3871">
        <v>-32.967498622823</v>
      </c>
      <c r="F21" s="411"/>
    </row>
    <row r="22" spans="1:35" x14ac:dyDescent="0.2">
      <c r="A22" s="2091" t="s">
        <v>337</v>
      </c>
      <c r="B22" s="3871" t="s">
        <v>2941</v>
      </c>
      <c r="C22" s="3871" t="s">
        <v>2941</v>
      </c>
      <c r="D22" s="3871" t="s">
        <v>2941</v>
      </c>
      <c r="E22" t="n" s="3871">
        <v>0.0</v>
      </c>
      <c r="F22" s="411"/>
    </row>
    <row r="23" spans="1:35" x14ac:dyDescent="0.2">
      <c r="A23" s="2078" t="s">
        <v>1197</v>
      </c>
      <c r="B23" s="3872" t="s">
        <v>1185</v>
      </c>
      <c r="C23" s="3872" t="s">
        <v>1185</v>
      </c>
      <c r="D23" s="3872" t="s">
        <v>1185</v>
      </c>
      <c r="E23" t="s" s="3872">
        <v>1185</v>
      </c>
      <c r="F23" s="411"/>
    </row>
    <row r="24" spans="1:35" x14ac:dyDescent="0.2">
      <c r="A24" s="2091" t="s">
        <v>1198</v>
      </c>
      <c r="B24" s="3872" t="s">
        <v>1185</v>
      </c>
      <c r="C24" s="3872" t="s">
        <v>1185</v>
      </c>
      <c r="D24" s="3872" t="s">
        <v>1185</v>
      </c>
      <c r="E24" t="s" s="3872">
        <v>1185</v>
      </c>
      <c r="F24" s="411"/>
    </row>
    <row r="25" spans="1:35" x14ac:dyDescent="0.2">
      <c r="A25" s="2091" t="s">
        <v>1083</v>
      </c>
      <c r="B25" s="3871" t="s">
        <v>2939</v>
      </c>
      <c r="C25" s="3871" t="s">
        <v>2939</v>
      </c>
      <c r="D25" s="3871" t="s">
        <v>2939</v>
      </c>
      <c r="E25" t="n" s="3871">
        <v>0.0</v>
      </c>
      <c r="F25" s="411"/>
    </row>
    <row r="26" spans="1:35" x14ac:dyDescent="0.2">
      <c r="A26" s="2078" t="s">
        <v>1113</v>
      </c>
      <c r="B26" s="3871" t="s">
        <v>2941</v>
      </c>
      <c r="C26" s="3871" t="s">
        <v>2941</v>
      </c>
      <c r="D26" s="3871" t="s">
        <v>2941</v>
      </c>
      <c r="E26" t="n" s="3871">
        <v>0.0</v>
      </c>
      <c r="F26" s="411"/>
    </row>
    <row r="27" spans="1:35" x14ac:dyDescent="0.2">
      <c r="A27" s="2120" t="s">
        <v>1085</v>
      </c>
      <c r="B27" s="3875" t="n">
        <v>52.25622226345886</v>
      </c>
      <c r="C27" s="3875" t="n">
        <v>50.4199028643022</v>
      </c>
      <c r="D27" s="3875" t="n">
        <v>47.57897513855431</v>
      </c>
      <c r="E27" t="n" s="3875">
        <v>-8.950603243616</v>
      </c>
      <c r="F27" s="411"/>
    </row>
    <row r="28" spans="1:35" x14ac:dyDescent="0.2">
      <c r="A28" s="2106" t="s">
        <v>1086</v>
      </c>
      <c r="B28" s="3871" t="n">
        <v>39.23139533343376</v>
      </c>
      <c r="C28" s="3871" t="n">
        <v>37.40999600442052</v>
      </c>
      <c r="D28" s="3871" t="n">
        <v>35.39877888469889</v>
      </c>
      <c r="E28" t="n" s="3871">
        <v>-9.769258564884</v>
      </c>
      <c r="F28" s="411"/>
    </row>
    <row r="29" spans="1:35" x14ac:dyDescent="0.2">
      <c r="A29" s="2106" t="s">
        <v>510</v>
      </c>
      <c r="B29" s="3871" t="n">
        <v>13.0248269300251</v>
      </c>
      <c r="C29" s="3871" t="n">
        <v>13.00990685988168</v>
      </c>
      <c r="D29" s="3871" t="n">
        <v>12.18019625385542</v>
      </c>
      <c r="E29" t="n" s="3871">
        <v>-6.484774659252</v>
      </c>
      <c r="F29" s="411"/>
    </row>
    <row r="30" spans="1:35" x14ac:dyDescent="0.2">
      <c r="A30" s="2106" t="s">
        <v>515</v>
      </c>
      <c r="B30" s="3871" t="s">
        <v>2939</v>
      </c>
      <c r="C30" s="3871" t="s">
        <v>2939</v>
      </c>
      <c r="D30" s="3871" t="s">
        <v>2939</v>
      </c>
      <c r="E30" t="n" s="3871">
        <v>0.0</v>
      </c>
      <c r="F30" s="411"/>
    </row>
    <row r="31" spans="1:35" x14ac:dyDescent="0.2">
      <c r="A31" s="2106" t="s">
        <v>1087</v>
      </c>
      <c r="B31" s="3871" t="s">
        <v>2939</v>
      </c>
      <c r="C31" s="3871" t="s">
        <v>2939</v>
      </c>
      <c r="D31" s="3871" t="s">
        <v>2939</v>
      </c>
      <c r="E31" t="n" s="3871">
        <v>0.0</v>
      </c>
      <c r="F31" s="411"/>
    </row>
    <row r="32" spans="1:35" x14ac:dyDescent="0.2">
      <c r="A32" s="2106" t="s">
        <v>518</v>
      </c>
      <c r="B32" s="3871" t="s">
        <v>2939</v>
      </c>
      <c r="C32" s="3871" t="s">
        <v>2939</v>
      </c>
      <c r="D32" s="3871" t="s">
        <v>2939</v>
      </c>
      <c r="E32" t="n" s="3871">
        <v>0.0</v>
      </c>
      <c r="F32" s="411"/>
    </row>
    <row r="33" spans="1:35" x14ac:dyDescent="0.2">
      <c r="A33" s="2106" t="s">
        <v>520</v>
      </c>
      <c r="B33" s="3871" t="s">
        <v>2939</v>
      </c>
      <c r="C33" s="3871" t="s">
        <v>2939</v>
      </c>
      <c r="D33" s="3871" t="s">
        <v>2939</v>
      </c>
      <c r="E33" t="n" s="3871">
        <v>0.0</v>
      </c>
      <c r="F33" s="411"/>
    </row>
    <row r="34" spans="1:35" x14ac:dyDescent="0.2">
      <c r="A34" s="2106" t="s">
        <v>521</v>
      </c>
      <c r="B34" s="3872" t="s">
        <v>1185</v>
      </c>
      <c r="C34" s="3872" t="s">
        <v>1185</v>
      </c>
      <c r="D34" s="3872" t="s">
        <v>1185</v>
      </c>
      <c r="E34" t="s" s="3872">
        <v>1185</v>
      </c>
      <c r="F34" s="411"/>
    </row>
    <row r="35" spans="1:35" x14ac:dyDescent="0.2">
      <c r="A35" s="2106" t="s">
        <v>522</v>
      </c>
      <c r="B35" s="3872" t="s">
        <v>1185</v>
      </c>
      <c r="C35" s="3872" t="s">
        <v>1185</v>
      </c>
      <c r="D35" s="3872" t="s">
        <v>1185</v>
      </c>
      <c r="E35" t="s" s="3872">
        <v>1185</v>
      </c>
      <c r="F35" s="411"/>
    </row>
    <row r="36" spans="1:35" x14ac:dyDescent="0.2">
      <c r="A36" s="2106" t="s">
        <v>1366</v>
      </c>
      <c r="B36" s="3872" t="s">
        <v>1185</v>
      </c>
      <c r="C36" s="3872" t="s">
        <v>1185</v>
      </c>
      <c r="D36" s="3872" t="s">
        <v>1185</v>
      </c>
      <c r="E36" t="s" s="3872">
        <v>1185</v>
      </c>
      <c r="F36" s="411"/>
    </row>
    <row r="37" spans="1:35" x14ac:dyDescent="0.2">
      <c r="A37" s="2106" t="s">
        <v>1465</v>
      </c>
      <c r="B37" s="3871" t="s">
        <v>2939</v>
      </c>
      <c r="C37" s="3871" t="s">
        <v>2939</v>
      </c>
      <c r="D37" s="3871" t="s">
        <v>2939</v>
      </c>
      <c r="E37" t="n" s="3871">
        <v>0.0</v>
      </c>
      <c r="F37" s="411"/>
    </row>
    <row r="38" spans="1:35" x14ac:dyDescent="0.2">
      <c r="A38" s="2120" t="s">
        <v>1222</v>
      </c>
      <c r="B38" s="3875" t="n">
        <v>0.082751754793</v>
      </c>
      <c r="C38" s="3875" t="n">
        <v>0.10505187041645</v>
      </c>
      <c r="D38" s="3875" t="n">
        <v>0.09834619759035</v>
      </c>
      <c r="E38" t="n" s="3875">
        <v>18.844848470415</v>
      </c>
      <c r="F38" s="411"/>
    </row>
    <row r="39" spans="1:35" x14ac:dyDescent="0.2">
      <c r="A39" s="2106" t="s">
        <v>1200</v>
      </c>
      <c r="B39" s="3871" t="n">
        <v>0.082751754793</v>
      </c>
      <c r="C39" s="3871" t="n">
        <v>0.10505187041645</v>
      </c>
      <c r="D39" s="3871" t="n">
        <v>0.09834619759035</v>
      </c>
      <c r="E39" t="n" s="3871">
        <v>18.844848470415</v>
      </c>
      <c r="F39" s="411"/>
    </row>
    <row r="40" spans="1:35" x14ac:dyDescent="0.2">
      <c r="A40" s="2106" t="s">
        <v>1201</v>
      </c>
      <c r="B40" s="3871" t="s">
        <v>2939</v>
      </c>
      <c r="C40" s="3871" t="s">
        <v>2939</v>
      </c>
      <c r="D40" s="3871" t="s">
        <v>2939</v>
      </c>
      <c r="E40" t="n" s="3871">
        <v>0.0</v>
      </c>
      <c r="F40" s="411"/>
    </row>
    <row r="41" spans="1:35" x14ac:dyDescent="0.2">
      <c r="A41" s="2106" t="s">
        <v>1202</v>
      </c>
      <c r="B41" s="3871" t="s">
        <v>2939</v>
      </c>
      <c r="C41" s="3871" t="s">
        <v>2939</v>
      </c>
      <c r="D41" s="3871" t="s">
        <v>2939</v>
      </c>
      <c r="E41" t="n" s="3871">
        <v>0.0</v>
      </c>
      <c r="F41" s="411"/>
    </row>
    <row r="42" spans="1:35" x14ac:dyDescent="0.2">
      <c r="A42" s="2106" t="s">
        <v>1203</v>
      </c>
      <c r="B42" s="3871" t="s">
        <v>2939</v>
      </c>
      <c r="C42" s="3871" t="s">
        <v>2939</v>
      </c>
      <c r="D42" s="3871" t="s">
        <v>2939</v>
      </c>
      <c r="E42" t="n" s="3871">
        <v>0.0</v>
      </c>
      <c r="F42" s="411"/>
    </row>
    <row r="43" spans="1:35" x14ac:dyDescent="0.2">
      <c r="A43" s="2106" t="s">
        <v>1204</v>
      </c>
      <c r="B43" s="3871" t="s">
        <v>2939</v>
      </c>
      <c r="C43" s="3871" t="s">
        <v>2939</v>
      </c>
      <c r="D43" s="3871" t="s">
        <v>2939</v>
      </c>
      <c r="E43" t="n" s="3871">
        <v>0.0</v>
      </c>
      <c r="F43" s="411"/>
    </row>
    <row r="44" spans="1:35" x14ac:dyDescent="0.2">
      <c r="A44" s="2106" t="s">
        <v>1205</v>
      </c>
      <c r="B44" s="3871" t="s">
        <v>2939</v>
      </c>
      <c r="C44" s="3871" t="s">
        <v>2939</v>
      </c>
      <c r="D44" s="3871" t="s">
        <v>2939</v>
      </c>
      <c r="E44" t="n" s="3871">
        <v>0.0</v>
      </c>
      <c r="F44" s="411"/>
    </row>
    <row r="45" spans="1:35" x14ac:dyDescent="0.2">
      <c r="A45" s="2106" t="s">
        <v>1206</v>
      </c>
      <c r="B45" s="3872" t="s">
        <v>1185</v>
      </c>
      <c r="C45" s="3872" t="s">
        <v>1185</v>
      </c>
      <c r="D45" s="3872" t="s">
        <v>1185</v>
      </c>
      <c r="E45" t="s" s="3872">
        <v>1185</v>
      </c>
      <c r="F45" s="411"/>
    </row>
    <row r="46" spans="1:35" x14ac:dyDescent="0.2">
      <c r="A46" s="2106" t="s">
        <v>1223</v>
      </c>
      <c r="B46" s="3871" t="s">
        <v>2939</v>
      </c>
      <c r="C46" s="3871" t="s">
        <v>2939</v>
      </c>
      <c r="D46" s="3871" t="s">
        <v>2939</v>
      </c>
      <c r="E46" t="n" s="3871">
        <v>0.0</v>
      </c>
      <c r="F46" s="411"/>
    </row>
    <row r="47" spans="1:35" x14ac:dyDescent="0.2">
      <c r="A47" s="2108" t="s">
        <v>1091</v>
      </c>
      <c r="B47" s="3875" t="n">
        <v>23.69361460492714</v>
      </c>
      <c r="C47" s="3875" t="n">
        <v>26.2982947113653</v>
      </c>
      <c r="D47" s="3875" t="n">
        <v>26.13137358517073</v>
      </c>
      <c r="E47" t="n" s="3875">
        <v>10.288674906262</v>
      </c>
      <c r="F47" s="411"/>
    </row>
    <row r="48" spans="1:35" x14ac:dyDescent="0.2">
      <c r="A48" s="2106" t="s">
        <v>2687</v>
      </c>
      <c r="B48" s="3871" t="n">
        <v>11.69493652754751</v>
      </c>
      <c r="C48" s="3871" t="n">
        <v>14.91719864228548</v>
      </c>
      <c r="D48" s="3871" t="n">
        <v>15.18139601536053</v>
      </c>
      <c r="E48" t="n" s="3871">
        <v>29.811700812575</v>
      </c>
      <c r="F48" s="411"/>
    </row>
    <row r="49" spans="1:35" x14ac:dyDescent="0.2">
      <c r="A49" s="2106" t="s">
        <v>989</v>
      </c>
      <c r="B49" s="3871" t="s">
        <v>2939</v>
      </c>
      <c r="C49" s="3871" t="s">
        <v>2939</v>
      </c>
      <c r="D49" s="3871" t="s">
        <v>2939</v>
      </c>
      <c r="E49" t="n" s="3871">
        <v>0.0</v>
      </c>
      <c r="F49" s="411"/>
    </row>
    <row r="50" spans="1:35" x14ac:dyDescent="0.2">
      <c r="A50" s="2106" t="s">
        <v>993</v>
      </c>
      <c r="B50" s="3871" t="n">
        <v>4.89E-6</v>
      </c>
      <c r="C50" s="3871" t="n">
        <v>4.89E-6</v>
      </c>
      <c r="D50" s="3871" t="n">
        <v>4.89E-6</v>
      </c>
      <c r="E50" t="n" s="3871">
        <v>0.0</v>
      </c>
      <c r="F50" s="411"/>
    </row>
    <row r="51" spans="1:35" x14ac:dyDescent="0.2">
      <c r="A51" s="2106" t="s">
        <v>1118</v>
      </c>
      <c r="B51" s="3871" t="n">
        <v>11.99867318737963</v>
      </c>
      <c r="C51" s="3871" t="n">
        <v>11.38109117907982</v>
      </c>
      <c r="D51" s="3871" t="n">
        <v>10.9499726798102</v>
      </c>
      <c r="E51" t="n" s="3871">
        <v>-8.740137273448</v>
      </c>
      <c r="F51" s="411"/>
    </row>
    <row r="52" spans="1:35" x14ac:dyDescent="0.2">
      <c r="A52" s="2106" t="s">
        <v>1208</v>
      </c>
      <c r="B52" s="3871" t="s">
        <v>2939</v>
      </c>
      <c r="C52" s="3871" t="s">
        <v>2939</v>
      </c>
      <c r="D52" s="3871" t="s">
        <v>2939</v>
      </c>
      <c r="E52" t="n" s="3871">
        <v>0.0</v>
      </c>
      <c r="F52" s="411"/>
    </row>
    <row r="53" spans="1:35" x14ac:dyDescent="0.2">
      <c r="A53" s="2136" t="s">
        <v>1209</v>
      </c>
      <c r="B53" s="3875" t="s">
        <v>2939</v>
      </c>
      <c r="C53" s="3875" t="s">
        <v>2939</v>
      </c>
      <c r="D53" s="3875" t="s">
        <v>2939</v>
      </c>
      <c r="E53" t="n" s="3875">
        <v>0.0</v>
      </c>
      <c r="F53" s="411"/>
    </row>
    <row r="54" spans="1:35" ht="13.5" x14ac:dyDescent="0.2">
      <c r="A54" s="2280" t="s">
        <v>1226</v>
      </c>
      <c r="B54" s="3875" t="n">
        <v>103.9749853774205</v>
      </c>
      <c r="C54" s="3875" t="n">
        <v>101.20520642654809</v>
      </c>
      <c r="D54" s="3875" t="n">
        <v>97.38442229149089</v>
      </c>
      <c r="E54" t="n" s="3875">
        <v>-6.338604484537</v>
      </c>
      <c r="F54" s="411"/>
    </row>
    <row r="55" spans="1:35" ht="13.5" x14ac:dyDescent="0.2">
      <c r="A55" s="2280" t="s">
        <v>1227</v>
      </c>
      <c r="B55" s="3875" t="n">
        <v>104.0577371322135</v>
      </c>
      <c r="C55" s="3875" t="n">
        <v>101.31025829696453</v>
      </c>
      <c r="D55" s="3875" t="n">
        <v>97.48276848908124</v>
      </c>
      <c r="E55" t="n" s="3875">
        <v>-6.318577382457</v>
      </c>
      <c r="F55" s="411"/>
    </row>
    <row r="56" spans="1:35" x14ac:dyDescent="0.2">
      <c r="A56" s="2115" t="s">
        <v>1210</v>
      </c>
      <c r="B56" s="3872" t="s">
        <v>1185</v>
      </c>
      <c r="C56" s="3872" t="s">
        <v>1185</v>
      </c>
      <c r="D56" s="3872" t="s">
        <v>1185</v>
      </c>
      <c r="E56" t="s" s="3872">
        <v>1185</v>
      </c>
      <c r="F56" s="411"/>
    </row>
    <row r="57" spans="1:35" x14ac:dyDescent="0.2">
      <c r="A57" s="2115" t="s">
        <v>60</v>
      </c>
      <c r="B57" s="3875" t="n">
        <v>4.0618466E-4</v>
      </c>
      <c r="C57" s="3875" t="n">
        <v>3.41789E-4</v>
      </c>
      <c r="D57" s="3875" t="n">
        <v>1.48036E-4</v>
      </c>
      <c r="E57" t="n" s="3875">
        <v>-63.554507449887</v>
      </c>
      <c r="F57" s="411"/>
    </row>
    <row r="58" spans="1:35" x14ac:dyDescent="0.2">
      <c r="A58" s="2144" t="s">
        <v>61</v>
      </c>
      <c r="B58" s="3871" t="n">
        <v>4.0618466E-4</v>
      </c>
      <c r="C58" s="3871" t="n">
        <v>3.41789E-4</v>
      </c>
      <c r="D58" s="3871" t="n">
        <v>1.48036E-4</v>
      </c>
      <c r="E58" t="n" s="3871">
        <v>-63.554507449887</v>
      </c>
      <c r="F58" s="411"/>
    </row>
    <row r="59" spans="1:35" x14ac:dyDescent="0.2">
      <c r="A59" s="2144" t="s">
        <v>62</v>
      </c>
      <c r="B59" s="3871" t="s">
        <v>2940</v>
      </c>
      <c r="C59" s="3871" t="s">
        <v>2940</v>
      </c>
      <c r="D59" s="3871" t="s">
        <v>2940</v>
      </c>
      <c r="E59" t="n" s="3871">
        <v>0.0</v>
      </c>
      <c r="F59" s="411"/>
    </row>
    <row r="60" spans="1:35" x14ac:dyDescent="0.2">
      <c r="A60" s="2084" t="s">
        <v>63</v>
      </c>
      <c r="B60" s="3871" t="s">
        <v>2939</v>
      </c>
      <c r="C60" s="3871" t="s">
        <v>2939</v>
      </c>
      <c r="D60" s="3871" t="s">
        <v>2939</v>
      </c>
      <c r="E60" t="n" s="3871">
        <v>0.0</v>
      </c>
      <c r="F60" s="411"/>
    </row>
    <row r="61" spans="1:35" ht="13.5" x14ac:dyDescent="0.2">
      <c r="A61" s="2115" t="s">
        <v>64</v>
      </c>
      <c r="B61" s="3872" t="s">
        <v>1185</v>
      </c>
      <c r="C61" s="3872" t="s">
        <v>1185</v>
      </c>
      <c r="D61" s="3872" t="s">
        <v>1185</v>
      </c>
      <c r="E61" t="s" s="3872">
        <v>1185</v>
      </c>
      <c r="F61" s="411"/>
    </row>
    <row r="62" spans="1:35" ht="13.5" x14ac:dyDescent="0.2">
      <c r="A62" s="2084" t="s">
        <v>66</v>
      </c>
      <c r="B62" s="3872" t="s">
        <v>1185</v>
      </c>
      <c r="C62" s="3872" t="s">
        <v>1185</v>
      </c>
      <c r="D62" s="3872" t="s">
        <v>1185</v>
      </c>
      <c r="E62" t="s" s="3872">
        <v>1185</v>
      </c>
      <c r="F62" s="411"/>
    </row>
    <row r="63" spans="1:35" x14ac:dyDescent="0.2">
      <c r="A63" s="2084" t="s">
        <v>1000</v>
      </c>
      <c r="B63" s="3872" t="s">
        <v>1185</v>
      </c>
      <c r="C63" s="3872" t="s">
        <v>1185</v>
      </c>
      <c r="D63" s="3872" t="s">
        <v>1185</v>
      </c>
      <c r="E63" t="s" s="3872">
        <v>1185</v>
      </c>
      <c r="F63" s="411"/>
    </row>
    <row r="64" spans="1:35" ht="12" customHeight="1" x14ac:dyDescent="0.2">
      <c r="A64" s="2084" t="s">
        <v>1211</v>
      </c>
      <c r="B64" s="3872" t="s">
        <v>1185</v>
      </c>
      <c r="C64" s="3872" t="s">
        <v>1185</v>
      </c>
      <c r="D64" s="3872" t="s">
        <v>1185</v>
      </c>
      <c r="E64" t="s" s="3872">
        <v>1185</v>
      </c>
      <c r="F64" s="144"/>
    </row>
    <row r="65" spans="1:35" ht="17.25" customHeight="1" x14ac:dyDescent="0.2">
      <c r="A65" s="2115" t="s">
        <v>1212</v>
      </c>
      <c r="B65" s="3872" t="s">
        <v>1185</v>
      </c>
      <c r="C65" s="3872" t="s">
        <v>1185</v>
      </c>
      <c r="D65" s="3872" t="s">
        <v>1185</v>
      </c>
      <c r="E65" t="s" s="3872">
        <v>1185</v>
      </c>
      <c r="F65" s="144"/>
    </row>
    <row r="66" spans="1:35" ht="14.25" customHeight="1" x14ac:dyDescent="0.2">
      <c r="A66" s="607"/>
      <c r="B66" s="117"/>
      <c r="C66" s="117"/>
      <c r="D66" s="117"/>
      <c r="E66" s="411"/>
    </row>
    <row r="67" spans="1:35" ht="12" customHeight="1" x14ac:dyDescent="0.2">
      <c r="A67" s="417" t="s">
        <v>2351</v>
      </c>
      <c r="B67" s="144"/>
      <c r="C67" s="144"/>
      <c r="D67" s="144"/>
      <c r="E67" s="144"/>
    </row>
    <row r="68" spans="1:35" ht="12" customHeight="1" x14ac:dyDescent="0.2">
      <c r="A68" s="417"/>
      <c r="B68" s="144"/>
      <c r="C68" s="144"/>
      <c r="D68" s="144"/>
      <c r="E68" s="144"/>
    </row>
  </sheetData>
  <sheetProtection password="A754" sheet="true" scenarios="true" objects="true"/>
  <mergeCells count="2">
    <mergeCell ref="A5:A6"/>
    <mergeCell ref="B6:D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42023.055562182344</v>
      </c>
      <c r="C9" s="3874" t="s">
        <v>2943</v>
      </c>
      <c r="D9" s="3872" t="s">
        <v>1185</v>
      </c>
      <c r="E9" s="3872" t="s">
        <v>1185</v>
      </c>
      <c r="F9" s="3872" t="s">
        <v>1185</v>
      </c>
      <c r="G9" s="3874" t="n">
        <v>1932.2558663421078</v>
      </c>
      <c r="H9" s="3874" t="n">
        <v>6.81670478903304</v>
      </c>
      <c r="I9" s="3874" t="n">
        <v>0.1503832141658</v>
      </c>
      <c r="J9" s="3874" t="s">
        <v>2939</v>
      </c>
    </row>
    <row r="10" spans="1:10" x14ac:dyDescent="0.2">
      <c r="A10" s="987" t="s">
        <v>87</v>
      </c>
      <c r="B10" s="3874" t="n">
        <v>15896.435023807673</v>
      </c>
      <c r="C10" s="3874" t="s">
        <v>2943</v>
      </c>
      <c r="D10" s="3874" t="n">
        <v>73.30209058864934</v>
      </c>
      <c r="E10" s="3874" t="n">
        <v>9.50749499735687</v>
      </c>
      <c r="F10" s="3874" t="n">
        <v>4.27186975573685</v>
      </c>
      <c r="G10" s="3874" t="n">
        <v>1165.241920151728</v>
      </c>
      <c r="H10" s="3874" t="n">
        <v>0.15113527646466</v>
      </c>
      <c r="I10" s="3874" t="n">
        <v>0.06790750000224</v>
      </c>
      <c r="J10" s="3874" t="s">
        <v>2939</v>
      </c>
    </row>
    <row r="11" spans="1:10" x14ac:dyDescent="0.2">
      <c r="A11" s="987" t="s">
        <v>88</v>
      </c>
      <c r="B11" s="3874" t="n">
        <v>6878.634935726533</v>
      </c>
      <c r="C11" s="3874" t="s">
        <v>2943</v>
      </c>
      <c r="D11" s="3874" t="n">
        <v>101.46665787994183</v>
      </c>
      <c r="E11" s="3874" t="n">
        <v>192.95087702328033</v>
      </c>
      <c r="F11" s="3874" t="n">
        <v>1.50000000000003</v>
      </c>
      <c r="G11" s="3874" t="n">
        <v>697.9520977043798</v>
      </c>
      <c r="H11" s="3874" t="n">
        <v>1.32723864357141</v>
      </c>
      <c r="I11" s="3874" t="n">
        <v>0.01031795240359</v>
      </c>
      <c r="J11" s="3874" t="s">
        <v>2939</v>
      </c>
    </row>
    <row r="12" spans="1:10" x14ac:dyDescent="0.2">
      <c r="A12" s="987" t="s">
        <v>89</v>
      </c>
      <c r="B12" s="3874" t="n">
        <v>1239.5335001550013</v>
      </c>
      <c r="C12" s="3874" t="s">
        <v>2943</v>
      </c>
      <c r="D12" s="3874" t="n">
        <v>55.71599999303283</v>
      </c>
      <c r="E12" s="3874" t="n">
        <v>4.99999999937476</v>
      </c>
      <c r="F12" s="3874" t="n">
        <v>0.0999999999875</v>
      </c>
      <c r="G12" s="3874" t="n">
        <v>69.06184848600002</v>
      </c>
      <c r="H12" s="3874" t="n">
        <v>0.0061976675</v>
      </c>
      <c r="I12" s="3874" t="n">
        <v>1.2395335E-4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18008.45210249314</v>
      </c>
      <c r="C15" s="3874" t="s">
        <v>2943</v>
      </c>
      <c r="D15" s="3874" t="n">
        <v>112.0</v>
      </c>
      <c r="E15" s="3874" t="n">
        <v>296.0905896381164</v>
      </c>
      <c r="F15" s="3874" t="n">
        <v>3.99999999999986</v>
      </c>
      <c r="G15" s="3874" t="n">
        <v>2016.9466354792314</v>
      </c>
      <c r="H15" s="3874" t="n">
        <v>5.33213320149697</v>
      </c>
      <c r="I15" s="3874" t="n">
        <v>0.07203380840997</v>
      </c>
      <c r="J15" s="3874" t="s">
        <v>2939</v>
      </c>
    </row>
    <row r="16" spans="1:10" ht="13.5" x14ac:dyDescent="0.2">
      <c r="A16" s="1044" t="s">
        <v>2776</v>
      </c>
      <c r="B16" s="3874" t="n">
        <v>11656.351766177595</v>
      </c>
      <c r="C16" s="3874" t="s">
        <v>2943</v>
      </c>
      <c r="D16" s="3872" t="s">
        <v>1185</v>
      </c>
      <c r="E16" s="3872" t="s">
        <v>1185</v>
      </c>
      <c r="F16" s="3872" t="s">
        <v>1185</v>
      </c>
      <c r="G16" s="3874" t="n">
        <v>773.0785568183306</v>
      </c>
      <c r="H16" s="3874" t="n">
        <v>0.69576498016023</v>
      </c>
      <c r="I16" s="3874" t="n">
        <v>0.01579694714903</v>
      </c>
      <c r="J16" s="3874" t="s">
        <v>2939</v>
      </c>
    </row>
    <row r="17" spans="1:10" x14ac:dyDescent="0.2">
      <c r="A17" s="987" t="s">
        <v>87</v>
      </c>
      <c r="B17" s="3874" t="n">
        <v>6491.4</v>
      </c>
      <c r="C17" s="3874" t="s">
        <v>2943</v>
      </c>
      <c r="D17" s="3874" t="n">
        <v>74.1</v>
      </c>
      <c r="E17" s="3874" t="n">
        <v>10.0</v>
      </c>
      <c r="F17" s="3874" t="n">
        <v>0.6</v>
      </c>
      <c r="G17" s="3874" t="n">
        <v>481.01273999999995</v>
      </c>
      <c r="H17" s="3874" t="n">
        <v>0.064914</v>
      </c>
      <c r="I17" s="3874" t="n">
        <v>0.00389484</v>
      </c>
      <c r="J17" s="3874" t="s">
        <v>2939</v>
      </c>
    </row>
    <row r="18" spans="1:10" x14ac:dyDescent="0.2">
      <c r="A18" s="987" t="s">
        <v>88</v>
      </c>
      <c r="B18" s="3874" t="n">
        <v>2539.1442660225957</v>
      </c>
      <c r="C18" s="3874" t="s">
        <v>2943</v>
      </c>
      <c r="D18" s="3874" t="n">
        <v>101.46665787994183</v>
      </c>
      <c r="E18" s="3874" t="n">
        <v>10.00000000000159</v>
      </c>
      <c r="F18" s="3874" t="n">
        <v>1.49999999999847</v>
      </c>
      <c r="G18" s="3874" t="n">
        <v>257.6384825483307</v>
      </c>
      <c r="H18" s="3874" t="n">
        <v>0.02539144266023</v>
      </c>
      <c r="I18" s="3874" t="n">
        <v>0.00380871639903</v>
      </c>
      <c r="J18" s="3874" t="s">
        <v>2939</v>
      </c>
    </row>
    <row r="19" spans="1:10" x14ac:dyDescent="0.2">
      <c r="A19" s="987" t="s">
        <v>89</v>
      </c>
      <c r="B19" s="3874" t="n">
        <v>617.907500155</v>
      </c>
      <c r="C19" s="3874" t="s">
        <v>2943</v>
      </c>
      <c r="D19" s="3874" t="n">
        <v>55.71599998602385</v>
      </c>
      <c r="E19" s="3874" t="n">
        <v>4.99999999874577</v>
      </c>
      <c r="F19" s="3874" t="n">
        <v>0.09999999997492</v>
      </c>
      <c r="G19" s="3874" t="n">
        <v>34.42733427000001</v>
      </c>
      <c r="H19" s="3874" t="n">
        <v>0.0030895375</v>
      </c>
      <c r="I19" s="3874" t="n">
        <v>6.179075E-5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2007.9</v>
      </c>
      <c r="C22" s="3874" t="s">
        <v>2943</v>
      </c>
      <c r="D22" s="3874" t="n">
        <v>112.0</v>
      </c>
      <c r="E22" s="3874" t="n">
        <v>300.0</v>
      </c>
      <c r="F22" s="3874" t="n">
        <v>4.0</v>
      </c>
      <c r="G22" s="3874" t="n">
        <v>224.8848</v>
      </c>
      <c r="H22" s="3874" t="n">
        <v>0.60237</v>
      </c>
      <c r="I22" s="3874" t="n">
        <v>0.0080316</v>
      </c>
      <c r="J22" s="3874" t="s">
        <v>2939</v>
      </c>
    </row>
    <row r="23" spans="1:10" x14ac:dyDescent="0.2">
      <c r="A23" s="3894" t="s">
        <v>2956</v>
      </c>
      <c r="B23" s="3874" t="n">
        <v>11656.351766177595</v>
      </c>
      <c r="C23" s="3874" t="s">
        <v>2943</v>
      </c>
      <c r="D23" s="3872" t="s">
        <v>1185</v>
      </c>
      <c r="E23" s="3872" t="s">
        <v>1185</v>
      </c>
      <c r="F23" s="3872" t="s">
        <v>1185</v>
      </c>
      <c r="G23" s="3874" t="n">
        <v>773.0785568183306</v>
      </c>
      <c r="H23" s="3874" t="n">
        <v>0.69576498016023</v>
      </c>
      <c r="I23" s="3874" t="n">
        <v>0.01579694714903</v>
      </c>
      <c r="J23" s="3874" t="s">
        <v>2939</v>
      </c>
    </row>
    <row r="24">
      <c r="A24" s="3899" t="s">
        <v>2945</v>
      </c>
      <c r="B24" s="3871" t="n">
        <v>6491.4</v>
      </c>
      <c r="C24" s="3874" t="s">
        <v>2943</v>
      </c>
      <c r="D24" s="3874" t="n">
        <v>74.1</v>
      </c>
      <c r="E24" s="3874" t="n">
        <v>10.0</v>
      </c>
      <c r="F24" s="3874" t="n">
        <v>0.6</v>
      </c>
      <c r="G24" s="3871" t="n">
        <v>481.01273999999995</v>
      </c>
      <c r="H24" s="3871" t="n">
        <v>0.064914</v>
      </c>
      <c r="I24" s="3871" t="n">
        <v>0.00389484</v>
      </c>
      <c r="J24" s="3871" t="s">
        <v>2939</v>
      </c>
    </row>
    <row r="25">
      <c r="A25" s="3899" t="s">
        <v>2946</v>
      </c>
      <c r="B25" s="3871" t="n">
        <v>2539.1442660225957</v>
      </c>
      <c r="C25" s="3874" t="s">
        <v>2943</v>
      </c>
      <c r="D25" s="3874" t="n">
        <v>101.46665787994183</v>
      </c>
      <c r="E25" s="3874" t="n">
        <v>10.00000000000159</v>
      </c>
      <c r="F25" s="3874" t="n">
        <v>1.49999999999847</v>
      </c>
      <c r="G25" s="3871" t="n">
        <v>257.6384825483307</v>
      </c>
      <c r="H25" s="3871" t="n">
        <v>0.02539144266023</v>
      </c>
      <c r="I25" s="3871" t="n">
        <v>0.00380871639903</v>
      </c>
      <c r="J25" s="3871" t="s">
        <v>2939</v>
      </c>
    </row>
    <row r="26">
      <c r="A26" s="3899" t="s">
        <v>2947</v>
      </c>
      <c r="B26" s="3871" t="n">
        <v>617.907500155</v>
      </c>
      <c r="C26" s="3874" t="s">
        <v>2943</v>
      </c>
      <c r="D26" s="3874" t="n">
        <v>55.71599998602385</v>
      </c>
      <c r="E26" s="3874" t="n">
        <v>4.99999999874577</v>
      </c>
      <c r="F26" s="3874" t="n">
        <v>0.09999999997492</v>
      </c>
      <c r="G26" s="3871" t="n">
        <v>34.42733427000001</v>
      </c>
      <c r="H26" s="3871" t="n">
        <v>0.0030895375</v>
      </c>
      <c r="I26" s="3871" t="n">
        <v>6.179075E-5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2007.9</v>
      </c>
      <c r="C29" s="3874" t="s">
        <v>2943</v>
      </c>
      <c r="D29" s="3874" t="n">
        <v>112.0</v>
      </c>
      <c r="E29" s="3874" t="n">
        <v>300.0</v>
      </c>
      <c r="F29" s="3874" t="n">
        <v>4.0</v>
      </c>
      <c r="G29" s="3871" t="n">
        <v>224.8848</v>
      </c>
      <c r="H29" s="3871" t="n">
        <v>0.60237</v>
      </c>
      <c r="I29" s="3871" t="n">
        <v>0.0080316</v>
      </c>
      <c r="J29" s="3871" t="s">
        <v>2939</v>
      </c>
    </row>
    <row r="30" spans="1:10" ht="13.5" x14ac:dyDescent="0.2">
      <c r="A30" s="1044" t="s">
        <v>2777</v>
      </c>
      <c r="B30" s="3874" t="n">
        <v>28128.286460197076</v>
      </c>
      <c r="C30" s="3874" t="s">
        <v>2943</v>
      </c>
      <c r="D30" s="3872" t="s">
        <v>1185</v>
      </c>
      <c r="E30" s="3872" t="s">
        <v>1185</v>
      </c>
      <c r="F30" s="3872" t="s">
        <v>1185</v>
      </c>
      <c r="G30" s="3874" t="n">
        <v>993.9891440528492</v>
      </c>
      <c r="H30" s="3874" t="n">
        <v>6.10092772928815</v>
      </c>
      <c r="I30" s="3874" t="n">
        <v>0.07432787962733</v>
      </c>
      <c r="J30" s="3874" t="s">
        <v>2939</v>
      </c>
    </row>
    <row r="31" spans="1:10" x14ac:dyDescent="0.2">
      <c r="A31" s="987" t="s">
        <v>87</v>
      </c>
      <c r="B31" s="3874" t="n">
        <v>7166.617688000001</v>
      </c>
      <c r="C31" s="3874" t="s">
        <v>2943</v>
      </c>
      <c r="D31" s="3874" t="n">
        <v>72.42482259795969</v>
      </c>
      <c r="E31" s="3874" t="n">
        <v>9.23855572634531</v>
      </c>
      <c r="F31" s="3874" t="n">
        <v>0.52385557263453</v>
      </c>
      <c r="G31" s="3874" t="n">
        <v>519.0410146808001</v>
      </c>
      <c r="H31" s="3874" t="n">
        <v>0.06620919688</v>
      </c>
      <c r="I31" s="3874" t="n">
        <v>0.0037542726128</v>
      </c>
      <c r="J31" s="3874" t="s">
        <v>2939</v>
      </c>
    </row>
    <row r="32" spans="1:10" x14ac:dyDescent="0.2">
      <c r="A32" s="987" t="s">
        <v>88</v>
      </c>
      <c r="B32" s="3874" t="n">
        <v>4339.490669703937</v>
      </c>
      <c r="C32" s="3874" t="s">
        <v>2943</v>
      </c>
      <c r="D32" s="3874" t="n">
        <v>101.46665787994183</v>
      </c>
      <c r="E32" s="3874" t="n">
        <v>299.9999999999998</v>
      </c>
      <c r="F32" s="3874" t="n">
        <v>1.50000000000094</v>
      </c>
      <c r="G32" s="3874" t="n">
        <v>440.313615156049</v>
      </c>
      <c r="H32" s="3874" t="n">
        <v>1.30184720091118</v>
      </c>
      <c r="I32" s="3874" t="n">
        <v>0.00650923600456</v>
      </c>
      <c r="J32" s="3874" t="s">
        <v>2939</v>
      </c>
    </row>
    <row r="33" spans="1:10" x14ac:dyDescent="0.2">
      <c r="A33" s="987" t="s">
        <v>89</v>
      </c>
      <c r="B33" s="3874" t="n">
        <v>621.6260000000013</v>
      </c>
      <c r="C33" s="3874" t="s">
        <v>2943</v>
      </c>
      <c r="D33" s="3874" t="n">
        <v>55.71599999999988</v>
      </c>
      <c r="E33" s="3874" t="n">
        <v>4.99999999999999</v>
      </c>
      <c r="F33" s="3874" t="n">
        <v>0.1</v>
      </c>
      <c r="G33" s="3874" t="n">
        <v>34.634514216</v>
      </c>
      <c r="H33" s="3874" t="n">
        <v>0.00310813</v>
      </c>
      <c r="I33" s="3874" t="n">
        <v>6.21626E-5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16000.552102493137</v>
      </c>
      <c r="C36" s="3874" t="s">
        <v>2943</v>
      </c>
      <c r="D36" s="3874" t="n">
        <v>112.0</v>
      </c>
      <c r="E36" s="3874" t="n">
        <v>295.5999999999999</v>
      </c>
      <c r="F36" s="3874" t="n">
        <v>3.99999999999984</v>
      </c>
      <c r="G36" s="3874" t="n">
        <v>1792.0618354792314</v>
      </c>
      <c r="H36" s="3874" t="n">
        <v>4.72976320149697</v>
      </c>
      <c r="I36" s="3874" t="n">
        <v>0.06400220840997</v>
      </c>
      <c r="J36" s="3874" t="s">
        <v>2939</v>
      </c>
    </row>
    <row r="37" spans="1:10" x14ac:dyDescent="0.2">
      <c r="A37" s="3889" t="s">
        <v>2957</v>
      </c>
      <c r="B37" s="3874" t="n">
        <v>28128.286460197076</v>
      </c>
      <c r="C37" s="3874" t="s">
        <v>2943</v>
      </c>
      <c r="D37" s="3872" t="s">
        <v>1185</v>
      </c>
      <c r="E37" s="3872" t="s">
        <v>1185</v>
      </c>
      <c r="F37" s="3872" t="s">
        <v>1185</v>
      </c>
      <c r="G37" s="3874" t="n">
        <v>993.9891440528492</v>
      </c>
      <c r="H37" s="3874" t="n">
        <v>6.10092772928815</v>
      </c>
      <c r="I37" s="3874" t="n">
        <v>0.07432787962733</v>
      </c>
      <c r="J37" s="3874" t="s">
        <v>2939</v>
      </c>
    </row>
    <row r="38">
      <c r="A38" s="3894" t="s">
        <v>2945</v>
      </c>
      <c r="B38" s="3871" t="n">
        <v>7166.617688000001</v>
      </c>
      <c r="C38" s="3874" t="s">
        <v>2943</v>
      </c>
      <c r="D38" s="3874" t="n">
        <v>72.42482259795969</v>
      </c>
      <c r="E38" s="3874" t="n">
        <v>9.23855572634531</v>
      </c>
      <c r="F38" s="3874" t="n">
        <v>0.52385557263453</v>
      </c>
      <c r="G38" s="3871" t="n">
        <v>519.0410146808001</v>
      </c>
      <c r="H38" s="3871" t="n">
        <v>0.06620919688</v>
      </c>
      <c r="I38" s="3871" t="n">
        <v>0.0037542726128</v>
      </c>
      <c r="J38" s="3871" t="s">
        <v>2939</v>
      </c>
    </row>
    <row r="39">
      <c r="A39" s="3894" t="s">
        <v>2946</v>
      </c>
      <c r="B39" s="3871" t="n">
        <v>4339.490669703937</v>
      </c>
      <c r="C39" s="3874" t="s">
        <v>2943</v>
      </c>
      <c r="D39" s="3874" t="n">
        <v>101.46665787994183</v>
      </c>
      <c r="E39" s="3874" t="n">
        <v>299.9999999999998</v>
      </c>
      <c r="F39" s="3874" t="n">
        <v>1.50000000000094</v>
      </c>
      <c r="G39" s="3871" t="n">
        <v>440.313615156049</v>
      </c>
      <c r="H39" s="3871" t="n">
        <v>1.30184720091118</v>
      </c>
      <c r="I39" s="3871" t="n">
        <v>0.00650923600456</v>
      </c>
      <c r="J39" s="3871" t="s">
        <v>2939</v>
      </c>
    </row>
    <row r="40">
      <c r="A40" s="3894" t="s">
        <v>2947</v>
      </c>
      <c r="B40" s="3871" t="n">
        <v>621.6260000000013</v>
      </c>
      <c r="C40" s="3874" t="s">
        <v>2943</v>
      </c>
      <c r="D40" s="3874" t="n">
        <v>55.71599999999988</v>
      </c>
      <c r="E40" s="3874" t="n">
        <v>4.99999999999999</v>
      </c>
      <c r="F40" s="3874" t="n">
        <v>0.1</v>
      </c>
      <c r="G40" s="3871" t="n">
        <v>34.634514216</v>
      </c>
      <c r="H40" s="3871" t="n">
        <v>0.00310813</v>
      </c>
      <c r="I40" s="3871" t="n">
        <v>6.21626E-5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16000.552102493137</v>
      </c>
      <c r="C43" s="3874" t="s">
        <v>2943</v>
      </c>
      <c r="D43" s="3874" t="n">
        <v>112.0</v>
      </c>
      <c r="E43" s="3874" t="n">
        <v>295.5999999999999</v>
      </c>
      <c r="F43" s="3874" t="n">
        <v>3.99999999999984</v>
      </c>
      <c r="G43" s="3871" t="n">
        <v>1792.0618354792314</v>
      </c>
      <c r="H43" s="3871" t="n">
        <v>4.72976320149697</v>
      </c>
      <c r="I43" s="3871" t="n">
        <v>0.06400220840997</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2238.417335807672</v>
      </c>
      <c r="C45" s="3874" t="s">
        <v>2943</v>
      </c>
      <c r="D45" s="3872" t="s">
        <v>1185</v>
      </c>
      <c r="E45" s="3872" t="s">
        <v>1185</v>
      </c>
      <c r="F45" s="3872" t="s">
        <v>1185</v>
      </c>
      <c r="G45" s="3874" t="n">
        <v>165.188165470928</v>
      </c>
      <c r="H45" s="3874" t="n">
        <v>0.02001207958466</v>
      </c>
      <c r="I45" s="3874" t="n">
        <v>0.06025838738944</v>
      </c>
      <c r="J45" s="3874" t="s">
        <v>2939</v>
      </c>
    </row>
    <row r="46" spans="1:10" x14ac:dyDescent="0.2">
      <c r="A46" s="987" t="s">
        <v>87</v>
      </c>
      <c r="B46" s="3874" t="n">
        <v>2238.417335807672</v>
      </c>
      <c r="C46" s="3874" t="s">
        <v>2943</v>
      </c>
      <c r="D46" s="3874" t="n">
        <v>73.7968576406349</v>
      </c>
      <c r="E46" s="3874" t="n">
        <v>8.94028082454927</v>
      </c>
      <c r="F46" s="3874" t="n">
        <v>26.92008609185356</v>
      </c>
      <c r="G46" s="3874" t="n">
        <v>165.188165470928</v>
      </c>
      <c r="H46" s="3874" t="n">
        <v>0.02001207958466</v>
      </c>
      <c r="I46" s="3874" t="n">
        <v>0.06025838738944</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2229.756977733348</v>
      </c>
      <c r="C59" s="3874" t="s">
        <v>2943</v>
      </c>
      <c r="D59" s="3872" t="s">
        <v>1185</v>
      </c>
      <c r="E59" s="3872" t="s">
        <v>1185</v>
      </c>
      <c r="F59" s="3872" t="s">
        <v>1185</v>
      </c>
      <c r="G59" s="3874" t="n">
        <v>164.5464329376206</v>
      </c>
      <c r="H59" s="3874" t="n">
        <v>0.01997613909865</v>
      </c>
      <c r="I59" s="3874" t="n">
        <v>0.06001070114851</v>
      </c>
      <c r="J59" s="3872" t="s">
        <v>1185</v>
      </c>
    </row>
    <row r="60" spans="1:10" x14ac:dyDescent="0.2">
      <c r="A60" s="987" t="s">
        <v>109</v>
      </c>
      <c r="B60" s="3871" t="n">
        <v>141.3664817542549</v>
      </c>
      <c r="C60" s="3874" t="s">
        <v>2943</v>
      </c>
      <c r="D60" s="3874" t="n">
        <v>69.29999999999997</v>
      </c>
      <c r="E60" s="3874" t="n">
        <v>79.99999999999723</v>
      </c>
      <c r="F60" s="3874" t="n">
        <v>2.00000000001054</v>
      </c>
      <c r="G60" s="3871" t="n">
        <v>9.79669718556986</v>
      </c>
      <c r="H60" s="3871" t="n">
        <v>0.01130931854034</v>
      </c>
      <c r="I60" s="3871" t="n">
        <v>2.8273296351E-4</v>
      </c>
      <c r="J60" s="3872" t="s">
        <v>1185</v>
      </c>
    </row>
    <row r="61" spans="1:10" x14ac:dyDescent="0.2">
      <c r="A61" s="987" t="s">
        <v>110</v>
      </c>
      <c r="B61" s="3871" t="n">
        <v>2088.390495979093</v>
      </c>
      <c r="C61" s="3874" t="s">
        <v>2943</v>
      </c>
      <c r="D61" s="3874" t="n">
        <v>74.09999999999998</v>
      </c>
      <c r="E61" s="3874" t="n">
        <v>4.14999999999845</v>
      </c>
      <c r="F61" s="3874" t="n">
        <v>28.59999999999901</v>
      </c>
      <c r="G61" s="3871" t="n">
        <v>154.74973575205075</v>
      </c>
      <c r="H61" s="3871" t="n">
        <v>0.00866682055831</v>
      </c>
      <c r="I61" s="3871" t="n">
        <v>0.059727968185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95.788</v>
      </c>
      <c r="C75" s="3874" t="s">
        <v>2943</v>
      </c>
      <c r="D75" s="3872" t="s">
        <v>1185</v>
      </c>
      <c r="E75" s="3872" t="s">
        <v>1185</v>
      </c>
      <c r="F75" s="3872" t="s">
        <v>1185</v>
      </c>
      <c r="G75" s="3874" t="n">
        <v>6.848842</v>
      </c>
      <c r="H75" s="3874" t="n">
        <v>4.7894E-5</v>
      </c>
      <c r="I75" s="3874" t="n">
        <v>1.91576E-4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95.788</v>
      </c>
      <c r="C77" s="3874" t="s">
        <v>2943</v>
      </c>
      <c r="D77" s="3872" t="s">
        <v>1185</v>
      </c>
      <c r="E77" s="3872" t="s">
        <v>1185</v>
      </c>
      <c r="F77" s="3872" t="s">
        <v>1185</v>
      </c>
      <c r="G77" s="3874" t="n">
        <v>6.848842</v>
      </c>
      <c r="H77" s="3874" t="n">
        <v>4.7894E-5</v>
      </c>
      <c r="I77" s="3874" t="n">
        <v>1.91576E-4</v>
      </c>
      <c r="J77" s="3872" t="s">
        <v>1185</v>
      </c>
    </row>
    <row r="78" spans="1:10" x14ac:dyDescent="0.2">
      <c r="A78" s="3889" t="s">
        <v>2959</v>
      </c>
      <c r="B78" s="3874" t="n">
        <v>95.788</v>
      </c>
      <c r="C78" s="3874" t="s">
        <v>2943</v>
      </c>
      <c r="D78" s="3872" t="s">
        <v>1185</v>
      </c>
      <c r="E78" s="3872" t="s">
        <v>1185</v>
      </c>
      <c r="F78" s="3872" t="s">
        <v>1185</v>
      </c>
      <c r="G78" s="3874" t="n">
        <v>6.848842</v>
      </c>
      <c r="H78" s="3874" t="n">
        <v>4.7894E-5</v>
      </c>
      <c r="I78" s="3874" t="n">
        <v>1.91576E-4</v>
      </c>
      <c r="J78" s="3872" t="s">
        <v>1185</v>
      </c>
    </row>
    <row r="79">
      <c r="A79" s="3894" t="s">
        <v>2945</v>
      </c>
      <c r="B79" s="3871" t="n">
        <v>95.788</v>
      </c>
      <c r="C79" s="3874" t="s">
        <v>2943</v>
      </c>
      <c r="D79" s="3874" t="n">
        <v>71.5</v>
      </c>
      <c r="E79" s="3874" t="n">
        <v>0.5</v>
      </c>
      <c r="F79" s="3874" t="n">
        <v>2.0</v>
      </c>
      <c r="G79" s="3871" t="n">
        <v>6.848842</v>
      </c>
      <c r="H79" s="3871" t="n">
        <v>4.7894E-5</v>
      </c>
      <c r="I79" s="3871" t="n">
        <v>1.91576E-4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887.7646646600001</v>
      </c>
      <c r="C82" s="3874" t="s">
        <v>2943</v>
      </c>
      <c r="D82" s="3874" t="n">
        <v>95.07525472772177</v>
      </c>
      <c r="E82" s="3874" t="n">
        <v>3.58913809237982</v>
      </c>
      <c r="F82" s="3874" t="n">
        <v>2.0436398586948</v>
      </c>
      <c r="G82" s="3871" t="n">
        <v>84.40445163082</v>
      </c>
      <c r="H82" s="3871" t="n">
        <v>0.003186309975</v>
      </c>
      <c r="I82" s="3871" t="n">
        <v>0.00181427125384</v>
      </c>
      <c r="J82" s="3871" t="s">
        <v>2939</v>
      </c>
    </row>
    <row r="83" spans="1:10" s="33" customFormat="1" ht="13.5" x14ac:dyDescent="0.2">
      <c r="A83" s="1003" t="s">
        <v>1972</v>
      </c>
      <c r="B83" s="3871" t="n">
        <v>38.977479315985</v>
      </c>
      <c r="C83" s="3874" t="s">
        <v>2943</v>
      </c>
      <c r="D83" s="3874" t="n">
        <v>92.78917099656096</v>
      </c>
      <c r="E83" s="3874" t="n">
        <v>30.00000000001155</v>
      </c>
      <c r="F83" s="3874" t="n">
        <v>3.99999999989892</v>
      </c>
      <c r="G83" s="3871" t="n">
        <v>3.61668799326585</v>
      </c>
      <c r="H83" s="3871" t="n">
        <v>0.00116932437948</v>
      </c>
      <c r="I83" s="3871" t="n">
        <v>1.5590991726E-4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t="s" s="354">
        <v>2936</v>
      </c>
    </row>
    <row r="2" spans="1:35" ht="15.75" customHeight="1" x14ac:dyDescent="0.2">
      <c r="A2" s="408" t="s">
        <v>1228</v>
      </c>
      <c r="B2" s="144"/>
      <c r="C2" s="144"/>
      <c r="D2" s="144"/>
      <c r="E2" t="s" s="354">
        <v>2937</v>
      </c>
    </row>
    <row r="3" spans="1:35" ht="15.75" customHeight="1" x14ac:dyDescent="0.2">
      <c r="A3" s="408" t="s">
        <v>1229</v>
      </c>
      <c r="B3" s="144"/>
      <c r="C3" s="144"/>
      <c r="D3" s="144"/>
      <c r="E3" t="s" s="354">
        <v>2938</v>
      </c>
    </row>
    <row r="4" spans="1:35" ht="12.75" customHeight="1" x14ac:dyDescent="0.2">
      <c r="A4" s="144"/>
      <c r="B4" s="144"/>
      <c r="C4" s="144"/>
      <c r="D4" s="144"/>
      <c r="E4" s="144"/>
    </row>
    <row r="5" spans="1:35" ht="60" customHeight="1" x14ac:dyDescent="0.2">
      <c r="A5" s="3574" t="s">
        <v>5</v>
      </c>
      <c r="B5" s="2266" t="s">
        <v>1192</v>
      </c>
      <c r="C5" s="2266" t="s">
        <v>1193</v>
      </c>
      <c r="D5" s="2266" t="s">
        <v>1925</v>
      </c>
      <c r="E5" t="s" s="2267">
        <v>1194</v>
      </c>
      <c r="F5" s="411"/>
    </row>
    <row r="6" spans="1:35" ht="12.75" customHeight="1" thickBot="1" x14ac:dyDescent="0.25">
      <c r="A6" s="3575"/>
      <c r="B6" s="3567" t="s">
        <v>15</v>
      </c>
      <c r="C6" s="3568"/>
      <c r="D6" s="3568"/>
      <c r="E6" t="s" s="2268">
        <v>459</v>
      </c>
      <c r="F6" s="411"/>
    </row>
    <row r="7" spans="1:35" ht="12" customHeight="1" thickTop="1" x14ac:dyDescent="0.2">
      <c r="A7" s="20" t="s">
        <v>1069</v>
      </c>
      <c r="B7" s="3875" t="n">
        <v>0.45924082997157</v>
      </c>
      <c r="C7" s="3875" t="n">
        <v>0.44232769922827</v>
      </c>
      <c r="D7" s="3875" t="n">
        <v>0.41961506994753</v>
      </c>
      <c r="E7" t="n" s="3875">
        <v>-8.628535931026</v>
      </c>
      <c r="F7" s="411"/>
    </row>
    <row r="8" spans="1:35" ht="12" customHeight="1" x14ac:dyDescent="0.2">
      <c r="A8" s="2106" t="s">
        <v>1107</v>
      </c>
      <c r="B8" s="3875" t="n">
        <v>0.45923834870833</v>
      </c>
      <c r="C8" s="3875" t="n">
        <v>0.44232486779445</v>
      </c>
      <c r="D8" s="3875" t="n">
        <v>0.41961244186518</v>
      </c>
      <c r="E8" t="n" s="3875">
        <v>-8.628614521109</v>
      </c>
      <c r="F8" s="411"/>
    </row>
    <row r="9" spans="1:35" ht="12" customHeight="1" x14ac:dyDescent="0.2">
      <c r="A9" s="2088" t="s">
        <v>1071</v>
      </c>
      <c r="B9" s="3871" t="n">
        <v>0.091162982816</v>
      </c>
      <c r="C9" s="3871" t="n">
        <v>0.085395400641</v>
      </c>
      <c r="D9" s="3871" t="n">
        <v>0.0769308688112</v>
      </c>
      <c r="E9" t="n" s="3871">
        <v>-15.611724808879</v>
      </c>
      <c r="F9" s="411"/>
    </row>
    <row r="10" spans="1:35" ht="12.75" customHeight="1" x14ac:dyDescent="0.2">
      <c r="A10" s="2088" t="s">
        <v>1108</v>
      </c>
      <c r="B10" s="3871" t="n">
        <v>0.11342904926294</v>
      </c>
      <c r="C10" s="3871" t="n">
        <v>0.08342398803624</v>
      </c>
      <c r="D10" s="3871" t="n">
        <v>0.06964839052635</v>
      </c>
      <c r="E10" t="n" s="3871">
        <v>-38.59739548297</v>
      </c>
      <c r="F10" s="411"/>
    </row>
    <row r="11" spans="1:35" ht="12" customHeight="1" x14ac:dyDescent="0.2">
      <c r="A11" s="2088" t="s">
        <v>1073</v>
      </c>
      <c r="B11" s="3871" t="n">
        <v>0.09795237153569</v>
      </c>
      <c r="C11" s="3871" t="n">
        <v>0.12563380973946</v>
      </c>
      <c r="D11" s="3871" t="n">
        <v>0.12245839236183</v>
      </c>
      <c r="E11" t="n" s="3871">
        <v>25.018302713795</v>
      </c>
      <c r="F11" s="411"/>
    </row>
    <row r="12" spans="1:35" ht="12" customHeight="1" x14ac:dyDescent="0.2">
      <c r="A12" s="2088" t="s">
        <v>1074</v>
      </c>
      <c r="B12" s="3871" t="n">
        <v>0.1555444890937</v>
      </c>
      <c r="C12" s="3871" t="n">
        <v>0.14698345337775</v>
      </c>
      <c r="D12" s="3871" t="n">
        <v>0.1503832141658</v>
      </c>
      <c r="E12" t="n" s="3871">
        <v>-3.318198515404</v>
      </c>
      <c r="F12" s="411"/>
    </row>
    <row r="13" spans="1:35" ht="12" customHeight="1" x14ac:dyDescent="0.2">
      <c r="A13" s="2088" t="s">
        <v>1075</v>
      </c>
      <c r="B13" s="3871" t="n">
        <v>0.001149456</v>
      </c>
      <c r="C13" s="3871" t="n">
        <v>8.88216E-4</v>
      </c>
      <c r="D13" s="3871" t="n">
        <v>1.91576E-4</v>
      </c>
      <c r="E13" t="n" s="3871">
        <v>-83.333333333333</v>
      </c>
      <c r="F13" s="411"/>
    </row>
    <row r="14" spans="1:35" ht="12" customHeight="1" x14ac:dyDescent="0.2">
      <c r="A14" s="2106" t="s">
        <v>45</v>
      </c>
      <c r="B14" s="3875" t="n">
        <v>2.48126324E-6</v>
      </c>
      <c r="C14" s="3875" t="n">
        <v>2.83143382E-6</v>
      </c>
      <c r="D14" s="3875" t="n">
        <v>2.62808235E-6</v>
      </c>
      <c r="E14" t="n" s="3875">
        <v>5.917111398467</v>
      </c>
      <c r="F14" s="411"/>
    </row>
    <row r="15" spans="1:35" ht="12" customHeight="1" x14ac:dyDescent="0.2">
      <c r="A15" s="2088" t="s">
        <v>1076</v>
      </c>
      <c r="B15" s="3871" t="s">
        <v>2940</v>
      </c>
      <c r="C15" s="3871" t="s">
        <v>2940</v>
      </c>
      <c r="D15" s="3871" t="s">
        <v>2940</v>
      </c>
      <c r="E15" t="n" s="3871">
        <v>0.0</v>
      </c>
      <c r="F15" s="411"/>
    </row>
    <row r="16" spans="1:35" ht="12.75" customHeight="1" x14ac:dyDescent="0.2">
      <c r="A16" s="2088" t="s">
        <v>1077</v>
      </c>
      <c r="B16" s="3871" t="n">
        <v>2.48126324E-6</v>
      </c>
      <c r="C16" s="3871" t="n">
        <v>2.83143382E-6</v>
      </c>
      <c r="D16" s="3871" t="n">
        <v>2.62808235E-6</v>
      </c>
      <c r="E16" t="n" s="3871">
        <v>5.917111398467</v>
      </c>
      <c r="F16" s="411"/>
    </row>
    <row r="17" spans="1:35" ht="12" customHeight="1" x14ac:dyDescent="0.2">
      <c r="A17" s="2078" t="s">
        <v>1196</v>
      </c>
      <c r="B17" s="3872" t="s">
        <v>1185</v>
      </c>
      <c r="C17" s="3872" t="s">
        <v>1185</v>
      </c>
      <c r="D17" s="3872" t="s">
        <v>1185</v>
      </c>
      <c r="E17" t="s" s="3872">
        <v>1185</v>
      </c>
      <c r="F17" s="411"/>
    </row>
    <row r="18" spans="1:35" ht="12" customHeight="1" x14ac:dyDescent="0.2">
      <c r="A18" s="2108" t="s">
        <v>1126</v>
      </c>
      <c r="B18" s="3875" t="n">
        <v>0.264204</v>
      </c>
      <c r="C18" s="3875" t="n">
        <v>0.14</v>
      </c>
      <c r="D18" s="3875" t="n">
        <v>0.12</v>
      </c>
      <c r="E18" t="n" s="3875">
        <v>-54.580551392106</v>
      </c>
      <c r="F18" s="411"/>
    </row>
    <row r="19" spans="1:35" ht="12" customHeight="1" x14ac:dyDescent="0.2">
      <c r="A19" s="2078" t="s">
        <v>359</v>
      </c>
      <c r="B19" s="3872" t="s">
        <v>1185</v>
      </c>
      <c r="C19" s="3872" t="s">
        <v>1185</v>
      </c>
      <c r="D19" s="3872" t="s">
        <v>1185</v>
      </c>
      <c r="E19" t="s" s="3872">
        <v>1185</v>
      </c>
      <c r="F19" s="411"/>
    </row>
    <row r="20" spans="1:35" ht="12" customHeight="1" x14ac:dyDescent="0.2">
      <c r="A20" s="2078" t="s">
        <v>1079</v>
      </c>
      <c r="B20" s="3871" t="s">
        <v>2939</v>
      </c>
      <c r="C20" s="3871" t="s">
        <v>2939</v>
      </c>
      <c r="D20" s="3871" t="s">
        <v>2939</v>
      </c>
      <c r="E20" t="n" s="3871">
        <v>0.0</v>
      </c>
      <c r="F20" s="411"/>
    </row>
    <row r="21" spans="1:35" ht="13.5" customHeight="1" x14ac:dyDescent="0.2">
      <c r="A21" s="2078" t="s">
        <v>330</v>
      </c>
      <c r="B21" s="3871" t="s">
        <v>2939</v>
      </c>
      <c r="C21" s="3871" t="s">
        <v>2939</v>
      </c>
      <c r="D21" s="3871" t="s">
        <v>2939</v>
      </c>
      <c r="E21" t="n" s="3871">
        <v>0.0</v>
      </c>
      <c r="F21" s="411"/>
    </row>
    <row r="22" spans="1:35" ht="13.5" customHeight="1" x14ac:dyDescent="0.2">
      <c r="A22" s="2091" t="s">
        <v>337</v>
      </c>
      <c r="B22" s="3871" t="s">
        <v>2941</v>
      </c>
      <c r="C22" s="3871" t="s">
        <v>2941</v>
      </c>
      <c r="D22" s="3871" t="s">
        <v>2941</v>
      </c>
      <c r="E22" t="n" s="3871">
        <v>0.0</v>
      </c>
      <c r="F22" s="411"/>
    </row>
    <row r="23" spans="1:35" ht="12.75" customHeight="1" x14ac:dyDescent="0.2">
      <c r="A23" s="2078" t="s">
        <v>1197</v>
      </c>
      <c r="B23" s="3872" t="s">
        <v>1185</v>
      </c>
      <c r="C23" s="3872" t="s">
        <v>1185</v>
      </c>
      <c r="D23" s="3872" t="s">
        <v>1185</v>
      </c>
      <c r="E23" t="s" s="3872">
        <v>1185</v>
      </c>
      <c r="F23" s="411"/>
    </row>
    <row r="24" spans="1:35" ht="12.75" customHeight="1" x14ac:dyDescent="0.2">
      <c r="A24" s="2091" t="s">
        <v>1198</v>
      </c>
      <c r="B24" s="3872" t="s">
        <v>1185</v>
      </c>
      <c r="C24" s="3872" t="s">
        <v>1185</v>
      </c>
      <c r="D24" s="3872" t="s">
        <v>1185</v>
      </c>
      <c r="E24" t="s" s="3872">
        <v>1185</v>
      </c>
      <c r="F24" s="411"/>
    </row>
    <row r="25" spans="1:35" ht="12" customHeight="1" x14ac:dyDescent="0.2">
      <c r="A25" s="2091" t="s">
        <v>1083</v>
      </c>
      <c r="B25" s="3871" t="n">
        <v>0.264204</v>
      </c>
      <c r="C25" s="3871" t="n">
        <v>0.14</v>
      </c>
      <c r="D25" s="3871" t="n">
        <v>0.12</v>
      </c>
      <c r="E25" t="n" s="3871">
        <v>-54.580551392106</v>
      </c>
      <c r="F25" s="411"/>
    </row>
    <row r="26" spans="1:35" ht="12" customHeight="1" x14ac:dyDescent="0.2">
      <c r="A26" s="2078" t="s">
        <v>1113</v>
      </c>
      <c r="B26" s="3871" t="s">
        <v>2941</v>
      </c>
      <c r="C26" s="3871" t="s">
        <v>2941</v>
      </c>
      <c r="D26" s="3871" t="s">
        <v>2941</v>
      </c>
      <c r="E26" t="n" s="3871">
        <v>0.0</v>
      </c>
      <c r="F26" s="411"/>
    </row>
    <row r="27" spans="1:35" ht="12" customHeight="1" x14ac:dyDescent="0.2">
      <c r="A27" s="2120" t="s">
        <v>1085</v>
      </c>
      <c r="B27" s="3875" t="n">
        <v>1.91998024796643</v>
      </c>
      <c r="C27" s="3875" t="n">
        <v>1.82201617503747</v>
      </c>
      <c r="D27" s="3875" t="n">
        <v>1.67959300728079</v>
      </c>
      <c r="E27" t="n" s="3875">
        <v>-12.520297588491</v>
      </c>
      <c r="F27" s="411"/>
    </row>
    <row r="28" spans="1:35" ht="12" customHeight="1" x14ac:dyDescent="0.2">
      <c r="A28" s="2106" t="s">
        <v>1086</v>
      </c>
      <c r="B28" s="3872" t="s">
        <v>1185</v>
      </c>
      <c r="C28" s="3872" t="s">
        <v>1185</v>
      </c>
      <c r="D28" s="3872" t="s">
        <v>1185</v>
      </c>
      <c r="E28" t="s" s="3872">
        <v>1185</v>
      </c>
      <c r="F28" s="411"/>
    </row>
    <row r="29" spans="1:35" ht="12" customHeight="1" x14ac:dyDescent="0.2">
      <c r="A29" s="2106" t="s">
        <v>510</v>
      </c>
      <c r="B29" s="3871" t="n">
        <v>0.32074418286411</v>
      </c>
      <c r="C29" s="3871" t="n">
        <v>0.30398459234894</v>
      </c>
      <c r="D29" s="3871" t="n">
        <v>0.28791794986505</v>
      </c>
      <c r="E29" t="n" s="3871">
        <v>-10.234396990753</v>
      </c>
      <c r="F29" s="411"/>
    </row>
    <row r="30" spans="1:35" ht="12" customHeight="1" x14ac:dyDescent="0.2">
      <c r="A30" s="2106" t="s">
        <v>515</v>
      </c>
      <c r="B30" s="3872" t="s">
        <v>1185</v>
      </c>
      <c r="C30" s="3872" t="s">
        <v>1185</v>
      </c>
      <c r="D30" s="3872" t="s">
        <v>1185</v>
      </c>
      <c r="E30" t="s" s="3872">
        <v>1185</v>
      </c>
      <c r="F30" s="411"/>
    </row>
    <row r="31" spans="1:35" ht="12" customHeight="1" x14ac:dyDescent="0.2">
      <c r="A31" s="2106" t="s">
        <v>1087</v>
      </c>
      <c r="B31" s="3871" t="n">
        <v>1.59923606510232</v>
      </c>
      <c r="C31" s="3871" t="n">
        <v>1.51803158268853</v>
      </c>
      <c r="D31" s="3871" t="n">
        <v>1.39167505741574</v>
      </c>
      <c r="E31" t="n" s="3871">
        <v>-12.978759810128</v>
      </c>
      <c r="F31" s="411"/>
    </row>
    <row r="32" spans="1:35" ht="12.75" customHeight="1" x14ac:dyDescent="0.2">
      <c r="A32" s="2106" t="s">
        <v>518</v>
      </c>
      <c r="B32" s="3871" t="s">
        <v>2939</v>
      </c>
      <c r="C32" s="3871" t="s">
        <v>2939</v>
      </c>
      <c r="D32" s="3871" t="s">
        <v>2939</v>
      </c>
      <c r="E32" t="n" s="3871">
        <v>0.0</v>
      </c>
      <c r="F32" s="411"/>
    </row>
    <row r="33" spans="1:35" ht="12" customHeight="1" x14ac:dyDescent="0.2">
      <c r="A33" s="2106" t="s">
        <v>520</v>
      </c>
      <c r="B33" s="3871" t="s">
        <v>2939</v>
      </c>
      <c r="C33" s="3871" t="s">
        <v>2939</v>
      </c>
      <c r="D33" s="3871" t="s">
        <v>2939</v>
      </c>
      <c r="E33" t="n" s="3871">
        <v>0.0</v>
      </c>
      <c r="F33" s="411"/>
    </row>
    <row r="34" spans="1:35" ht="12" customHeight="1" x14ac:dyDescent="0.2">
      <c r="A34" s="2106" t="s">
        <v>521</v>
      </c>
      <c r="B34" s="3872" t="s">
        <v>1185</v>
      </c>
      <c r="C34" s="3872" t="s">
        <v>1185</v>
      </c>
      <c r="D34" s="3872" t="s">
        <v>1185</v>
      </c>
      <c r="E34" t="s" s="3872">
        <v>1185</v>
      </c>
      <c r="F34" s="411"/>
    </row>
    <row r="35" spans="1:35" ht="12" customHeight="1" x14ac:dyDescent="0.2">
      <c r="A35" s="2106" t="s">
        <v>522</v>
      </c>
      <c r="B35" s="3872" t="s">
        <v>1185</v>
      </c>
      <c r="C35" s="3872" t="s">
        <v>1185</v>
      </c>
      <c r="D35" s="3872" t="s">
        <v>1185</v>
      </c>
      <c r="E35" t="s" s="3872">
        <v>1185</v>
      </c>
      <c r="F35" s="411"/>
    </row>
    <row r="36" spans="1:35" ht="12" customHeight="1" x14ac:dyDescent="0.2">
      <c r="A36" s="2106" t="s">
        <v>1470</v>
      </c>
      <c r="B36" s="3872" t="s">
        <v>1185</v>
      </c>
      <c r="C36" s="3872" t="s">
        <v>1185</v>
      </c>
      <c r="D36" s="3872" t="s">
        <v>1185</v>
      </c>
      <c r="E36" t="s" s="3872">
        <v>1185</v>
      </c>
      <c r="F36" s="411"/>
    </row>
    <row r="37" spans="1:35" ht="12.75" customHeight="1" x14ac:dyDescent="0.2">
      <c r="A37" s="2106" t="s">
        <v>1465</v>
      </c>
      <c r="B37" s="3871" t="s">
        <v>2939</v>
      </c>
      <c r="C37" s="3871" t="s">
        <v>2939</v>
      </c>
      <c r="D37" s="3871" t="s">
        <v>2939</v>
      </c>
      <c r="E37" t="n" s="3871">
        <v>0.0</v>
      </c>
      <c r="F37" s="411"/>
    </row>
    <row r="38" spans="1:35" ht="12.75" customHeight="1" x14ac:dyDescent="0.2">
      <c r="A38" s="2120" t="s">
        <v>1222</v>
      </c>
      <c r="B38" s="3875" t="n">
        <v>0.25887778792867</v>
      </c>
      <c r="C38" s="3875" t="n">
        <v>0.26011141134614</v>
      </c>
      <c r="D38" s="3875" t="n">
        <v>0.25930011041795</v>
      </c>
      <c r="E38" t="n" s="3875">
        <v>0.163135853662</v>
      </c>
      <c r="F38" s="411"/>
    </row>
    <row r="39" spans="1:35" ht="12.75" customHeight="1" x14ac:dyDescent="0.2">
      <c r="A39" s="2106" t="s">
        <v>1200</v>
      </c>
      <c r="B39" s="3871" t="n">
        <v>0.00457775664812</v>
      </c>
      <c r="C39" s="3871" t="n">
        <v>0.00581138006559</v>
      </c>
      <c r="D39" s="3871" t="n">
        <v>0.00544042795181</v>
      </c>
      <c r="E39" t="n" s="3871">
        <v>18.844848470577</v>
      </c>
      <c r="F39" s="411"/>
    </row>
    <row r="40" spans="1:35" ht="12.75" customHeight="1" x14ac:dyDescent="0.2">
      <c r="A40" s="2106" t="s">
        <v>1201</v>
      </c>
      <c r="B40" s="3871" t="n">
        <v>0.02592202380952</v>
      </c>
      <c r="C40" s="3871" t="n">
        <v>0.02592202380952</v>
      </c>
      <c r="D40" s="3871" t="n">
        <v>0.02527515309524</v>
      </c>
      <c r="E40" t="n" s="3871">
        <v>-2.49544834552</v>
      </c>
      <c r="F40" s="411"/>
    </row>
    <row r="41" spans="1:35" ht="12.75" customHeight="1" x14ac:dyDescent="0.2">
      <c r="A41" s="2106" t="s">
        <v>1202</v>
      </c>
      <c r="B41" s="3871" t="n">
        <v>0.00292351190476</v>
      </c>
      <c r="C41" s="3871" t="n">
        <v>0.00292351190476</v>
      </c>
      <c r="D41" s="3871" t="n">
        <v>0.00297628440477</v>
      </c>
      <c r="E41" t="n" s="3871">
        <v>1.805106383322</v>
      </c>
      <c r="F41" s="411"/>
    </row>
    <row r="42" spans="1:35" ht="12.75" customHeight="1" x14ac:dyDescent="0.2">
      <c r="A42" s="2106" t="s">
        <v>1203</v>
      </c>
      <c r="B42" s="3871" t="s">
        <v>2939</v>
      </c>
      <c r="C42" s="3871" t="s">
        <v>2939</v>
      </c>
      <c r="D42" s="3871" t="s">
        <v>2939</v>
      </c>
      <c r="E42" t="n" s="3871">
        <v>0.0</v>
      </c>
      <c r="F42" s="411"/>
    </row>
    <row r="43" spans="1:35" ht="12" customHeight="1" x14ac:dyDescent="0.2">
      <c r="A43" s="2106" t="s">
        <v>1204</v>
      </c>
      <c r="B43" s="3871" t="n">
        <v>0.17588562158095</v>
      </c>
      <c r="C43" s="3871" t="n">
        <v>0.17588562158095</v>
      </c>
      <c r="D43" s="3871" t="n">
        <v>0.1760822388558</v>
      </c>
      <c r="E43" t="n" s="3871">
        <v>0.111787008559</v>
      </c>
      <c r="F43" s="411"/>
    </row>
    <row r="44" spans="1:35" ht="12" customHeight="1" x14ac:dyDescent="0.2">
      <c r="A44" s="2106" t="s">
        <v>1205</v>
      </c>
      <c r="B44" s="3871" t="n">
        <v>0.001836718823</v>
      </c>
      <c r="C44" s="3871" t="n">
        <v>0.001836718823</v>
      </c>
      <c r="D44" s="3871" t="n">
        <v>0.00189182038769</v>
      </c>
      <c r="E44" t="n" s="3871">
        <v>3.0</v>
      </c>
      <c r="F44" s="411"/>
    </row>
    <row r="45" spans="1:35" ht="12" customHeight="1" x14ac:dyDescent="0.2">
      <c r="A45" s="2106" t="s">
        <v>1206</v>
      </c>
      <c r="B45" s="3872" t="s">
        <v>1185</v>
      </c>
      <c r="C45" s="3872" t="s">
        <v>1185</v>
      </c>
      <c r="D45" s="3872" t="s">
        <v>1185</v>
      </c>
      <c r="E45" t="s" s="3872">
        <v>1185</v>
      </c>
      <c r="F45" s="411"/>
    </row>
    <row r="46" spans="1:35" ht="12" customHeight="1" x14ac:dyDescent="0.2">
      <c r="A46" s="2106" t="s">
        <v>1223</v>
      </c>
      <c r="B46" s="3871" t="s">
        <v>2939</v>
      </c>
      <c r="C46" s="3871" t="s">
        <v>2939</v>
      </c>
      <c r="D46" s="3871" t="s">
        <v>2939</v>
      </c>
      <c r="E46" t="n" s="3871">
        <v>0.0</v>
      </c>
      <c r="F46" s="411"/>
    </row>
    <row r="47" spans="1:35" ht="12" customHeight="1" x14ac:dyDescent="0.2">
      <c r="A47" s="2108" t="s">
        <v>1091</v>
      </c>
      <c r="B47" s="3875" t="n">
        <v>0.13055621889854</v>
      </c>
      <c r="C47" s="3875" t="n">
        <v>0.13213770464496</v>
      </c>
      <c r="D47" s="3875" t="n">
        <v>0.12412409113903</v>
      </c>
      <c r="E47" t="n" s="3875">
        <v>-4.926711123971</v>
      </c>
      <c r="F47" s="411"/>
    </row>
    <row r="48" spans="1:35" ht="12" customHeight="1" x14ac:dyDescent="0.2">
      <c r="A48" s="2106" t="s">
        <v>2687</v>
      </c>
      <c r="B48" s="3872" t="s">
        <v>1185</v>
      </c>
      <c r="C48" s="3872" t="s">
        <v>1185</v>
      </c>
      <c r="D48" s="3872" t="s">
        <v>1185</v>
      </c>
      <c r="E48" t="s" s="3872">
        <v>1185</v>
      </c>
      <c r="F48" s="411"/>
    </row>
    <row r="49" spans="1:35" ht="12" customHeight="1" x14ac:dyDescent="0.2">
      <c r="A49" s="2106" t="s">
        <v>989</v>
      </c>
      <c r="B49" s="3871" t="s">
        <v>2939</v>
      </c>
      <c r="C49" s="3871" t="s">
        <v>2939</v>
      </c>
      <c r="D49" s="3871" t="s">
        <v>2939</v>
      </c>
      <c r="E49" t="n" s="3871">
        <v>0.0</v>
      </c>
      <c r="F49" s="411"/>
    </row>
    <row r="50" spans="1:35" ht="12" customHeight="1" x14ac:dyDescent="0.2">
      <c r="A50" s="2106" t="s">
        <v>993</v>
      </c>
      <c r="B50" s="3871" t="n">
        <v>2.489499E-5</v>
      </c>
      <c r="C50" s="3871" t="n">
        <v>2.489499E-5</v>
      </c>
      <c r="D50" s="3871" t="n">
        <v>2.489499E-5</v>
      </c>
      <c r="E50" t="n" s="3871">
        <v>0.0</v>
      </c>
      <c r="F50" s="411"/>
    </row>
    <row r="51" spans="1:35" ht="12" customHeight="1" x14ac:dyDescent="0.2">
      <c r="A51" s="2106" t="s">
        <v>1118</v>
      </c>
      <c r="B51" s="3871" t="n">
        <v>0.13053132390854</v>
      </c>
      <c r="C51" s="3871" t="n">
        <v>0.13211280965496</v>
      </c>
      <c r="D51" s="3871" t="n">
        <v>0.12409919614903</v>
      </c>
      <c r="E51" t="n" s="3871">
        <v>-4.927650748426</v>
      </c>
      <c r="F51" s="411"/>
    </row>
    <row r="52" spans="1:35" ht="13.5" customHeight="1" x14ac:dyDescent="0.2">
      <c r="A52" s="2106" t="s">
        <v>1208</v>
      </c>
      <c r="B52" s="3871" t="s">
        <v>2939</v>
      </c>
      <c r="C52" s="3871" t="s">
        <v>2939</v>
      </c>
      <c r="D52" s="3871" t="s">
        <v>2939</v>
      </c>
      <c r="E52" t="n" s="3871">
        <v>0.0</v>
      </c>
      <c r="F52" s="411"/>
    </row>
    <row r="53" spans="1:35" ht="12.75" customHeight="1" x14ac:dyDescent="0.2">
      <c r="A53" s="2136" t="s">
        <v>1209</v>
      </c>
      <c r="B53" s="3875" t="s">
        <v>2939</v>
      </c>
      <c r="C53" s="3875" t="s">
        <v>2939</v>
      </c>
      <c r="D53" s="3875" t="s">
        <v>2939</v>
      </c>
      <c r="E53" t="n" s="3875">
        <v>0.0</v>
      </c>
      <c r="F53" s="411"/>
    </row>
    <row r="54" spans="1:35" ht="15" customHeight="1" x14ac:dyDescent="0.2">
      <c r="A54" s="2280" t="s">
        <v>1230</v>
      </c>
      <c r="B54" s="3875" t="n">
        <v>2.77398129683654</v>
      </c>
      <c r="C54" s="3875" t="n">
        <v>2.5364815789107</v>
      </c>
      <c r="D54" s="3875" t="n">
        <v>2.34333216836735</v>
      </c>
      <c r="E54" t="n" s="3875">
        <v>-15.524586591853</v>
      </c>
      <c r="F54" s="411"/>
    </row>
    <row r="55" spans="1:35" ht="15" customHeight="1" x14ac:dyDescent="0.2">
      <c r="A55" s="2285" t="s">
        <v>1231</v>
      </c>
      <c r="B55" s="3875" t="n">
        <v>3.03285908476521</v>
      </c>
      <c r="C55" s="3875" t="n">
        <v>2.79659299025684</v>
      </c>
      <c r="D55" s="3875" t="n">
        <v>2.6026322787853</v>
      </c>
      <c r="E55" t="n" s="3875">
        <v>-14.185519140703</v>
      </c>
      <c r="F55" s="411"/>
    </row>
    <row r="56" spans="1:35" ht="14.25" x14ac:dyDescent="0.2">
      <c r="A56" s="2115" t="s">
        <v>2352</v>
      </c>
      <c r="B56" s="3872" t="s">
        <v>1185</v>
      </c>
      <c r="C56" s="3872" t="s">
        <v>1185</v>
      </c>
      <c r="D56" s="3872" t="s">
        <v>1185</v>
      </c>
      <c r="E56" t="s" s="3872">
        <v>1185</v>
      </c>
      <c r="F56" s="411"/>
    </row>
    <row r="57" spans="1:35" x14ac:dyDescent="0.2">
      <c r="A57" s="2115" t="s">
        <v>60</v>
      </c>
      <c r="B57" s="3875" t="n">
        <v>0.00162473864</v>
      </c>
      <c r="C57" s="3875" t="n">
        <v>0.001367156</v>
      </c>
      <c r="D57" s="3875" t="n">
        <v>5.92144E-4</v>
      </c>
      <c r="E57" t="n" s="3875">
        <v>-63.554507449887</v>
      </c>
      <c r="F57" s="411"/>
    </row>
    <row r="58" spans="1:35" x14ac:dyDescent="0.2">
      <c r="A58" s="2144" t="s">
        <v>61</v>
      </c>
      <c r="B58" s="3871" t="n">
        <v>0.00162473864</v>
      </c>
      <c r="C58" s="3871" t="n">
        <v>0.001367156</v>
      </c>
      <c r="D58" s="3871" t="n">
        <v>5.92144E-4</v>
      </c>
      <c r="E58" t="n" s="3871">
        <v>-63.554507449887</v>
      </c>
      <c r="F58" s="411"/>
    </row>
    <row r="59" spans="1:35" x14ac:dyDescent="0.2">
      <c r="A59" s="2144" t="s">
        <v>62</v>
      </c>
      <c r="B59" s="3871" t="s">
        <v>2940</v>
      </c>
      <c r="C59" s="3871" t="s">
        <v>2940</v>
      </c>
      <c r="D59" s="3871" t="s">
        <v>2940</v>
      </c>
      <c r="E59" t="n" s="3871">
        <v>0.0</v>
      </c>
      <c r="F59" s="411"/>
    </row>
    <row r="60" spans="1:35" x14ac:dyDescent="0.2">
      <c r="A60" s="2084" t="s">
        <v>63</v>
      </c>
      <c r="B60" s="3871" t="s">
        <v>2939</v>
      </c>
      <c r="C60" s="3871" t="s">
        <v>2939</v>
      </c>
      <c r="D60" s="3871" t="s">
        <v>2939</v>
      </c>
      <c r="E60" t="n" s="3871">
        <v>0.0</v>
      </c>
      <c r="F60" s="411"/>
    </row>
    <row r="61" spans="1:35" ht="13.5" x14ac:dyDescent="0.2">
      <c r="A61" s="2115" t="s">
        <v>64</v>
      </c>
      <c r="B61" s="3872" t="s">
        <v>1185</v>
      </c>
      <c r="C61" s="3872" t="s">
        <v>1185</v>
      </c>
      <c r="D61" s="3872" t="s">
        <v>1185</v>
      </c>
      <c r="E61" t="s" s="3872">
        <v>1185</v>
      </c>
      <c r="F61" s="411"/>
    </row>
    <row r="62" spans="1:35" ht="13.5" x14ac:dyDescent="0.2">
      <c r="A62" s="2084" t="s">
        <v>66</v>
      </c>
      <c r="B62" s="3872" t="s">
        <v>1185</v>
      </c>
      <c r="C62" s="3872" t="s">
        <v>1185</v>
      </c>
      <c r="D62" s="3872" t="s">
        <v>1185</v>
      </c>
      <c r="E62" t="s" s="3872">
        <v>1185</v>
      </c>
      <c r="F62" s="411"/>
    </row>
    <row r="63" spans="1:35" x14ac:dyDescent="0.2">
      <c r="A63" s="2084" t="s">
        <v>1000</v>
      </c>
      <c r="B63" s="3872" t="s">
        <v>1185</v>
      </c>
      <c r="C63" s="3872" t="s">
        <v>1185</v>
      </c>
      <c r="D63" s="3872" t="s">
        <v>1185</v>
      </c>
      <c r="E63" t="s" s="3872">
        <v>1185</v>
      </c>
      <c r="F63" s="411"/>
    </row>
    <row r="64" spans="1:35" ht="12" customHeight="1" x14ac:dyDescent="0.2">
      <c r="A64" s="2146" t="s">
        <v>1211</v>
      </c>
      <c r="B64" s="3871" t="s">
        <v>3200</v>
      </c>
      <c r="C64" s="3871" t="s">
        <v>3200</v>
      </c>
      <c r="D64" s="3871" t="s">
        <v>3200</v>
      </c>
      <c r="E64" t="n" s="3871">
        <v>0.0</v>
      </c>
      <c r="F64" s="144"/>
    </row>
    <row r="65" spans="1:35" ht="18" customHeight="1" x14ac:dyDescent="0.2">
      <c r="A65" s="2288" t="s">
        <v>1212</v>
      </c>
      <c r="B65" s="3872" t="s">
        <v>1185</v>
      </c>
      <c r="C65" s="3872" t="s">
        <v>1185</v>
      </c>
      <c r="D65" s="3872" t="s">
        <v>1185</v>
      </c>
      <c r="E65" t="s" s="3872">
        <v>1185</v>
      </c>
      <c r="F65" s="144"/>
    </row>
    <row r="66" spans="1:35" ht="12" customHeight="1" x14ac:dyDescent="0.2">
      <c r="A66" s="144"/>
      <c r="B66" s="144"/>
      <c r="C66" s="144"/>
      <c r="D66" s="144"/>
      <c r="E66" s="144"/>
    </row>
    <row r="67" spans="1:35" x14ac:dyDescent="0.2">
      <c r="A67" s="417" t="s">
        <v>2351</v>
      </c>
      <c r="B67" s="144"/>
      <c r="C67" s="144"/>
      <c r="D67" s="144"/>
      <c r="E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t="s" s="354">
        <v>2936</v>
      </c>
    </row>
    <row r="2" spans="1:35" ht="17.25" x14ac:dyDescent="0.2">
      <c r="A2" s="408" t="s">
        <v>1232</v>
      </c>
      <c r="B2" s="144"/>
      <c r="C2" s="144"/>
      <c r="D2" s="144"/>
      <c r="E2" t="s" s="354">
        <v>2937</v>
      </c>
    </row>
    <row r="3" spans="1:35" ht="15.75" x14ac:dyDescent="0.2">
      <c r="A3" s="408" t="s">
        <v>1233</v>
      </c>
      <c r="B3" s="144"/>
      <c r="C3" s="144"/>
      <c r="D3" s="144"/>
      <c r="E3" t="s" s="354">
        <v>2938</v>
      </c>
    </row>
    <row r="4" spans="1:35" x14ac:dyDescent="0.2">
      <c r="A4" s="144"/>
      <c r="B4" s="144"/>
      <c r="C4" s="144"/>
      <c r="D4" s="144"/>
      <c r="E4" s="144"/>
    </row>
    <row r="5" spans="1:35" ht="38.25" customHeight="1" x14ac:dyDescent="0.2">
      <c r="A5" s="3576" t="s">
        <v>5</v>
      </c>
      <c r="B5" s="2289" t="s">
        <v>1192</v>
      </c>
      <c r="C5" s="2266" t="s">
        <v>1193</v>
      </c>
      <c r="D5" s="2266" t="s">
        <v>1925</v>
      </c>
      <c r="E5" t="s" s="2290">
        <v>1194</v>
      </c>
      <c r="F5" s="411"/>
    </row>
    <row r="6" spans="1:35" ht="19.5" customHeight="1" thickBot="1" x14ac:dyDescent="0.25">
      <c r="A6" s="3577"/>
      <c r="B6" s="3578" t="s">
        <v>15</v>
      </c>
      <c r="C6" s="3579"/>
      <c r="D6" s="3579"/>
      <c r="E6" t="s" s="2308">
        <v>459</v>
      </c>
      <c r="F6" s="411"/>
    </row>
    <row r="7" spans="1:35" ht="19.5" customHeight="1" thickTop="1" x14ac:dyDescent="0.2">
      <c r="A7" s="2310" t="s">
        <v>2353</v>
      </c>
      <c r="B7" s="3875" t="n">
        <v>233.19324</v>
      </c>
      <c r="C7" s="3875" t="n">
        <v>207.58963208488063</v>
      </c>
      <c r="D7" s="3875" t="n">
        <v>129.40465513176807</v>
      </c>
      <c r="E7" t="n" s="3875">
        <v>-44.507544416053</v>
      </c>
      <c r="F7" s="411"/>
    </row>
    <row r="8" spans="1:35" ht="13.5" x14ac:dyDescent="0.2">
      <c r="A8" s="2311" t="s">
        <v>2354</v>
      </c>
      <c r="B8" s="3875" t="s">
        <v>2939</v>
      </c>
      <c r="C8" s="3875" t="s">
        <v>2939</v>
      </c>
      <c r="D8" s="3875" t="s">
        <v>2939</v>
      </c>
      <c r="E8" t="n" s="3875">
        <v>0.0</v>
      </c>
      <c r="F8" s="411"/>
    </row>
    <row r="9" spans="1:35" x14ac:dyDescent="0.2">
      <c r="A9" s="2291" t="s">
        <v>389</v>
      </c>
      <c r="B9" s="3871" t="s">
        <v>2939</v>
      </c>
      <c r="C9" s="3871" t="s">
        <v>2939</v>
      </c>
      <c r="D9" s="3871" t="s">
        <v>2939</v>
      </c>
      <c r="E9" t="n" s="3871">
        <v>0.0</v>
      </c>
      <c r="F9" s="411"/>
    </row>
    <row r="10" spans="1:35" x14ac:dyDescent="0.2">
      <c r="A10" s="2291" t="s">
        <v>390</v>
      </c>
      <c r="B10" s="3871" t="s">
        <v>2939</v>
      </c>
      <c r="C10" s="3871" t="s">
        <v>2939</v>
      </c>
      <c r="D10" s="3871" t="s">
        <v>2939</v>
      </c>
      <c r="E10" t="n" s="3871">
        <v>0.0</v>
      </c>
      <c r="F10" s="411"/>
    </row>
    <row r="11" spans="1:35" x14ac:dyDescent="0.2">
      <c r="A11" s="2291" t="s">
        <v>391</v>
      </c>
      <c r="B11" s="3871" t="s">
        <v>2939</v>
      </c>
      <c r="C11" s="3871" t="s">
        <v>2939</v>
      </c>
      <c r="D11" s="3871" t="s">
        <v>2939</v>
      </c>
      <c r="E11" t="n" s="3871">
        <v>0.0</v>
      </c>
      <c r="F11" s="411"/>
    </row>
    <row r="12" spans="1:35" x14ac:dyDescent="0.2">
      <c r="A12" s="2291" t="s">
        <v>392</v>
      </c>
      <c r="B12" s="3871" t="s">
        <v>2939</v>
      </c>
      <c r="C12" s="3871" t="s">
        <v>2939</v>
      </c>
      <c r="D12" s="3871" t="s">
        <v>2939</v>
      </c>
      <c r="E12" t="n" s="3871">
        <v>0.0</v>
      </c>
      <c r="F12" s="411"/>
    </row>
    <row r="13" spans="1:35" x14ac:dyDescent="0.2">
      <c r="A13" s="2291" t="s">
        <v>393</v>
      </c>
      <c r="B13" s="3871" t="s">
        <v>2939</v>
      </c>
      <c r="C13" s="3871" t="s">
        <v>2939</v>
      </c>
      <c r="D13" s="3871" t="s">
        <v>2939</v>
      </c>
      <c r="E13" t="n" s="3871">
        <v>0.0</v>
      </c>
      <c r="F13" s="411"/>
    </row>
    <row r="14" spans="1:35" x14ac:dyDescent="0.2">
      <c r="A14" s="2291" t="s">
        <v>394</v>
      </c>
      <c r="B14" s="3871" t="s">
        <v>2939</v>
      </c>
      <c r="C14" s="3871" t="s">
        <v>2939</v>
      </c>
      <c r="D14" s="3871" t="s">
        <v>2939</v>
      </c>
      <c r="E14" t="n" s="3871">
        <v>0.0</v>
      </c>
      <c r="F14" s="411"/>
    </row>
    <row r="15" spans="1:35" x14ac:dyDescent="0.2">
      <c r="A15" s="2291" t="s">
        <v>395</v>
      </c>
      <c r="B15" s="3871" t="s">
        <v>2939</v>
      </c>
      <c r="C15" s="3871" t="s">
        <v>2939</v>
      </c>
      <c r="D15" s="3871" t="s">
        <v>2939</v>
      </c>
      <c r="E15" t="n" s="3871">
        <v>0.0</v>
      </c>
      <c r="F15" s="411"/>
    </row>
    <row r="16" spans="1:35" x14ac:dyDescent="0.2">
      <c r="A16" s="2291" t="s">
        <v>396</v>
      </c>
      <c r="B16" s="3871" t="s">
        <v>2939</v>
      </c>
      <c r="C16" s="3871" t="s">
        <v>2939</v>
      </c>
      <c r="D16" s="3871" t="s">
        <v>2939</v>
      </c>
      <c r="E16" t="n" s="3871">
        <v>0.0</v>
      </c>
      <c r="F16" s="411"/>
    </row>
    <row r="17" spans="1:35" x14ac:dyDescent="0.2">
      <c r="A17" s="2291" t="s">
        <v>397</v>
      </c>
      <c r="B17" s="3871" t="s">
        <v>2939</v>
      </c>
      <c r="C17" s="3871" t="s">
        <v>2939</v>
      </c>
      <c r="D17" s="3871" t="s">
        <v>2939</v>
      </c>
      <c r="E17" t="n" s="3871">
        <v>0.0</v>
      </c>
      <c r="F17" s="411"/>
    </row>
    <row r="18" spans="1:35" x14ac:dyDescent="0.2">
      <c r="A18" s="2291" t="s">
        <v>398</v>
      </c>
      <c r="B18" s="3871" t="s">
        <v>2939</v>
      </c>
      <c r="C18" s="3871" t="s">
        <v>2939</v>
      </c>
      <c r="D18" s="3871" t="s">
        <v>2939</v>
      </c>
      <c r="E18" t="n" s="3871">
        <v>0.0</v>
      </c>
      <c r="F18" s="411"/>
    </row>
    <row r="19" spans="1:35" x14ac:dyDescent="0.2">
      <c r="A19" s="2291" t="s">
        <v>399</v>
      </c>
      <c r="B19" s="3871" t="s">
        <v>2939</v>
      </c>
      <c r="C19" s="3871" t="s">
        <v>2939</v>
      </c>
      <c r="D19" s="3871" t="s">
        <v>2939</v>
      </c>
      <c r="E19" t="n" s="3871">
        <v>0.0</v>
      </c>
      <c r="F19" s="411"/>
    </row>
    <row r="20" spans="1:35" x14ac:dyDescent="0.2">
      <c r="A20" s="2291" t="s">
        <v>400</v>
      </c>
      <c r="B20" s="3871" t="s">
        <v>2939</v>
      </c>
      <c r="C20" s="3871" t="s">
        <v>2939</v>
      </c>
      <c r="D20" s="3871" t="s">
        <v>2939</v>
      </c>
      <c r="E20" t="n" s="3871">
        <v>0.0</v>
      </c>
      <c r="F20" s="411"/>
    </row>
    <row r="21" spans="1:35" x14ac:dyDescent="0.2">
      <c r="A21" s="2291" t="s">
        <v>401</v>
      </c>
      <c r="B21" s="3871" t="s">
        <v>2939</v>
      </c>
      <c r="C21" s="3871" t="s">
        <v>2939</v>
      </c>
      <c r="D21" s="3871" t="s">
        <v>2939</v>
      </c>
      <c r="E21" t="n" s="3871">
        <v>0.0</v>
      </c>
      <c r="F21" s="411"/>
    </row>
    <row r="22" spans="1:35" x14ac:dyDescent="0.2">
      <c r="A22" s="2291" t="s">
        <v>402</v>
      </c>
      <c r="B22" s="3871" t="s">
        <v>2939</v>
      </c>
      <c r="C22" s="3871" t="s">
        <v>2939</v>
      </c>
      <c r="D22" s="3871" t="s">
        <v>2939</v>
      </c>
      <c r="E22" t="n" s="3871">
        <v>0.0</v>
      </c>
      <c r="F22" s="411"/>
    </row>
    <row r="23" spans="1:35" x14ac:dyDescent="0.2">
      <c r="A23" s="2291" t="s">
        <v>403</v>
      </c>
      <c r="B23" s="3871" t="s">
        <v>2939</v>
      </c>
      <c r="C23" s="3871" t="s">
        <v>2939</v>
      </c>
      <c r="D23" s="3871" t="s">
        <v>2939</v>
      </c>
      <c r="E23" t="n" s="3871">
        <v>0.0</v>
      </c>
      <c r="F23" s="411"/>
    </row>
    <row r="24" spans="1:35" x14ac:dyDescent="0.2">
      <c r="A24" s="2291" t="s">
        <v>404</v>
      </c>
      <c r="B24" s="3871" t="s">
        <v>2939</v>
      </c>
      <c r="C24" s="3871" t="s">
        <v>2939</v>
      </c>
      <c r="D24" s="3871" t="s">
        <v>2939</v>
      </c>
      <c r="E24" t="n" s="3871">
        <v>0.0</v>
      </c>
      <c r="F24" s="411"/>
    </row>
    <row r="25" spans="1:35" x14ac:dyDescent="0.2">
      <c r="A25" s="2291" t="s">
        <v>405</v>
      </c>
      <c r="B25" s="3871" t="s">
        <v>2939</v>
      </c>
      <c r="C25" s="3871" t="s">
        <v>2939</v>
      </c>
      <c r="D25" s="3871" t="s">
        <v>2939</v>
      </c>
      <c r="E25" t="n" s="3871">
        <v>0.0</v>
      </c>
      <c r="F25" s="411"/>
    </row>
    <row r="26" spans="1:35" x14ac:dyDescent="0.2">
      <c r="A26" s="2291" t="s">
        <v>406</v>
      </c>
      <c r="B26" s="3871" t="s">
        <v>2939</v>
      </c>
      <c r="C26" s="3871" t="s">
        <v>2939</v>
      </c>
      <c r="D26" s="3871" t="s">
        <v>2939</v>
      </c>
      <c r="E26" t="n" s="3871">
        <v>0.0</v>
      </c>
      <c r="F26" s="411"/>
    </row>
    <row r="27" spans="1:35" x14ac:dyDescent="0.2">
      <c r="A27" s="2291" t="s">
        <v>407</v>
      </c>
      <c r="B27" s="3871" t="s">
        <v>2939</v>
      </c>
      <c r="C27" s="3871" t="s">
        <v>2939</v>
      </c>
      <c r="D27" s="3871" t="s">
        <v>2939</v>
      </c>
      <c r="E27" t="n" s="3871">
        <v>0.0</v>
      </c>
      <c r="F27" s="411"/>
    </row>
    <row r="28" spans="1:35" ht="14.25" customHeight="1" x14ac:dyDescent="0.2">
      <c r="A28" s="2291" t="s">
        <v>2688</v>
      </c>
      <c r="B28" s="3871" t="s">
        <v>2939</v>
      </c>
      <c r="C28" s="3871" t="s">
        <v>2939</v>
      </c>
      <c r="D28" s="3871" t="s">
        <v>2939</v>
      </c>
      <c r="E28" t="n" s="3871">
        <v>0.0</v>
      </c>
      <c r="F28" s="411"/>
    </row>
    <row r="29" spans="1:35" ht="15" x14ac:dyDescent="0.2">
      <c r="A29" s="2292" t="s">
        <v>2355</v>
      </c>
      <c r="B29" s="3875" t="n">
        <v>233.19324</v>
      </c>
      <c r="C29" s="3875" t="n">
        <v>207.58963208488063</v>
      </c>
      <c r="D29" s="3875" t="n">
        <v>129.40465513176807</v>
      </c>
      <c r="E29" t="n" s="3875">
        <v>-44.507544416053</v>
      </c>
      <c r="F29" s="411"/>
    </row>
    <row r="30" spans="1:35" ht="13.5" x14ac:dyDescent="0.2">
      <c r="A30" s="2291" t="s">
        <v>1234</v>
      </c>
      <c r="B30" s="3871" t="n">
        <v>0.027084</v>
      </c>
      <c r="C30" s="3871" t="n">
        <v>0.02408254518112</v>
      </c>
      <c r="D30" s="3871" t="n">
        <v>0.01499982575757</v>
      </c>
      <c r="E30" t="n" s="3871">
        <v>-44.617391236265</v>
      </c>
      <c r="F30" s="411"/>
    </row>
    <row r="31" spans="1:35" ht="13.5" x14ac:dyDescent="0.2">
      <c r="A31" s="2291" t="s">
        <v>1235</v>
      </c>
      <c r="B31" s="3871" t="n">
        <v>0.0027084</v>
      </c>
      <c r="C31" s="3871" t="n">
        <v>0.00242783796692</v>
      </c>
      <c r="D31" s="3871" t="n">
        <v>0.00152097891667</v>
      </c>
      <c r="E31" t="n" s="3871">
        <v>-43.842160808375</v>
      </c>
      <c r="F31" s="411"/>
    </row>
    <row r="32" spans="1:35" ht="13.5" x14ac:dyDescent="0.2">
      <c r="A32" s="2291" t="s">
        <v>1236</v>
      </c>
      <c r="B32" s="3871" t="s">
        <v>2939</v>
      </c>
      <c r="C32" s="3871" t="s">
        <v>2939</v>
      </c>
      <c r="D32" s="3871" t="s">
        <v>2939</v>
      </c>
      <c r="E32" t="n" s="3871">
        <v>0.0</v>
      </c>
      <c r="F32" s="411"/>
    </row>
    <row r="33" spans="1:35" ht="13.5" x14ac:dyDescent="0.2">
      <c r="A33" s="2291" t="s">
        <v>1237</v>
      </c>
      <c r="B33" s="3871" t="s">
        <v>2939</v>
      </c>
      <c r="C33" s="3871" t="s">
        <v>2939</v>
      </c>
      <c r="D33" s="3871" t="s">
        <v>2939</v>
      </c>
      <c r="E33" t="n" s="3871">
        <v>0.0</v>
      </c>
      <c r="F33" s="411"/>
    </row>
    <row r="34" spans="1:35" ht="13.5" x14ac:dyDescent="0.2">
      <c r="A34" s="2291" t="s">
        <v>1238</v>
      </c>
      <c r="B34" s="3871" t="s">
        <v>2939</v>
      </c>
      <c r="C34" s="3871" t="s">
        <v>2939</v>
      </c>
      <c r="D34" s="3871" t="s">
        <v>2939</v>
      </c>
      <c r="E34" t="n" s="3871">
        <v>0.0</v>
      </c>
      <c r="F34" s="411"/>
    </row>
    <row r="35" spans="1:35" ht="13.5" x14ac:dyDescent="0.2">
      <c r="A35" s="2291" t="s">
        <v>1239</v>
      </c>
      <c r="B35" s="3871" t="s">
        <v>2939</v>
      </c>
      <c r="C35" s="3871" t="s">
        <v>2939</v>
      </c>
      <c r="D35" s="3871" t="s">
        <v>2939</v>
      </c>
      <c r="E35" t="n" s="3871">
        <v>0.0</v>
      </c>
      <c r="F35" s="411"/>
    </row>
    <row r="36" spans="1:35" ht="13.5" x14ac:dyDescent="0.2">
      <c r="A36" s="2291" t="s">
        <v>1240</v>
      </c>
      <c r="B36" s="3871" t="s">
        <v>2939</v>
      </c>
      <c r="C36" s="3871" t="s">
        <v>2939</v>
      </c>
      <c r="D36" s="3871" t="s">
        <v>2939</v>
      </c>
      <c r="E36" t="n" s="3871">
        <v>0.0</v>
      </c>
      <c r="F36" s="411"/>
    </row>
    <row r="37" spans="1:35" ht="13.5" x14ac:dyDescent="0.2">
      <c r="A37" s="2291" t="s">
        <v>1241</v>
      </c>
      <c r="B37" s="3871" t="s">
        <v>2939</v>
      </c>
      <c r="C37" s="3871" t="s">
        <v>2939</v>
      </c>
      <c r="D37" s="3871" t="s">
        <v>2939</v>
      </c>
      <c r="E37" t="n" s="3871">
        <v>0.0</v>
      </c>
      <c r="F37" s="411"/>
    </row>
    <row r="38" spans="1:35" ht="13.5" x14ac:dyDescent="0.2">
      <c r="A38" s="2291" t="s">
        <v>1242</v>
      </c>
      <c r="B38" s="3871" t="s">
        <v>2939</v>
      </c>
      <c r="C38" s="3871" t="s">
        <v>2939</v>
      </c>
      <c r="D38" s="3871" t="s">
        <v>2939</v>
      </c>
      <c r="E38" t="n" s="3871">
        <v>0.0</v>
      </c>
      <c r="F38" s="411"/>
    </row>
    <row r="39" spans="1:35" ht="14.25" x14ac:dyDescent="0.2">
      <c r="A39" s="2291" t="s">
        <v>2689</v>
      </c>
      <c r="B39" s="3871" t="s">
        <v>2939</v>
      </c>
      <c r="C39" s="3871" t="s">
        <v>2939</v>
      </c>
      <c r="D39" s="3871" t="s">
        <v>2939</v>
      </c>
      <c r="E39" t="n" s="3871">
        <v>0.0</v>
      </c>
      <c r="F39" s="411"/>
    </row>
    <row r="40" spans="1:35" ht="13.5" x14ac:dyDescent="0.2">
      <c r="A40" s="2293" t="s">
        <v>2774</v>
      </c>
      <c r="B40" s="3875" t="s">
        <v>2939</v>
      </c>
      <c r="C40" s="3875" t="s">
        <v>2939</v>
      </c>
      <c r="D40" s="3875" t="s">
        <v>2939</v>
      </c>
      <c r="E40" t="n" s="3875">
        <v>0.0</v>
      </c>
      <c r="F40" s="411"/>
    </row>
    <row r="41" spans="1:35" ht="13.5" x14ac:dyDescent="0.2">
      <c r="A41" s="2292" t="s">
        <v>2356</v>
      </c>
      <c r="B41" s="3875" t="n">
        <v>9.7698</v>
      </c>
      <c r="C41" s="3875" t="n">
        <v>9.82908</v>
      </c>
      <c r="D41" s="3875" t="n">
        <v>9.6444</v>
      </c>
      <c r="E41" t="n" s="3875">
        <v>-1.283547257876</v>
      </c>
      <c r="F41" s="411"/>
    </row>
    <row r="42" spans="1:35" ht="13.5" x14ac:dyDescent="0.2">
      <c r="A42" s="2295" t="s">
        <v>1254</v>
      </c>
      <c r="B42" s="3871" t="n">
        <v>4.285E-4</v>
      </c>
      <c r="C42" s="3871" t="n">
        <v>4.311E-4</v>
      </c>
      <c r="D42" s="3871" t="n">
        <v>4.23E-4</v>
      </c>
      <c r="E42" t="n" s="3871">
        <v>-1.283547257876</v>
      </c>
      <c r="F42" s="411"/>
    </row>
    <row r="43" spans="1:35" ht="13.5" x14ac:dyDescent="0.2">
      <c r="A43" s="2298" t="s">
        <v>2357</v>
      </c>
      <c r="B43" s="3875" t="s">
        <v>2939</v>
      </c>
      <c r="C43" s="3875" t="s">
        <v>2939</v>
      </c>
      <c r="D43" s="3875" t="s">
        <v>2939</v>
      </c>
      <c r="E43" t="n" s="3875">
        <v>0.0</v>
      </c>
      <c r="F43" s="411"/>
    </row>
    <row r="44" spans="1:35" ht="13.5" x14ac:dyDescent="0.2">
      <c r="A44" s="2299" t="s">
        <v>1255</v>
      </c>
      <c r="B44" s="3871" t="s">
        <v>2939</v>
      </c>
      <c r="C44" s="3871" t="s">
        <v>2939</v>
      </c>
      <c r="D44" s="3871" t="s">
        <v>2939</v>
      </c>
      <c r="E44" t="n" s="3871">
        <v>0.0</v>
      </c>
      <c r="F44" s="411"/>
    </row>
    <row r="45" spans="1:34" s="19" customFormat="1" x14ac:dyDescent="0.2">
      <c r="A45" s="2297"/>
      <c r="B45" s="435"/>
      <c r="C45" s="435"/>
      <c r="D45" s="435"/>
      <c r="E45" s="411"/>
    </row>
    <row r="46" spans="1:34" ht="15" customHeight="1" x14ac:dyDescent="0.2">
      <c r="A46" s="417" t="s">
        <v>2351</v>
      </c>
      <c r="B46" s="144"/>
      <c r="C46" s="144"/>
      <c r="D46" s="144"/>
      <c r="E46" s="144"/>
    </row>
    <row r="47" spans="1:34" ht="15" customHeight="1" x14ac:dyDescent="0.2">
      <c r="A47" s="417"/>
      <c r="B47" s="144"/>
      <c r="C47" s="144"/>
      <c r="D47" s="144"/>
      <c r="E47" s="144"/>
    </row>
  </sheetData>
  <sheetProtection password="A754" sheet="true" scenarios="true" objects="true"/>
  <mergeCells count="2">
    <mergeCell ref="A5:A6"/>
    <mergeCell ref="B6:D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t="s" s="354">
        <v>2936</v>
      </c>
    </row>
    <row r="2" spans="1:35" ht="15.75" x14ac:dyDescent="0.2">
      <c r="A2" s="408" t="s">
        <v>1244</v>
      </c>
      <c r="B2" s="375"/>
      <c r="C2" s="375"/>
      <c r="D2" s="375"/>
      <c r="E2" t="s" s="354">
        <v>2937</v>
      </c>
    </row>
    <row r="3" spans="1:35" ht="15.75" x14ac:dyDescent="0.2">
      <c r="A3" s="408" t="s">
        <v>1245</v>
      </c>
      <c r="B3" s="375"/>
      <c r="C3" s="375"/>
      <c r="D3" s="375"/>
      <c r="E3" t="s" s="354">
        <v>2938</v>
      </c>
    </row>
    <row r="4" spans="1:35" x14ac:dyDescent="0.2">
      <c r="A4" s="375"/>
      <c r="B4" s="375"/>
      <c r="C4" s="375"/>
      <c r="D4" s="375"/>
      <c r="E4" s="144"/>
    </row>
    <row r="5" spans="1:35" ht="36" x14ac:dyDescent="0.2">
      <c r="A5" s="3590" t="s">
        <v>1246</v>
      </c>
      <c r="B5" s="2266" t="s">
        <v>1192</v>
      </c>
      <c r="C5" s="2266" t="s">
        <v>1193</v>
      </c>
      <c r="D5" s="2266" t="s">
        <v>1925</v>
      </c>
      <c r="E5" t="s" s="2267">
        <v>1194</v>
      </c>
      <c r="F5" s="411"/>
    </row>
    <row r="6" spans="1:35" ht="15.75" customHeight="1" thickBot="1" x14ac:dyDescent="0.25">
      <c r="A6" s="3591"/>
      <c r="B6" s="3567" t="s">
        <v>1247</v>
      </c>
      <c r="C6" s="3568"/>
      <c r="D6" s="3568"/>
      <c r="E6" t="s" s="2268">
        <v>217</v>
      </c>
      <c r="F6" s="411"/>
    </row>
    <row r="7" spans="1:35" ht="14.25" thickTop="1" x14ac:dyDescent="0.2">
      <c r="A7" s="2309" t="s">
        <v>1248</v>
      </c>
      <c r="B7" s="3875" t="n">
        <v>16779.33986482587</v>
      </c>
      <c r="C7" s="3875" t="n">
        <v>15094.849036841613</v>
      </c>
      <c r="D7" s="3875" t="n">
        <v>13974.2381128907</v>
      </c>
      <c r="E7" t="n" s="3875">
        <v>-16.71759303127</v>
      </c>
      <c r="F7" s="411"/>
    </row>
    <row r="8" spans="1:35" ht="13.5" x14ac:dyDescent="0.2">
      <c r="A8" s="2301" t="s">
        <v>1249</v>
      </c>
      <c r="B8" s="3875" t="n">
        <v>11934.896706375159</v>
      </c>
      <c r="C8" s="3875" t="n">
        <v>10650.513469888492</v>
      </c>
      <c r="D8" s="3875" t="n">
        <v>9176.28774663461</v>
      </c>
      <c r="E8" t="n" s="3875">
        <v>-23.113806743438</v>
      </c>
      <c r="F8" s="411"/>
    </row>
    <row r="9" spans="1:35" ht="13.5" x14ac:dyDescent="0.2">
      <c r="A9" s="2301" t="s">
        <v>1250</v>
      </c>
      <c r="B9" s="3875" t="n">
        <v>2599.3746344355127</v>
      </c>
      <c r="C9" s="3875" t="n">
        <v>2530.130160663702</v>
      </c>
      <c r="D9" s="3875" t="n">
        <v>2434.610557287272</v>
      </c>
      <c r="E9" t="n" s="3875">
        <v>-6.338604484537</v>
      </c>
      <c r="F9" s="411"/>
    </row>
    <row r="10" spans="1:35" ht="13.5" x14ac:dyDescent="0.2">
      <c r="A10" s="2302" t="s">
        <v>1251</v>
      </c>
      <c r="B10" s="3875" t="n">
        <v>2601.4434283053374</v>
      </c>
      <c r="C10" s="3875" t="n">
        <v>2532.7564574241137</v>
      </c>
      <c r="D10" s="3875" t="n">
        <v>2437.069212227031</v>
      </c>
      <c r="E10" t="n" s="3875">
        <v>-6.318577382457</v>
      </c>
      <c r="F10" s="411"/>
    </row>
    <row r="11" spans="1:35" ht="13.5" x14ac:dyDescent="0.2">
      <c r="A11" s="2302" t="s">
        <v>1252</v>
      </c>
      <c r="B11" s="3875" t="n">
        <v>826.646426457289</v>
      </c>
      <c r="C11" s="3875" t="n">
        <v>755.8715105153886</v>
      </c>
      <c r="D11" s="3875" t="n">
        <v>698.3129861734703</v>
      </c>
      <c r="E11" t="n" s="3875">
        <v>-15.524586591853</v>
      </c>
      <c r="F11" s="411"/>
    </row>
    <row r="12" spans="1:35" ht="13.5" x14ac:dyDescent="0.2">
      <c r="A12" s="2302" t="s">
        <v>1253</v>
      </c>
      <c r="B12" s="3875" t="n">
        <v>903.7920072600326</v>
      </c>
      <c r="C12" s="3875" t="n">
        <v>833.3847110965384</v>
      </c>
      <c r="D12" s="3875" t="n">
        <v>775.5844190780194</v>
      </c>
      <c r="E12" t="n" s="3875">
        <v>-14.185519140703</v>
      </c>
      <c r="F12" s="411"/>
    </row>
    <row r="13" spans="1:35" x14ac:dyDescent="0.2">
      <c r="A13" s="2302" t="s">
        <v>1121</v>
      </c>
      <c r="B13" s="3875" t="s">
        <v>2939</v>
      </c>
      <c r="C13" s="3875" t="s">
        <v>2939</v>
      </c>
      <c r="D13" s="3875" t="s">
        <v>2939</v>
      </c>
      <c r="E13" t="n" s="3875">
        <v>0.0</v>
      </c>
      <c r="F13" s="411"/>
    </row>
    <row r="14" spans="1:35" x14ac:dyDescent="0.2">
      <c r="A14" s="2302" t="s">
        <v>1104</v>
      </c>
      <c r="B14" s="3875" t="n">
        <v>233.19324</v>
      </c>
      <c r="C14" s="3875" t="n">
        <v>207.58963208488063</v>
      </c>
      <c r="D14" s="3875" t="n">
        <v>129.40465513176807</v>
      </c>
      <c r="E14" t="n" s="3875">
        <v>-44.507544416053</v>
      </c>
      <c r="F14" s="411"/>
    </row>
    <row r="15" spans="1:35" x14ac:dyDescent="0.2">
      <c r="A15" s="2302" t="s">
        <v>1105</v>
      </c>
      <c r="B15" s="3875" t="s">
        <v>2939</v>
      </c>
      <c r="C15" s="3875" t="s">
        <v>2939</v>
      </c>
      <c r="D15" s="3875" t="s">
        <v>2939</v>
      </c>
      <c r="E15" t="n" s="3875">
        <v>0.0</v>
      </c>
      <c r="F15" s="411"/>
    </row>
    <row r="16" spans="1:35" ht="13.5" x14ac:dyDescent="0.2">
      <c r="A16" s="2302" t="s">
        <v>1254</v>
      </c>
      <c r="B16" s="3875" t="n">
        <v>9.7698</v>
      </c>
      <c r="C16" s="3875" t="n">
        <v>9.82908</v>
      </c>
      <c r="D16" s="3875" t="n">
        <v>9.6444</v>
      </c>
      <c r="E16" t="n" s="3875">
        <v>-1.283547257876</v>
      </c>
      <c r="F16" s="411"/>
    </row>
    <row r="17" spans="1:35" ht="13.5" x14ac:dyDescent="0.2">
      <c r="A17" s="2302" t="s">
        <v>1255</v>
      </c>
      <c r="B17" s="3875" t="s">
        <v>2939</v>
      </c>
      <c r="C17" s="3875" t="s">
        <v>2939</v>
      </c>
      <c r="D17" s="3875" t="s">
        <v>2939</v>
      </c>
      <c r="E17" t="n" s="3875">
        <v>0.0</v>
      </c>
      <c r="F17" s="411"/>
    </row>
    <row r="18" spans="1:35" x14ac:dyDescent="0.2">
      <c r="A18" s="2280" t="s">
        <v>1214</v>
      </c>
      <c r="B18" s="3875" t="n">
        <v>20448.32396571867</v>
      </c>
      <c r="C18" s="3875" t="n">
        <v>18598.269420105586</v>
      </c>
      <c r="D18" s="3875" t="n">
        <v>17246.21071148321</v>
      </c>
      <c r="E18" t="n" s="3875">
        <v>-15.659538941205</v>
      </c>
      <c r="F18" s="411"/>
    </row>
    <row r="19" spans="1:35" x14ac:dyDescent="0.2">
      <c r="A19" s="2280" t="s">
        <v>1068</v>
      </c>
      <c r="B19" s="3875" t="n">
        <v>15683.095181940529</v>
      </c>
      <c r="C19" s="3875" t="n">
        <v>14234.073350494024</v>
      </c>
      <c r="D19" s="3875" t="n">
        <v>12527.99043307143</v>
      </c>
      <c r="E19" t="n" s="3875">
        <v>-20.117870307274</v>
      </c>
      <c r="F19" s="411"/>
    </row>
    <row r="20" spans="1:35" ht="24.75" customHeight="1" x14ac:dyDescent="0.2">
      <c r="A20" s="2280" t="s">
        <v>1217</v>
      </c>
      <c r="B20" s="3875" t="s">
        <v>2941</v>
      </c>
      <c r="C20" s="3875" t="s">
        <v>2941</v>
      </c>
      <c r="D20" s="3875" t="s">
        <v>2941</v>
      </c>
      <c r="E20" t="n" s="3875">
        <v>0.0</v>
      </c>
      <c r="F20" s="411"/>
    </row>
    <row r="21" spans="1:35" x14ac:dyDescent="0.2">
      <c r="A21" s="2280" t="s">
        <v>1219</v>
      </c>
      <c r="B21" s="3875" t="s">
        <v>2941</v>
      </c>
      <c r="C21" s="3875" t="s">
        <v>2941</v>
      </c>
      <c r="D21" s="3875" t="s">
        <v>2941</v>
      </c>
      <c r="E21" t="n" s="3875">
        <v>0.0</v>
      </c>
      <c r="F21" s="411"/>
    </row>
    <row r="22" spans="1:35" x14ac:dyDescent="0.2">
      <c r="A22" s="144"/>
      <c r="B22" s="144"/>
      <c r="C22" s="144"/>
      <c r="D22" s="144"/>
      <c r="E22" s="117"/>
      <c r="F22" s="411"/>
    </row>
    <row r="23" spans="1:35" x14ac:dyDescent="0.2">
      <c r="A23" s="144"/>
      <c r="B23" s="144"/>
      <c r="C23" s="144"/>
      <c r="D23" s="144"/>
      <c r="E23" s="144"/>
      <c r="F23" s="144"/>
    </row>
    <row r="24" spans="1:35" ht="36" x14ac:dyDescent="0.2">
      <c r="A24" s="3592" t="s">
        <v>5</v>
      </c>
      <c r="B24" s="2266" t="s">
        <v>1192</v>
      </c>
      <c r="C24" s="2266" t="s">
        <v>1193</v>
      </c>
      <c r="D24" s="2266" t="s">
        <v>1925</v>
      </c>
      <c r="E24" t="s" s="2267">
        <v>1194</v>
      </c>
      <c r="F24" s="144"/>
    </row>
    <row r="25" spans="1:35" ht="15.75" customHeight="1" thickBot="1" x14ac:dyDescent="0.25">
      <c r="A25" s="3593"/>
      <c r="B25" s="3567" t="s">
        <v>1247</v>
      </c>
      <c r="C25" s="3568"/>
      <c r="D25" s="3568"/>
      <c r="E25" t="s" s="2268">
        <v>217</v>
      </c>
      <c r="F25" s="411"/>
    </row>
    <row r="26" spans="1:35" ht="12.75" thickTop="1" x14ac:dyDescent="0.2">
      <c r="A26" s="2303" t="s">
        <v>1256</v>
      </c>
      <c r="B26" s="3875" t="n">
        <v>16471.526367564373</v>
      </c>
      <c r="C26" s="3875" t="n">
        <v>14646.88386531163</v>
      </c>
      <c r="D26" s="3875" t="n">
        <v>13735.219804304596</v>
      </c>
      <c r="E26" t="n" s="3875">
        <v>-16.612343641984</v>
      </c>
      <c r="F26" s="411"/>
    </row>
    <row r="27" spans="1:35" x14ac:dyDescent="0.2">
      <c r="A27" s="2302" t="s">
        <v>1078</v>
      </c>
      <c r="B27" s="3875" t="n">
        <v>1407.9862684232266</v>
      </c>
      <c r="C27" s="3875" t="n">
        <v>1392.8839827778522</v>
      </c>
      <c r="D27" s="3875" t="n">
        <v>1073.9770256877378</v>
      </c>
      <c r="E27" t="n" s="3875">
        <v>-23.722478707803</v>
      </c>
      <c r="F27" s="411"/>
    </row>
    <row r="28" spans="1:35" x14ac:dyDescent="0.2">
      <c r="A28" s="2302" t="s">
        <v>1257</v>
      </c>
      <c r="B28" s="3875" t="n">
        <v>1935.5697515211282</v>
      </c>
      <c r="C28" s="3875" t="n">
        <v>1859.6717083927715</v>
      </c>
      <c r="D28" s="3875" t="n">
        <v>1744.745102847179</v>
      </c>
      <c r="E28" t="n" s="3875">
        <v>-9.858836062301</v>
      </c>
      <c r="F28" s="411"/>
    </row>
    <row r="29" spans="1:35" ht="13.5" x14ac:dyDescent="0.2">
      <c r="A29" s="2302" t="s">
        <v>2690</v>
      </c>
      <c r="B29" s="3875" t="n">
        <v>-4765.228783778141</v>
      </c>
      <c r="C29" s="3875" t="n">
        <v>-4364.19606961156</v>
      </c>
      <c r="D29" s="3875" t="n">
        <v>-4718.22027841178</v>
      </c>
      <c r="E29" t="n" s="3875">
        <v>-0.986489998684</v>
      </c>
      <c r="F29" s="411"/>
    </row>
    <row r="30" spans="1:35" x14ac:dyDescent="0.2">
      <c r="A30" s="2302" t="s">
        <v>1258</v>
      </c>
      <c r="B30" s="3875" t="n">
        <v>633.2415782099434</v>
      </c>
      <c r="C30" s="3875" t="n">
        <v>698.8298636233305</v>
      </c>
      <c r="D30" s="3875" t="n">
        <v>692.2687786436992</v>
      </c>
      <c r="E30" t="n" s="3875">
        <v>9.321434735953</v>
      </c>
      <c r="F30" s="411"/>
    </row>
    <row r="31" spans="1:35" x14ac:dyDescent="0.2">
      <c r="A31" s="2302" t="s">
        <v>266</v>
      </c>
      <c r="B31" s="3875" t="s">
        <v>2939</v>
      </c>
      <c r="C31" s="3875" t="s">
        <v>2939</v>
      </c>
      <c r="D31" s="3875" t="s">
        <v>2939</v>
      </c>
      <c r="E31" t="n" s="3875">
        <v>0.0</v>
      </c>
      <c r="F31" s="411"/>
    </row>
    <row r="32" spans="1:35" ht="14.25" x14ac:dyDescent="0.2">
      <c r="A32" s="2280" t="s">
        <v>1259</v>
      </c>
      <c r="B32" s="3875" t="n">
        <v>15683.095181940529</v>
      </c>
      <c r="C32" s="3875" t="n">
        <v>14234.073350494024</v>
      </c>
      <c r="D32" s="3875" t="n">
        <v>12527.99043307143</v>
      </c>
      <c r="E32" t="n" s="3875">
        <v>-20.117870307274</v>
      </c>
      <c r="F32" s="411"/>
    </row>
    <row r="33" spans="1:34" x14ac:dyDescent="0.2">
      <c r="A33" s="144"/>
      <c r="B33" s="144"/>
      <c r="C33" s="144"/>
      <c r="D33" s="144"/>
      <c r="E33" s="411"/>
    </row>
    <row r="34" spans="1:34" x14ac:dyDescent="0.2">
      <c r="A34" s="3025" t="s">
        <v>1260</v>
      </c>
      <c r="B34" s="3026"/>
      <c r="C34" s="3026"/>
      <c r="D34" s="3026"/>
      <c r="E34" s="144"/>
    </row>
    <row r="35" spans="1:34" x14ac:dyDescent="0.2">
      <c r="A35" s="3584" t="s">
        <v>1261</v>
      </c>
      <c r="B35" s="2956"/>
      <c r="C35" s="2956"/>
      <c r="D35" s="2956"/>
      <c r="E35" s="144"/>
    </row>
    <row r="36" spans="1:34" ht="12.75" x14ac:dyDescent="0.25">
      <c r="A36" s="3585" t="s">
        <v>2358</v>
      </c>
      <c r="B36" s="3586"/>
      <c r="C36" s="3586"/>
      <c r="D36" s="3586"/>
      <c r="E36" s="144"/>
    </row>
    <row r="37" spans="1:34" x14ac:dyDescent="0.2">
      <c r="A37" s="3585" t="s">
        <v>2691</v>
      </c>
      <c r="B37" s="3586"/>
      <c r="C37" s="3586"/>
      <c r="D37" s="3586"/>
      <c r="E37" s="144"/>
    </row>
    <row r="38" spans="1:34" ht="12.75" x14ac:dyDescent="0.25">
      <c r="A38" s="3585" t="s">
        <v>2359</v>
      </c>
      <c r="B38" s="3586"/>
      <c r="C38" s="3586"/>
      <c r="D38" s="3586"/>
      <c r="E38" s="144"/>
    </row>
    <row r="39" spans="1:34" x14ac:dyDescent="0.2">
      <c r="A39" s="144"/>
      <c r="B39" s="144"/>
      <c r="C39" s="144"/>
      <c r="D39" s="144"/>
      <c r="E39" s="144"/>
    </row>
    <row r="40" spans="1:34" x14ac:dyDescent="0.2">
      <c r="A40" s="2314" t="s">
        <v>280</v>
      </c>
      <c r="B40" s="2315"/>
      <c r="C40" s="2315"/>
      <c r="D40" s="2315"/>
      <c r="E40" s="144"/>
    </row>
    <row r="41" spans="1:34" x14ac:dyDescent="0.2">
      <c r="A41" s="3587" t="s">
        <v>1262</v>
      </c>
      <c r="B41" s="3588"/>
      <c r="C41" s="3588"/>
      <c r="D41" s="3588"/>
      <c r="E41" s="144"/>
    </row>
    <row r="42" spans="1:34" x14ac:dyDescent="0.2">
      <c r="A42" s="3587"/>
      <c r="B42" s="3588"/>
      <c r="C42" s="3588"/>
      <c r="D42" s="3588"/>
      <c r="E42" s="144"/>
    </row>
    <row r="43" spans="1:34" x14ac:dyDescent="0.2">
      <c r="A43" s="3581" t="s">
        <v>1263</v>
      </c>
      <c r="B43" s="3582"/>
      <c r="C43" s="3582"/>
      <c r="D43" s="3582"/>
      <c r="E43" s="144"/>
    </row>
    <row r="44" spans="1:34" x14ac:dyDescent="0.2">
      <c r="A44" s="2754" t="s">
        <v>1484</v>
      </c>
      <c r="B44" s="3871" t="s">
        <v>3201</v>
      </c>
      <c r="C44" s="3027"/>
      <c r="D44" s="3027"/>
      <c r="E44" s="411"/>
    </row>
  </sheetData>
  <sheetProtection password="A754" sheet="true" scenarios="true" objects="true"/>
  <mergeCells count="12">
    <mergeCell ref="A5:A6"/>
    <mergeCell ref="A24:A25"/>
    <mergeCell ref="A34:D34"/>
    <mergeCell ref="B6:D6"/>
    <mergeCell ref="B25:D25"/>
    <mergeCell ref="A43:D43"/>
    <mergeCell ref="B44:D44"/>
    <mergeCell ref="A35:D35"/>
    <mergeCell ref="A36:D36"/>
    <mergeCell ref="A37:D37"/>
    <mergeCell ref="A38:D38"/>
    <mergeCell ref="A41:D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2.4</v>
      </c>
      <c r="F8" s="3871" t="n">
        <v>531.656</v>
      </c>
      <c r="G8" s="3871" t="s">
        <v>2939</v>
      </c>
      <c r="H8" s="3872" t="s">
        <v>1185</v>
      </c>
      <c r="I8" s="3871" t="n">
        <v>-12.36</v>
      </c>
      <c r="J8" s="3874" t="n">
        <v>546.4159999999999</v>
      </c>
      <c r="K8" s="3871" t="n">
        <v>42.3</v>
      </c>
      <c r="L8" s="3874" t="s">
        <v>2943</v>
      </c>
      <c r="M8" s="3874" t="n">
        <v>23113.3968</v>
      </c>
      <c r="N8" s="3871" t="n">
        <v>20.0</v>
      </c>
      <c r="O8" s="3874" t="n">
        <v>462.26793599999996</v>
      </c>
      <c r="P8" s="3871" t="s">
        <v>2939</v>
      </c>
      <c r="Q8" s="3874" t="n">
        <v>462.26793599999996</v>
      </c>
      <c r="R8" s="3871" t="n">
        <v>1.0</v>
      </c>
      <c r="S8" s="3874" t="n">
        <v>1694.9824320000014</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469.0</v>
      </c>
      <c r="G11" s="3871" t="n">
        <v>28.0</v>
      </c>
      <c r="H11" s="3871" t="s">
        <v>2939</v>
      </c>
      <c r="I11" s="3871" t="n">
        <v>30.0</v>
      </c>
      <c r="J11" s="3874" t="n">
        <v>411.0</v>
      </c>
      <c r="K11" s="3871" t="n">
        <v>43.17</v>
      </c>
      <c r="L11" s="3874" t="s">
        <v>2943</v>
      </c>
      <c r="M11" s="3874" t="n">
        <v>17742.87</v>
      </c>
      <c r="N11" s="3871" t="n">
        <v>18.9</v>
      </c>
      <c r="O11" s="3874" t="n">
        <v>335.340243</v>
      </c>
      <c r="P11" s="3871" t="s">
        <v>2939</v>
      </c>
      <c r="Q11" s="3874" t="n">
        <v>335.340243</v>
      </c>
      <c r="R11" s="3871" t="n">
        <v>1.0</v>
      </c>
      <c r="S11" s="3874" t="n">
        <v>1229.5808910000012</v>
      </c>
      <c r="T11" s="232"/>
      <c r="U11" s="232"/>
      <c r="V11" s="232"/>
      <c r="W11" s="232"/>
      <c r="X11" s="232"/>
      <c r="Y11" s="232"/>
    </row>
    <row r="12" spans="1:25" ht="12" customHeight="1" x14ac:dyDescent="0.2">
      <c r="A12" s="2919"/>
      <c r="B12" s="2919"/>
      <c r="C12" s="130" t="s">
        <v>108</v>
      </c>
      <c r="D12" s="3871" t="s">
        <v>2968</v>
      </c>
      <c r="E12" s="3872" t="s">
        <v>1185</v>
      </c>
      <c r="F12" s="3871" t="n">
        <v>8.0</v>
      </c>
      <c r="G12" s="3871" t="n">
        <v>0.4</v>
      </c>
      <c r="H12" s="3871" t="n">
        <v>6.8</v>
      </c>
      <c r="I12" s="3871" t="n">
        <v>-1.4</v>
      </c>
      <c r="J12" s="3874" t="n">
        <v>2.2</v>
      </c>
      <c r="K12" s="3871" t="n">
        <v>43.54</v>
      </c>
      <c r="L12" s="3874" t="s">
        <v>2943</v>
      </c>
      <c r="M12" s="3874" t="n">
        <v>95.788</v>
      </c>
      <c r="N12" s="3871" t="n">
        <v>19.5</v>
      </c>
      <c r="O12" s="3874" t="n">
        <v>1.867866</v>
      </c>
      <c r="P12" s="3871" t="s">
        <v>2939</v>
      </c>
      <c r="Q12" s="3874" t="n">
        <v>1.867866</v>
      </c>
      <c r="R12" s="3871" t="n">
        <v>1.0</v>
      </c>
      <c r="S12" s="3874" t="n">
        <v>6.84884200000001</v>
      </c>
      <c r="T12" s="232"/>
      <c r="U12" s="232"/>
      <c r="V12" s="232"/>
      <c r="W12" s="232"/>
      <c r="X12" s="232"/>
      <c r="Y12" s="232"/>
    </row>
    <row r="13" spans="1:25" ht="12" customHeight="1" x14ac:dyDescent="0.2">
      <c r="A13" s="2919"/>
      <c r="B13" s="2919"/>
      <c r="C13" s="130" t="s">
        <v>167</v>
      </c>
      <c r="D13" s="3871" t="s">
        <v>2968</v>
      </c>
      <c r="E13" s="3872" t="s">
        <v>1185</v>
      </c>
      <c r="F13" s="3871" t="s">
        <v>2939</v>
      </c>
      <c r="G13" s="3871" t="s">
        <v>2939</v>
      </c>
      <c r="H13" s="3871" t="s">
        <v>2939</v>
      </c>
      <c r="I13" s="3871" t="s">
        <v>2939</v>
      </c>
      <c r="J13" s="3874" t="s">
        <v>2939</v>
      </c>
      <c r="K13" s="3871" t="s">
        <v>2941</v>
      </c>
      <c r="L13" s="3874" t="s">
        <v>2943</v>
      </c>
      <c r="M13" s="3874" t="s">
        <v>2969</v>
      </c>
      <c r="N13" s="3871" t="s">
        <v>2941</v>
      </c>
      <c r="O13" s="3874" t="s">
        <v>2969</v>
      </c>
      <c r="P13" s="3871" t="s">
        <v>2941</v>
      </c>
      <c r="Q13" s="3874" t="s">
        <v>2969</v>
      </c>
      <c r="R13" s="3871" t="n">
        <v>1.0</v>
      </c>
      <c r="S13" s="3874" t="s">
        <v>2969</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641.0</v>
      </c>
      <c r="G15" s="3871" t="n">
        <v>22.0</v>
      </c>
      <c r="H15" s="3871" t="s">
        <v>2939</v>
      </c>
      <c r="I15" s="3871" t="n">
        <v>-7.0</v>
      </c>
      <c r="J15" s="3874" t="n">
        <v>626.0</v>
      </c>
      <c r="K15" s="3871" t="n">
        <v>42.7</v>
      </c>
      <c r="L15" s="3874" t="s">
        <v>2943</v>
      </c>
      <c r="M15" s="3874" t="n">
        <v>26730.2</v>
      </c>
      <c r="N15" s="3871" t="n">
        <v>20.2</v>
      </c>
      <c r="O15" s="3874" t="n">
        <v>539.95004</v>
      </c>
      <c r="P15" s="3874" t="s">
        <v>2939</v>
      </c>
      <c r="Q15" s="3874" t="n">
        <v>539.95004</v>
      </c>
      <c r="R15" s="3871" t="n">
        <v>1.0</v>
      </c>
      <c r="S15" s="3874" t="n">
        <v>1979.8168133333352</v>
      </c>
      <c r="T15" s="232"/>
      <c r="U15" s="232"/>
      <c r="V15" s="232"/>
      <c r="W15" s="232"/>
      <c r="X15" s="232"/>
      <c r="Y15" s="232"/>
    </row>
    <row r="16" spans="1:25" ht="12" customHeight="1" x14ac:dyDescent="0.2">
      <c r="A16" s="2919"/>
      <c r="B16" s="2919"/>
      <c r="C16" s="130" t="s">
        <v>117</v>
      </c>
      <c r="D16" s="3871" t="s">
        <v>2968</v>
      </c>
      <c r="E16" s="3872" t="s">
        <v>1185</v>
      </c>
      <c r="F16" s="3871" t="n">
        <v>92.0</v>
      </c>
      <c r="G16" s="3871" t="n">
        <v>51.0</v>
      </c>
      <c r="H16" s="3871" t="s">
        <v>2939</v>
      </c>
      <c r="I16" s="3871" t="n">
        <v>-42.0</v>
      </c>
      <c r="J16" s="3874" t="n">
        <v>83.0</v>
      </c>
      <c r="K16" s="3871" t="n">
        <v>41.42</v>
      </c>
      <c r="L16" s="3874" t="s">
        <v>2943</v>
      </c>
      <c r="M16" s="3874" t="n">
        <v>3437.86</v>
      </c>
      <c r="N16" s="3871" t="n">
        <v>21.1</v>
      </c>
      <c r="O16" s="3874" t="n">
        <v>72.538846</v>
      </c>
      <c r="P16" s="3871" t="s">
        <v>2939</v>
      </c>
      <c r="Q16" s="3874" t="n">
        <v>72.538846</v>
      </c>
      <c r="R16" s="3871" t="n">
        <v>1.0</v>
      </c>
      <c r="S16" s="3874" t="n">
        <v>265.9757686666669</v>
      </c>
      <c r="T16" s="232"/>
      <c r="U16" s="232"/>
      <c r="V16" s="232"/>
      <c r="W16" s="232"/>
      <c r="X16" s="232"/>
      <c r="Y16" s="232"/>
    </row>
    <row r="17" spans="1:25" ht="12" customHeight="1" x14ac:dyDescent="0.2">
      <c r="A17" s="2919"/>
      <c r="B17" s="2919"/>
      <c r="C17" s="130" t="s">
        <v>111</v>
      </c>
      <c r="D17" s="3871" t="s">
        <v>2968</v>
      </c>
      <c r="E17" s="3872" t="s">
        <v>1185</v>
      </c>
      <c r="F17" s="3871" t="n">
        <v>39.0</v>
      </c>
      <c r="G17" s="3871" t="s">
        <v>2939</v>
      </c>
      <c r="H17" s="3872" t="s">
        <v>1185</v>
      </c>
      <c r="I17" s="3871" t="s">
        <v>2939</v>
      </c>
      <c r="J17" s="3874" t="n">
        <v>39.0</v>
      </c>
      <c r="K17" s="3871" t="n">
        <v>46.05</v>
      </c>
      <c r="L17" s="3874" t="s">
        <v>2943</v>
      </c>
      <c r="M17" s="3874" t="n">
        <v>1795.95</v>
      </c>
      <c r="N17" s="3871" t="n">
        <v>17.2</v>
      </c>
      <c r="O17" s="3874" t="n">
        <v>30.89034</v>
      </c>
      <c r="P17" s="3874" t="s">
        <v>2939</v>
      </c>
      <c r="Q17" s="3874" t="n">
        <v>30.89034</v>
      </c>
      <c r="R17" s="3871" t="n">
        <v>1.0</v>
      </c>
      <c r="S17" s="3874" t="n">
        <v>113.2645800000001</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121.0</v>
      </c>
      <c r="H19" s="3872" t="s">
        <v>1185</v>
      </c>
      <c r="I19" s="3871" t="n">
        <v>-1.0</v>
      </c>
      <c r="J19" s="3874" t="n">
        <v>-120.0</v>
      </c>
      <c r="K19" s="3871" t="n">
        <v>44.5</v>
      </c>
      <c r="L19" s="3874" t="s">
        <v>2943</v>
      </c>
      <c r="M19" s="3874" t="n">
        <v>-5340.0</v>
      </c>
      <c r="N19" s="3871" t="n">
        <v>20.0</v>
      </c>
      <c r="O19" s="3874" t="n">
        <v>-106.8</v>
      </c>
      <c r="P19" s="3874" t="n">
        <v>18.9042</v>
      </c>
      <c r="Q19" s="3874" t="n">
        <v>-125.7042</v>
      </c>
      <c r="R19" s="3871" t="n">
        <v>1.0</v>
      </c>
      <c r="S19" s="3874" t="n">
        <v>-460.91540000000043</v>
      </c>
      <c r="T19" s="232"/>
      <c r="U19" s="232"/>
      <c r="V19" s="232"/>
      <c r="W19" s="232"/>
      <c r="X19" s="232"/>
      <c r="Y19" s="232"/>
    </row>
    <row r="20" spans="1:25" ht="12" customHeight="1" x14ac:dyDescent="0.2">
      <c r="A20" s="2919"/>
      <c r="B20" s="2919"/>
      <c r="C20" s="130" t="s">
        <v>171</v>
      </c>
      <c r="D20" s="3871" t="s">
        <v>2968</v>
      </c>
      <c r="E20" s="3872" t="s">
        <v>1185</v>
      </c>
      <c r="F20" s="3871" t="s">
        <v>2942</v>
      </c>
      <c r="G20" s="3871" t="s">
        <v>2942</v>
      </c>
      <c r="H20" s="3872" t="s">
        <v>1185</v>
      </c>
      <c r="I20" s="3871" t="s">
        <v>2942</v>
      </c>
      <c r="J20" s="3874" t="s">
        <v>2942</v>
      </c>
      <c r="K20" s="3871" t="s">
        <v>2941</v>
      </c>
      <c r="L20" s="3874" t="s">
        <v>2943</v>
      </c>
      <c r="M20" s="3874" t="s">
        <v>2970</v>
      </c>
      <c r="N20" s="3871" t="s">
        <v>2939</v>
      </c>
      <c r="O20" s="3874" t="s">
        <v>2971</v>
      </c>
      <c r="P20" s="3874" t="s">
        <v>2942</v>
      </c>
      <c r="Q20" s="3874" t="s">
        <v>2971</v>
      </c>
      <c r="R20" s="3871" t="s">
        <v>2941</v>
      </c>
      <c r="S20" s="3874" t="s">
        <v>2971</v>
      </c>
      <c r="T20" s="232"/>
      <c r="U20" s="232"/>
      <c r="V20" s="232"/>
      <c r="W20" s="232"/>
      <c r="X20" s="232"/>
      <c r="Y20" s="232"/>
    </row>
    <row r="21" spans="1:25" ht="12" customHeight="1" x14ac:dyDescent="0.2">
      <c r="A21" s="2919"/>
      <c r="B21" s="2919"/>
      <c r="C21" s="130" t="s">
        <v>172</v>
      </c>
      <c r="D21" s="3871" t="s">
        <v>2968</v>
      </c>
      <c r="E21" s="3872" t="s">
        <v>1185</v>
      </c>
      <c r="F21" s="3871" t="n">
        <v>7.073</v>
      </c>
      <c r="G21" s="3871" t="s">
        <v>2939</v>
      </c>
      <c r="H21" s="3871" t="s">
        <v>2939</v>
      </c>
      <c r="I21" s="3871" t="s">
        <v>2939</v>
      </c>
      <c r="J21" s="3874" t="n">
        <v>7.073</v>
      </c>
      <c r="K21" s="3871" t="n">
        <v>40.2</v>
      </c>
      <c r="L21" s="3874" t="s">
        <v>2943</v>
      </c>
      <c r="M21" s="3874" t="n">
        <v>284.3346</v>
      </c>
      <c r="N21" s="3871" t="n">
        <v>20.0</v>
      </c>
      <c r="O21" s="3874" t="n">
        <v>5.686692</v>
      </c>
      <c r="P21" s="3874" t="n">
        <v>5.63640148392912</v>
      </c>
      <c r="Q21" s="3874" t="n">
        <v>0.05029051607088</v>
      </c>
      <c r="R21" s="3871" t="n">
        <v>1.0</v>
      </c>
      <c r="S21" s="3874" t="n">
        <v>0.18439855892656</v>
      </c>
      <c r="T21" s="232"/>
      <c r="U21" s="232"/>
      <c r="V21" s="232"/>
      <c r="W21" s="232"/>
      <c r="X21" s="232"/>
      <c r="Y21" s="232" t="s">
        <v>173</v>
      </c>
    </row>
    <row r="22" spans="1:25" ht="12" customHeight="1" x14ac:dyDescent="0.2">
      <c r="A22" s="2919"/>
      <c r="B22" s="2919"/>
      <c r="C22" s="130" t="s">
        <v>174</v>
      </c>
      <c r="D22" s="3871" t="s">
        <v>2968</v>
      </c>
      <c r="E22" s="3872" t="s">
        <v>1185</v>
      </c>
      <c r="F22" s="3871" t="n">
        <v>33.215</v>
      </c>
      <c r="G22" s="3871" t="s">
        <v>2939</v>
      </c>
      <c r="H22" s="3872" t="s">
        <v>1185</v>
      </c>
      <c r="I22" s="3871" t="s">
        <v>2939</v>
      </c>
      <c r="J22" s="3874" t="n">
        <v>33.215</v>
      </c>
      <c r="K22" s="3871" t="n">
        <v>31.0</v>
      </c>
      <c r="L22" s="3874" t="s">
        <v>2943</v>
      </c>
      <c r="M22" s="3874" t="n">
        <v>1029.665</v>
      </c>
      <c r="N22" s="3871" t="n">
        <v>26.6</v>
      </c>
      <c r="O22" s="3874" t="n">
        <v>27.389089</v>
      </c>
      <c r="P22" s="3871" t="n">
        <v>24.8963232</v>
      </c>
      <c r="Q22" s="3874" t="n">
        <v>2.4927658</v>
      </c>
      <c r="R22" s="3871" t="n">
        <v>1.0</v>
      </c>
      <c r="S22" s="3874" t="n">
        <v>9.14014126666667</v>
      </c>
      <c r="T22" s="232"/>
      <c r="U22" s="232"/>
      <c r="V22" s="232"/>
      <c r="W22" s="232"/>
      <c r="X22" s="232"/>
      <c r="Y22" s="232"/>
    </row>
    <row r="23" spans="1:25" ht="12" customHeight="1" x14ac:dyDescent="0.2">
      <c r="A23" s="2919"/>
      <c r="B23" s="2919"/>
      <c r="C23" s="130" t="s">
        <v>175</v>
      </c>
      <c r="D23" s="3871" t="s">
        <v>2968</v>
      </c>
      <c r="E23" s="3872" t="s">
        <v>1185</v>
      </c>
      <c r="F23" s="3871" t="n">
        <v>70.0</v>
      </c>
      <c r="G23" s="3871" t="s">
        <v>2939</v>
      </c>
      <c r="H23" s="3872" t="s">
        <v>1185</v>
      </c>
      <c r="I23" s="3871" t="s">
        <v>2939</v>
      </c>
      <c r="J23" s="3874" t="n">
        <v>70.0</v>
      </c>
      <c r="K23" s="3871" t="n">
        <v>43.0</v>
      </c>
      <c r="L23" s="3874" t="s">
        <v>2943</v>
      </c>
      <c r="M23" s="3874" t="n">
        <v>3010.0</v>
      </c>
      <c r="N23" s="3871" t="n">
        <v>20.0</v>
      </c>
      <c r="O23" s="3874" t="n">
        <v>60.2</v>
      </c>
      <c r="P23" s="3871" t="s">
        <v>2939</v>
      </c>
      <c r="Q23" s="3874" t="n">
        <v>60.2</v>
      </c>
      <c r="R23" s="3871" t="n">
        <v>1.0</v>
      </c>
      <c r="S23" s="3874" t="n">
        <v>220.73333333333352</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138.338</v>
      </c>
      <c r="N25" s="3872" t="s">
        <v>1185</v>
      </c>
      <c r="O25" s="3874" t="n">
        <v>2.7589228</v>
      </c>
      <c r="P25" s="3871" t="n">
        <v>2.5926</v>
      </c>
      <c r="Q25" s="3874" t="n">
        <v>0.1663228</v>
      </c>
      <c r="R25" s="3872" t="s">
        <v>1185</v>
      </c>
      <c r="S25" s="3874" t="n">
        <v>0.60985026666667</v>
      </c>
      <c r="T25" s="232"/>
      <c r="U25" s="232"/>
      <c r="V25" s="232"/>
      <c r="W25" s="232"/>
      <c r="X25" s="232"/>
      <c r="Y25" s="232"/>
    </row>
    <row r="26" spans="1:25" ht="12" customHeight="1" x14ac:dyDescent="0.2">
      <c r="A26" s="1067"/>
      <c r="B26" s="130"/>
      <c r="C26" s="3884" t="s">
        <v>2972</v>
      </c>
      <c r="D26" s="3871" t="s">
        <v>2968</v>
      </c>
      <c r="E26" s="3871" t="n">
        <v>4.0</v>
      </c>
      <c r="F26" s="3871" t="s">
        <v>2939</v>
      </c>
      <c r="G26" s="3871" t="n">
        <v>1.0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2968</v>
      </c>
      <c r="E27" s="3871" t="s">
        <v>2939</v>
      </c>
      <c r="F27" s="3871" t="n">
        <v>0.2</v>
      </c>
      <c r="G27" s="3871" t="s">
        <v>2941</v>
      </c>
      <c r="H27" s="3871" t="s">
        <v>2939</v>
      </c>
      <c r="I27" s="3871" t="s">
        <v>2939</v>
      </c>
      <c r="J27" s="3874" t="n">
        <v>0.2</v>
      </c>
      <c r="K27" s="3871" t="n">
        <v>43.54</v>
      </c>
      <c r="L27" s="3874" t="s">
        <v>2943</v>
      </c>
      <c r="M27" s="3874" t="n">
        <v>8.708</v>
      </c>
      <c r="N27" s="3871" t="n">
        <v>19.1</v>
      </c>
      <c r="O27" s="3874" t="n">
        <v>0.1663228</v>
      </c>
      <c r="P27" s="3871" t="s">
        <v>2939</v>
      </c>
      <c r="Q27" s="3874" t="n">
        <v>0.1663228</v>
      </c>
      <c r="R27" s="3871" t="n">
        <v>1.0</v>
      </c>
      <c r="S27" s="3874" t="n">
        <v>0.60985026666667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72038.40239999999</v>
      </c>
      <c r="N28" s="3872" t="s">
        <v>1185</v>
      </c>
      <c r="O28" s="3874" t="n">
        <v>1432.0899748</v>
      </c>
      <c r="P28" s="3874" t="n">
        <v>52.02952468392912</v>
      </c>
      <c r="Q28" s="3874" t="n">
        <v>1380.0604501160708</v>
      </c>
      <c r="R28" s="3872" t="s">
        <v>1185</v>
      </c>
      <c r="S28" s="3874" t="n">
        <v>5060.2216504255975</v>
      </c>
      <c r="T28" s="232"/>
      <c r="U28" s="232"/>
      <c r="V28" s="232"/>
      <c r="W28" s="232"/>
      <c r="X28" s="232"/>
      <c r="Y28" s="232"/>
    </row>
    <row r="29" spans="1:25" ht="13.5" customHeight="1" x14ac:dyDescent="0.2">
      <c r="A29" s="2924" t="s">
        <v>179</v>
      </c>
      <c r="B29" s="2924" t="s">
        <v>180</v>
      </c>
      <c r="C29" s="141" t="s">
        <v>181</v>
      </c>
      <c r="D29" s="3871" t="s">
        <v>2968</v>
      </c>
      <c r="E29" s="3871" t="s">
        <v>2939</v>
      </c>
      <c r="F29" s="3871" t="n">
        <v>14.3</v>
      </c>
      <c r="G29" s="3871" t="s">
        <v>2939</v>
      </c>
      <c r="H29" s="3872" t="s">
        <v>1185</v>
      </c>
      <c r="I29" s="3871" t="n">
        <v>-1.2</v>
      </c>
      <c r="J29" s="3874" t="n">
        <v>15.5</v>
      </c>
      <c r="K29" s="3871" t="n">
        <v>29.25</v>
      </c>
      <c r="L29" s="3874" t="s">
        <v>2943</v>
      </c>
      <c r="M29" s="3874" t="n">
        <v>453.375</v>
      </c>
      <c r="N29" s="3871" t="n">
        <v>26.8</v>
      </c>
      <c r="O29" s="3874" t="n">
        <v>12.15045</v>
      </c>
      <c r="P29" s="3871" t="s">
        <v>2939</v>
      </c>
      <c r="Q29" s="3874" t="n">
        <v>12.15045</v>
      </c>
      <c r="R29" s="3871" t="n">
        <v>1.0</v>
      </c>
      <c r="S29" s="3874" t="n">
        <v>44.55165000000004</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0.6</v>
      </c>
      <c r="G31" s="3871" t="s">
        <v>2939</v>
      </c>
      <c r="H31" s="3871" t="s">
        <v>2939</v>
      </c>
      <c r="I31" s="3871" t="s">
        <v>2939</v>
      </c>
      <c r="J31" s="3874" t="n">
        <v>0.6</v>
      </c>
      <c r="K31" s="3871" t="n">
        <v>25.0</v>
      </c>
      <c r="L31" s="3874" t="s">
        <v>2943</v>
      </c>
      <c r="M31" s="3874" t="n">
        <v>15.0</v>
      </c>
      <c r="N31" s="3871" t="n">
        <v>25.8</v>
      </c>
      <c r="O31" s="3874" t="n">
        <v>0.387</v>
      </c>
      <c r="P31" s="3871" t="s">
        <v>2939</v>
      </c>
      <c r="Q31" s="3874" t="n">
        <v>0.387</v>
      </c>
      <c r="R31" s="3871" t="n">
        <v>1.0</v>
      </c>
      <c r="S31" s="3874" t="n">
        <v>1.419</v>
      </c>
      <c r="T31" s="232"/>
      <c r="U31" s="232"/>
      <c r="V31" s="232"/>
      <c r="W31" s="232"/>
      <c r="X31" s="232"/>
      <c r="Y31" s="232"/>
    </row>
    <row r="32" spans="1:25" ht="12" customHeight="1" x14ac:dyDescent="0.2">
      <c r="A32" s="2919"/>
      <c r="B32" s="2919"/>
      <c r="C32" s="130" t="s">
        <v>185</v>
      </c>
      <c r="D32" s="3871" t="s">
        <v>2968</v>
      </c>
      <c r="E32" s="3871" t="s">
        <v>2939</v>
      </c>
      <c r="F32" s="3871" t="s">
        <v>2939</v>
      </c>
      <c r="G32" s="3871" t="s">
        <v>2939</v>
      </c>
      <c r="H32" s="3871" t="s">
        <v>2939</v>
      </c>
      <c r="I32" s="3871" t="s">
        <v>2939</v>
      </c>
      <c r="J32" s="3874" t="s">
        <v>2939</v>
      </c>
      <c r="K32" s="3871" t="s">
        <v>2941</v>
      </c>
      <c r="L32" s="3874" t="s">
        <v>2943</v>
      </c>
      <c r="M32" s="3874" t="s">
        <v>2969</v>
      </c>
      <c r="N32" s="3871" t="s">
        <v>2939</v>
      </c>
      <c r="O32" s="3874" t="s">
        <v>2969</v>
      </c>
      <c r="P32" s="3871" t="s">
        <v>2939</v>
      </c>
      <c r="Q32" s="3874" t="s">
        <v>2969</v>
      </c>
      <c r="R32" s="3871" t="n">
        <v>1.0</v>
      </c>
      <c r="S32" s="3874" t="s">
        <v>2969</v>
      </c>
      <c r="T32" s="232"/>
      <c r="U32" s="232"/>
      <c r="V32" s="232"/>
      <c r="W32" s="232"/>
      <c r="X32" s="232"/>
      <c r="Y32" s="232"/>
    </row>
    <row r="33" spans="1:25" ht="12" customHeight="1" x14ac:dyDescent="0.2">
      <c r="A33" s="2919"/>
      <c r="B33" s="2919"/>
      <c r="C33" s="130" t="s">
        <v>187</v>
      </c>
      <c r="D33" s="3871" t="s">
        <v>2968</v>
      </c>
      <c r="E33" s="3871" t="n">
        <v>5142.200000000001</v>
      </c>
      <c r="F33" s="3871" t="n">
        <v>215.3</v>
      </c>
      <c r="G33" s="3871" t="n">
        <v>107.9</v>
      </c>
      <c r="H33" s="3872" t="s">
        <v>1185</v>
      </c>
      <c r="I33" s="3871" t="n">
        <v>-325.0</v>
      </c>
      <c r="J33" s="3874" t="n">
        <v>5574.6</v>
      </c>
      <c r="K33" s="3871" t="n">
        <v>10.74638239951357</v>
      </c>
      <c r="L33" s="3874" t="s">
        <v>2943</v>
      </c>
      <c r="M33" s="3874" t="n">
        <v>59906.78332432835</v>
      </c>
      <c r="N33" s="3871" t="n">
        <v>27.70197149740439</v>
      </c>
      <c r="O33" s="3874" t="n">
        <v>1659.5360041517247</v>
      </c>
      <c r="P33" s="3871" t="s">
        <v>2939</v>
      </c>
      <c r="Q33" s="3874" t="n">
        <v>1659.5360041517247</v>
      </c>
      <c r="R33" s="3871" t="n">
        <v>1.0</v>
      </c>
      <c r="S33" s="3874" t="n">
        <v>6084.965348556329</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61.0</v>
      </c>
      <c r="G36" s="3871" t="s">
        <v>2939</v>
      </c>
      <c r="H36" s="3872" t="s">
        <v>1185</v>
      </c>
      <c r="I36" s="3871" t="n">
        <v>2.0</v>
      </c>
      <c r="J36" s="3874" t="n">
        <v>59.0</v>
      </c>
      <c r="K36" s="3871" t="n">
        <v>29.3</v>
      </c>
      <c r="L36" s="3874" t="s">
        <v>2943</v>
      </c>
      <c r="M36" s="3874" t="n">
        <v>1728.7</v>
      </c>
      <c r="N36" s="3871" t="n">
        <v>29.2</v>
      </c>
      <c r="O36" s="3874" t="n">
        <v>50.47804</v>
      </c>
      <c r="P36" s="3871" t="n">
        <v>26.194206312</v>
      </c>
      <c r="Q36" s="3874" t="n">
        <v>24.283833688</v>
      </c>
      <c r="R36" s="3871" t="n">
        <v>1.0</v>
      </c>
      <c r="S36" s="3874" t="n">
        <v>89.04072352266675</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62103.85832432836</v>
      </c>
      <c r="N39" s="3872" t="s">
        <v>1185</v>
      </c>
      <c r="O39" s="3874" t="n">
        <v>1722.5514941517247</v>
      </c>
      <c r="P39" s="3874" t="n">
        <v>26.194206312</v>
      </c>
      <c r="Q39" s="3874" t="n">
        <v>1696.3572878397247</v>
      </c>
      <c r="R39" s="3872" t="s">
        <v>1185</v>
      </c>
      <c r="S39" s="3874" t="n">
        <v>6219.976722078996</v>
      </c>
      <c r="T39" s="232"/>
      <c r="U39" s="232"/>
      <c r="V39" s="232"/>
      <c r="W39" s="232"/>
      <c r="X39" s="232"/>
      <c r="Y39" s="232"/>
    </row>
    <row r="40" spans="1:25" ht="12" customHeight="1" x14ac:dyDescent="0.2">
      <c r="A40" s="1072" t="s">
        <v>195</v>
      </c>
      <c r="B40" s="1074"/>
      <c r="C40" s="1072" t="s">
        <v>196</v>
      </c>
      <c r="D40" s="3871" t="s">
        <v>2973</v>
      </c>
      <c r="E40" s="3871" t="n">
        <v>19.287759304837</v>
      </c>
      <c r="F40" s="3871" t="n">
        <v>817.971771560601</v>
      </c>
      <c r="G40" s="3871" t="s">
        <v>2939</v>
      </c>
      <c r="H40" s="3872" t="s">
        <v>1185</v>
      </c>
      <c r="I40" s="3871" t="n">
        <v>-10.7489075292581</v>
      </c>
      <c r="J40" s="3874" t="n">
        <v>848.0084383946961</v>
      </c>
      <c r="K40" s="3871" t="n">
        <v>34.1</v>
      </c>
      <c r="L40" s="3874" t="s">
        <v>2943</v>
      </c>
      <c r="M40" s="3874" t="n">
        <v>28917.08774925914</v>
      </c>
      <c r="N40" s="3871" t="n">
        <v>15.19527134588442</v>
      </c>
      <c r="O40" s="3874" t="n">
        <v>439.4029948827428</v>
      </c>
      <c r="P40" s="3874" t="n">
        <v>6.89131458090451</v>
      </c>
      <c r="Q40" s="3874" t="n">
        <v>432.5116803018383</v>
      </c>
      <c r="R40" s="3871" t="n">
        <v>1.0</v>
      </c>
      <c r="S40" s="3874" t="n">
        <v>1585.8761611067418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28917.08774925914</v>
      </c>
      <c r="N42" s="3872" t="s">
        <v>1185</v>
      </c>
      <c r="O42" s="3874" t="n">
        <v>439.4029948827428</v>
      </c>
      <c r="P42" s="3874" t="n">
        <v>6.89131458090451</v>
      </c>
      <c r="Q42" s="3874" t="n">
        <v>432.5116803018383</v>
      </c>
      <c r="R42" s="3872" t="s">
        <v>1185</v>
      </c>
      <c r="S42" s="3874" t="n">
        <v>1585.8761611067418</v>
      </c>
      <c r="T42" s="232"/>
      <c r="U42" s="232"/>
      <c r="V42" s="232"/>
      <c r="W42" s="232"/>
      <c r="X42" s="232"/>
      <c r="Y42" s="232"/>
    </row>
    <row r="43" spans="1:25" x14ac:dyDescent="0.2">
      <c r="A43" s="2925" t="s">
        <v>199</v>
      </c>
      <c r="B43" s="2926"/>
      <c r="C43" s="2927"/>
      <c r="D43" s="3871" t="s">
        <v>2974</v>
      </c>
      <c r="E43" s="3871" t="s">
        <v>2942</v>
      </c>
      <c r="F43" s="3871" t="s">
        <v>2941</v>
      </c>
      <c r="G43" s="3871" t="s">
        <v>2941</v>
      </c>
      <c r="H43" s="3871" t="s">
        <v>2941</v>
      </c>
      <c r="I43" s="3871" t="s">
        <v>2941</v>
      </c>
      <c r="J43" s="3874" t="s">
        <v>2975</v>
      </c>
      <c r="K43" s="3871" t="s">
        <v>2941</v>
      </c>
      <c r="L43" s="3874" t="s">
        <v>2943</v>
      </c>
      <c r="M43" s="3874" t="s">
        <v>2975</v>
      </c>
      <c r="N43" s="3871" t="s">
        <v>2941</v>
      </c>
      <c r="O43" s="3874" t="s">
        <v>2975</v>
      </c>
      <c r="P43" s="3874" t="s">
        <v>2939</v>
      </c>
      <c r="Q43" s="3874" t="s">
        <v>2976</v>
      </c>
      <c r="R43" s="3871" t="s">
        <v>2941</v>
      </c>
      <c r="S43" s="3874" t="s">
        <v>2976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2974</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163059.34847358748</v>
      </c>
      <c r="N46" s="3872" t="s">
        <v>1185</v>
      </c>
      <c r="O46" s="3874" t="n">
        <v>3594.0444638344675</v>
      </c>
      <c r="P46" s="3874" t="n">
        <v>85.11504557683362</v>
      </c>
      <c r="Q46" s="3874" t="n">
        <v>3508.9294182576336</v>
      </c>
      <c r="R46" s="3872" t="s">
        <v>1185</v>
      </c>
      <c r="S46" s="3874" t="n">
        <v>12866.074533611336</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18902.62027</v>
      </c>
      <c r="N47" s="3872" t="s">
        <v>1185</v>
      </c>
      <c r="O47" s="3874" t="n">
        <v>576.529918235</v>
      </c>
      <c r="P47" s="3874" t="s">
        <v>2939</v>
      </c>
      <c r="Q47" s="3874" t="n">
        <v>576.529918235</v>
      </c>
      <c r="R47" s="3872" t="s">
        <v>1185</v>
      </c>
      <c r="S47" s="3874" t="n">
        <v>2113.943033528335</v>
      </c>
      <c r="T47" s="232"/>
      <c r="U47" s="232"/>
      <c r="V47" s="232"/>
      <c r="W47" s="232"/>
      <c r="X47" s="232"/>
      <c r="Y47" s="232"/>
    </row>
    <row r="48" spans="1:25" ht="12" customHeight="1" x14ac:dyDescent="0.2">
      <c r="A48" s="1087"/>
      <c r="B48" s="142"/>
      <c r="C48" s="1072" t="s">
        <v>203</v>
      </c>
      <c r="D48" s="3871" t="s">
        <v>2974</v>
      </c>
      <c r="E48" s="3871" t="n">
        <v>18902.62027</v>
      </c>
      <c r="F48" s="3871" t="s">
        <v>2941</v>
      </c>
      <c r="G48" s="3871" t="s">
        <v>2941</v>
      </c>
      <c r="H48" s="3872" t="s">
        <v>1185</v>
      </c>
      <c r="I48" s="3871" t="s">
        <v>2941</v>
      </c>
      <c r="J48" s="3874" t="n">
        <v>18902.62027</v>
      </c>
      <c r="K48" s="3871" t="n">
        <v>1.0</v>
      </c>
      <c r="L48" s="3874" t="s">
        <v>2943</v>
      </c>
      <c r="M48" s="3874" t="n">
        <v>18902.62027</v>
      </c>
      <c r="N48" s="3871" t="n">
        <v>30.5</v>
      </c>
      <c r="O48" s="3874" t="n">
        <v>576.529918235</v>
      </c>
      <c r="P48" s="3871" t="s">
        <v>2939</v>
      </c>
      <c r="Q48" s="3874" t="n">
        <v>576.529918235</v>
      </c>
      <c r="R48" s="3871" t="n">
        <v>1.0</v>
      </c>
      <c r="S48" s="3874" t="n">
        <v>2113.943033528335</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2974</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2974</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72.0384024</v>
      </c>
      <c r="C9" s="3871" t="n">
        <v>69.74327579999999</v>
      </c>
      <c r="D9" s="3874" t="n">
        <v>5060.2216504255975</v>
      </c>
      <c r="E9" s="3874" t="n">
        <v>67.82977224057112</v>
      </c>
      <c r="F9" s="3874" t="n">
        <v>4974.041128325552</v>
      </c>
      <c r="G9" s="3874" t="n">
        <v>2.821037866149</v>
      </c>
      <c r="H9" s="3874" t="n">
        <v>1.732605740014</v>
      </c>
      <c r="I9" s="144"/>
      <c r="J9" s="144"/>
      <c r="K9" s="144"/>
    </row>
    <row r="10" spans="1:11" ht="13.5" customHeight="1" x14ac:dyDescent="0.2">
      <c r="A10" s="1095" t="s">
        <v>219</v>
      </c>
      <c r="B10" s="3874" t="n">
        <v>62.10385832432835</v>
      </c>
      <c r="C10" s="3871" t="n">
        <v>61.20679646432835</v>
      </c>
      <c r="D10" s="3874" t="n">
        <v>6219.976722078996</v>
      </c>
      <c r="E10" s="3874" t="n">
        <v>61.13866435868347</v>
      </c>
      <c r="F10" s="3874" t="n">
        <v>6213.156605564631</v>
      </c>
      <c r="G10" s="3874" t="n">
        <v>0.111438655652</v>
      </c>
      <c r="H10" s="3874" t="n">
        <v>0.109768945921</v>
      </c>
      <c r="I10" s="144"/>
      <c r="J10" s="144"/>
      <c r="K10" s="144"/>
    </row>
    <row r="11" spans="1:11" ht="12" customHeight="1" x14ac:dyDescent="0.2">
      <c r="A11" s="1095" t="s">
        <v>89</v>
      </c>
      <c r="B11" s="3874" t="n">
        <v>28.91708774925914</v>
      </c>
      <c r="C11" s="3871" t="n">
        <v>28.46</v>
      </c>
      <c r="D11" s="3874" t="n">
        <v>1585.8761611067418</v>
      </c>
      <c r="E11" s="3874" t="n">
        <v>31.226800700155</v>
      </c>
      <c r="F11" s="3874" t="n">
        <v>1739.8324278012</v>
      </c>
      <c r="G11" s="3874" t="n">
        <v>-8.860339958366</v>
      </c>
      <c r="H11" s="3874" t="n">
        <v>-8.848913506517</v>
      </c>
      <c r="I11" s="144"/>
      <c r="J11" s="144"/>
      <c r="K11" s="144"/>
    </row>
    <row r="12" spans="1:11" ht="12" customHeight="1" x14ac:dyDescent="0.2">
      <c r="A12" s="1095" t="s">
        <v>91</v>
      </c>
      <c r="B12" s="3874" t="s">
        <v>2971</v>
      </c>
      <c r="C12" s="3871" t="s">
        <v>2939</v>
      </c>
      <c r="D12" s="3874" t="s">
        <v>2971</v>
      </c>
      <c r="E12" s="3874" t="n">
        <v>0.03897747931598</v>
      </c>
      <c r="F12" s="3874" t="n">
        <v>3.61668799326585</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163.05934847358748</v>
      </c>
      <c r="C14" s="3874" t="n">
        <v>159.41007226432833</v>
      </c>
      <c r="D14" s="3874" t="n">
        <v>12866.074533611336</v>
      </c>
      <c r="E14" s="3874" t="n">
        <v>160.23421477872557</v>
      </c>
      <c r="F14" s="3874" t="n">
        <v>12930.646849684648</v>
      </c>
      <c r="G14" s="3874" t="n">
        <v>-0.51433616443</v>
      </c>
      <c r="H14" s="3874" t="n">
        <v>-0.49937421402</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