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Table4.Gs2!$A$56:$B$58</definedName>
    <definedName name="CRF_Table4.Gs2_Doc">Table4.Gs2!$A$61:$J$61</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<sst xmlns="http://schemas.openxmlformats.org/spreadsheetml/2006/main" count="32742" uniqueCount="3325">
  <si>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</si>
  <si>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</si>
  <si>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</si>
  <si>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</si>
  <si>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</si>
  <si>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</si>
  <si>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</si>
  <si>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</si>
  <si>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</si>
  <si>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</si>
  <si>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</si>
  <si>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</si>
  <si>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</si>
  <si>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</si>
  <si>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</si>
  <si>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</si>
  <si>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</si>
  <si>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</si>
  <si>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</si>
  <si>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</si>
  <si>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</si>
  <si>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</si>
  <si>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</si>
  <si>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</si>
  <si>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</si>
  <si>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</si>
  <si>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</si>
  <si>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</si>
  <si>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</si>
  <si>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</si>
  <si>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</si>
  <si>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</si>
  <si>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</si>
  <si>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</si>
  <si>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</si>
  <si>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</si>
  <si>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</si>
  <si>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</si>
  <si>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</si>
  <si>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</si>
  <si>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</si>
  <si>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</si>
  <si>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</si>
  <si>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</si>
  <si>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</si>
  <si>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</si>
  <si>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</si>
  <si>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</si>
  <si>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</si>
  <si>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</si>
  <si>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</si>
  <si>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</si>
  <si>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</si>
  <si>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</si>
  <si>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</si>
  <si>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</si>
  <si>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</si>
  <si>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</si>
  <si>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</si>
  <si>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</si>
  <si>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</si>
  <si>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</si>
  <si>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</si>
  <si>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</si>
  <si>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</si>
  <si>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</si>
  <si>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</si>
  <si>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</si>
  <si>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</si>
  <si>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</si>
  <si>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</si>
  <si>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</si>
  <si>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</si>
  <si>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</si>
  <si>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</si>
  <si>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</si>
  <si>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</si>
  <si>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</si>
  <si>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</si>
  <si>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</si>
  <si>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</si>
  <si>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</si>
  <si>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</si>
  <si>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</si>
  <si>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</si>
  <si>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</si>
  <si>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</si>
  <si>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</si>
  <si>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</si>
  <si>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</si>
  <si>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</si>
  <si>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</si>
  <si>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</si>
  <si>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</si>
  <si>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</si>
  <si>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</si>
  <si>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</si>
  <si>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</si>
  <si>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</si>
  <si>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</si>
  <si>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</si>
  <si>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</si>
  <si>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</si>
  <si>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</si>
  <si>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</si>
  <si>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</si>
  <si>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</si>
  <si>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</si>
  <si>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</si>
  <si>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</si>
  <si>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</si>
  <si>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</si>
  <si>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</si>
  <si>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</si>
  <si>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</si>
  <si>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</si>
  <si>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</si>
  <si>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</si>
  <si>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</si>
  <si>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</si>
  <si>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</si>
  <si>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</si>
  <si>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</si>
  <si>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</si>
  <si>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</si>
  <si>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</si>
  <si>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</si>
  <si>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</si>
  <si>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</si>
  <si>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</si>
  <si>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</si>
  <si>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</si>
  <si>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</si>
  <si>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</si>
  <si>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</si>
  <si>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</si>
  <si>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</si>
  <si>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</si>
  <si>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</si>
  <si>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</si>
  <si>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</si>
  <si>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</si>
  <si>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</si>
  <si>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</si>
  <si>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</si>
  <si>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</si>
  <si>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</si>
  <si>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</si>
  <si>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</si>
  <si>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</si>
  <si>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</si>
  <si>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</si>
  <si>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</si>
  <si>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</si>
  <si>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</si>
  <si>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</si>
  <si>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</si>
  <si>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</si>
  <si>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</si>
  <si>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</si>
  <si>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</si>
  <si>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</si>
  <si>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</si>
  <si>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</si>
  <si>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</si>
  <si>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</si>
  <si>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</si>
  <si>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</si>
  <si>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</si>
  <si>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</si>
  <si>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</si>
  <si>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</si>
  <si>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</si>
  <si>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</si>
  <si>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</si>
  <si>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</si>
  <si>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</si>
  <si>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</si>
  <si>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</si>
  <si>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</si>
  <si>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</si>
  <si>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</si>
  <si>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</si>
  <si>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</si>
  <si>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</si>
  <si>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</si>
  <si>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</si>
  <si>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</si>
  <si>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</si>
  <si>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</si>
  <si>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</si>
  <si>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</si>
  <si>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</si>
  <si>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</si>
  <si>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</si>
  <si>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</si>
  <si>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</si>
  <si>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</si>
  <si>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</si>
  <si>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</si>
  <si>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</si>
  <si>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</si>
  <si>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</si>
  <si>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</si>
  <si>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</si>
  <si>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</si>
  <si>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</si>
  <si>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</si>
  <si>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</si>
  <si>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</si>
  <si>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</si>
  <si>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</si>
  <si>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</si>
  <si>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</si>
  <si>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</si>
  <si>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</si>
  <si>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</si>
  <si>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</si>
  <si>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</si>
  <si>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</si>
  <si>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</si>
  <si>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</si>
  <si>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</si>
  <si>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</si>
  <si>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</si>
  <si>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</si>
  <si>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</si>
  <si>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</si>
  <si>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</si>
  <si>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</si>
  <si>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</si>
  <si>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</si>
  <si>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</si>
  <si>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</si>
  <si>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</si>
  <si>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</si>
  <si>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</si>
  <si>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</si>
  <si>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</si>
  <si>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</si>
  <si>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</si>
  <si>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</si>
  <si>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</si>
  <si>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</si>
  <si>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</si>
  <si>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</si>
  <si>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</si>
  <si>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</si>
  <si>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</si>
  <si>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</si>
  <si>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</si>
  <si>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</si>
  <si>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</si>
  <si>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</si>
  <si>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</si>
  <si>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</si>
  <si>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</si>
  <si>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</si>
  <si>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</si>
  <si>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</si>
  <si>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</si>
  <si>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</si>
  <si>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</si>
  <si>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</si>
  <si>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</si>
  <si>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</si>
  <si>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</si>
  <si>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</si>
  <si>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</si>
  <si>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</si>
  <si>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</si>
  <si>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</si>
  <si>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</si>
  <si>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</si>
  <si>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</si>
  <si>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</si>
  <si>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</si>
  <si>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</si>
  <si>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</si>
  <si>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</si>
  <si>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</si>
  <si>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</si>
  <si>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</si>
  <si>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</si>
  <si>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</si>
  <si>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</si>
  <si>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</si>
  <si>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</si>
  <si>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</si>
  <si>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</si>
  <si>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</si>
  <si>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</si>
  <si>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</si>
  <si>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</si>
  <si>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</si>
  <si>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</si>
  <si>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</si>
  <si>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</si>
  <si>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</si>
  <si>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</si>
  <si>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</si>
  <si>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</si>
  <si>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</si>
  <si>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</si>
  <si>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</si>
  <si>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</si>
  <si>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</si>
  <si>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</si>
  <si>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</si>
  <si>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</si>
  <si>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</si>
  <si>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</si>
  <si>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</si>
  <si>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</si>
  <si>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</si>
  <si>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</si>
  <si>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</si>
  <si>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</si>
  <si>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</si>
  <si>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</si>
  <si>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</si>
  <si>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</si>
  <si>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</si>
  <si>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</si>
  <si>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</si>
  <si>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</si>
  <si>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</si>
  <si>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</si>
  <si>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</si>
  <si>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</si>
  <si>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</si>
  <si>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</si>
  <si>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</si>
  <si>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</si>
  <si>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</si>
  <si>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</si>
  <si>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</si>
  <si>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</si>
  <si>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</si>
  <si>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</si>
  <si>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</si>
  <si>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</si>
  <si>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</si>
  <si>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</si>
  <si>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</si>
  <si>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</si>
  <si>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</si>
  <si>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</si>
  <si>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</si>
  <si>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</si>
  <si>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</si>
  <si>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</si>
  <si>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</si>
  <si>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</si>
  <si>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</si>
  <si>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</si>
  <si>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</si>
  <si>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</si>
  <si>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</si>
  <si>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</si>
  <si>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</si>
  <si>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</si>
  <si>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</si>
  <si>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</si>
  <si>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</si>
  <si>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</si>
  <si>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</si>
  <si>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</si>
  <si>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</si>
  <si>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</si>
  <si>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</si>
  <si>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</si>
  <si>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</si>
  <si>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</si>
  <si>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</si>
  <si>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</si>
  <si>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</si>
  <si>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</si>
  <si>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</si>
  <si>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</si>
  <si>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</si>
  <si>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</si>
  <si>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</si>
  <si>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</si>
  <si>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</si>
  <si>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</si>
  <si>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</si>
  <si>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</si>
  <si>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</si>
  <si>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</si>
  <si>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</si>
  <si>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</si>
  <si>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</si>
  <si>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</si>
  <si>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</si>
  <si>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</si>
  <si>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</si>
  <si>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</si>
  <si>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</si>
  <si>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</si>
  <si>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</si>
  <si>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</si>
  <si>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</si>
  <si>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</si>
  <si>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</si>
  <si>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</si>
  <si>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</si>
  <si>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</si>
  <si>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</si>
  <si>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</si>
  <si>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</si>
  <si>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</si>
  <si>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</si>
  <si>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</si>
  <si>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</si>
  <si>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</si>
  <si>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</si>
  <si>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</si>
  <si>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</si>
  <si>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</si>
  <si>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</si>
  <si>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</si>
  <si>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</si>
  <si>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</si>
  <si>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</si>
  <si>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</si>
  <si>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</si>
  <si>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</si>
  <si>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</si>
  <si>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</si>
  <si>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</si>
  <si>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</si>
  <si>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</si>
  <si>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</si>
  <si>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</si>
  <si>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</si>
  <si>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</si>
  <si>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</si>
  <si>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</si>
  <si>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</si>
  <si>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</si>
  <si>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</si>
  <si>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</si>
  <si>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</si>
  <si>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</si>
  <si>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</si>
  <si>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</si>
  <si>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</si>
  <si>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</si>
  <si>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</si>
  <si>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</si>
  <si>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</si>
  <si>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</si>
  <si>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</si>
  <si>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</si>
  <si>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</si>
  <si>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</si>
  <si>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</si>
  <si>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</si>
  <si>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</si>
  <si>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</si>
  <si>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</si>
  <si>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</si>
  <si>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</si>
  <si>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</si>
  <si>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</si>
  <si>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</si>
  <si>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</si>
  <si>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</si>
  <si>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</si>
  <si>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</si>
  <si>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</si>
  <si>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</si>
  <si>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</si>
  <si>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</si>
  <si>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</si>
  <si>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</si>
  <si>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</si>
  <si>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</si>
  <si>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</si>
  <si>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</si>
  <si>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</si>
  <si>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</si>
  <si>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</si>
  <si>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</si>
  <si>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</si>
  <si>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</si>
  <si>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</si>
  <si>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</si>
  <si>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</si>
  <si>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</si>
  <si>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</si>
  <si>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</si>
  <si>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</si>
  <si>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</si>
  <si>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</si>
  <si>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</si>
  <si>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</si>
  <si>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</si>
  <si>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</si>
  <si>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</si>
  <si>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</si>
  <si>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</si>
  <si>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</si>
  <si>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</si>
  <si>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</si>
  <si>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</si>
  <si>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</si>
  <si>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</si>
  <si>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</si>
  <si>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</si>
  <si>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</si>
  <si>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</si>
  <si>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</si>
  <si>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</si>
  <si>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</si>
  <si>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</si>
  <si>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</si>
  <si>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</si>
  <si>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</si>
  <si>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</si>
  <si>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</si>
  <si>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</si>
  <si>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</si>
  <si>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</si>
  <si>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</si>
  <si>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</si>
  <si>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</si>
  <si>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</si>
  <si>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</si>
  <si>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</si>
  <si>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</si>
  <si>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</si>
  <si>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</si>
  <si>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</si>
  <si>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</si>
  <si>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</si>
  <si>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</si>
  <si>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</si>
  <si>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</si>
  <si>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</si>
  <si>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</si>
  <si>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</si>
  <si>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</si>
  <si>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</si>
  <si>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</si>
  <si>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</si>
  <si>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</si>
  <si>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</si>
  <si>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</si>
  <si>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</si>
  <si>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</si>
  <si>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</si>
  <si>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</si>
  <si>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</si>
  <si>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</si>
  <si>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</si>
  <si>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</si>
  <si>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</si>
  <si>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</si>
  <si>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</si>
  <si>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</si>
  <si>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</si>
  <si>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</si>
  <si>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</si>
  <si>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</si>
  <si>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</si>
  <si>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</si>
  <si>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</si>
  <si>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</si>
  <si>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</si>
  <si>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</si>
  <si>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</si>
  <si>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</si>
  <si>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</si>
  <si>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</si>
  <si>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</si>
  <si>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</si>
  <si>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</si>
  <si>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</si>
  <si>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</si>
  <si>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</si>
  <si>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</si>
  <si>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</si>
  <si>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</si>
  <si>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</si>
  <si>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</si>
  <si>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</si>
  <si>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</si>
  <si>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</si>
  <si>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</si>
  <si>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</si>
  <si>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</si>
  <si>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</si>
  <si>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</si>
  <si>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</si>
  <si>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</si>
  <si>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</si>
  <si>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</si>
  <si>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</si>
  <si>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</si>
  <si>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</si>
  <si>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</si>
  <si>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</si>
  <si>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</si>
  <si>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</si>
  <si>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</si>
  <si>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</si>
  <si>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</si>
  <si>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</si>
  <si>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</si>
  <si>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</si>
  <si>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</si>
  <si>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</si>
  <si>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</si>
  <si>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</si>
  <si>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</si>
  <si>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</si>
  <si>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</si>
  <si>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</si>
  <si>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</si>
  <si>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</si>
  <si>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</si>
  <si>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</si>
  <si>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</si>
  <si>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</si>
  <si>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</si>
  <si>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</si>
  <si>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</si>
  <si>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</si>
  <si>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</si>
  <si>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</si>
  <si>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</si>
  <si>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</si>
  <si>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</si>
  <si>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</si>
  <si>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</si>
  <si>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</si>
  <si>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</si>
  <si>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</si>
  <si>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</si>
  <si>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</si>
  <si>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</si>
  <si>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</si>
  <si>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</si>
  <si>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</si>
  <si>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</si>
  <si>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</si>
  <si>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</si>
  <si>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</si>
  <si>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</si>
  <si>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</si>
  <si>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</si>
  <si>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</si>
  <si>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</si>
  <si>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</si>
  <si>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</si>
  <si>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</si>
  <si>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</si>
  <si>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</si>
  <si>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</si>
  <si>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</si>
  <si>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</si>
  <si>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</si>
  <si>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</si>
  <si>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</si>
  <si>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</si>
  <si>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</si>
  <si>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</si>
  <si>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</si>
  <si>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</si>
  <si>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</si>
  <si>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</si>
  <si>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</si>
  <si>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</si>
  <si>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</si>
  <si>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</si>
  <si>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</si>
  <si>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</si>
  <si>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</si>
  <si>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</si>
  <si>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</si>
  <si>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</si>
  <si>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</si>
  <si>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</si>
  <si>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</si>
  <si>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</si>
  <si>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</si>
  <si>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</si>
  <si>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</si>
  <si>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</si>
  <si>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</si>
  <si>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</si>
  <si>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</si>
  <si>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</si>
  <si>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</si>
  <si>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</si>
  <si>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</si>
  <si>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</si>
  <si>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</si>
  <si>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</si>
  <si>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</si>
  <si>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</si>
  <si>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</si>
  <si>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</si>
  <si>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</si>
  <si>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</si>
  <si>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</si>
  <si>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</si>
  <si>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</si>
  <si>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</si>
  <si>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</si>
  <si>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</si>
  <si>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</si>
  <si>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</si>
  <si>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</si>
  <si>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</si>
  <si>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</si>
  <si>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</si>
  <si>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</si>
  <si>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</si>
  <si>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</si>
  <si>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</si>
  <si>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</si>
  <si>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</si>
  <si>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</si>
  <si>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</si>
  <si>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</si>
  <si>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</si>
  <si>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</si>
  <si>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</si>
  <si>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</si>
  <si>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</si>
  <si>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</si>
  <si>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</si>
  <si>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</si>
  <si>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</si>
  <si>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</si>
  <si>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</si>
  <si>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</si>
  <si>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</si>
  <si>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</si>
  <si>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</si>
  <si>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</si>
  <si>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</si>
  <si>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</si>
  <si>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</si>
  <si>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</si>
  <si>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</si>
  <si>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</si>
  <si>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</si>
  <si>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</si>
  <si>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</si>
  <si>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</si>
  <si>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</si>
  <si>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</si>
  <si>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</si>
  <si>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</si>
  <si>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</si>
  <si>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</si>
  <si>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</si>
  <si>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</si>
  <si>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</si>
  <si>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</si>
  <si>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</si>
  <si>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</si>
  <si>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</si>
  <si>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</si>
  <si>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</si>
  <si>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</si>
  <si>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</si>
  <si>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</si>
  <si>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</si>
  <si>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</si>
  <si>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</si>
  <si>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</si>
  <si>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</si>
  <si>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</si>
  <si>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</si>
  <si>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</si>
  <si>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</si>
  <si>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</si>
  <si>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</si>
  <si>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</si>
  <si>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</si>
  <si>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</si>
  <si>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</si>
  <si>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</si>
  <si>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</si>
  <si>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</si>
  <si>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</si>
  <si>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</si>
  <si>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</si>
  <si>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</si>
  <si>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</si>
  <si>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</si>
  <si>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</si>
  <si>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</si>
  <si>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</si>
  <si>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</si>
  <si>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</si>
  <si>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</si>
  <si>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</si>
  <si>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</si>
  <si>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</si>
  <si>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</si>
  <si>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</si>
  <si>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</si>
  <si>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</si>
  <si>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</si>
  <si>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</si>
  <si>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</si>
  <si>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</si>
  <si>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</si>
  <si>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</si>
  <si>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</si>
  <si>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</si>
  <si>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</si>
  <si>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</si>
  <si>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</si>
  <si>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</si>
  <si>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</si>
  <si>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</si>
  <si>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</si>
  <si>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</si>
  <si>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</si>
  <si>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</si>
  <si>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</si>
  <si>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</si>
  <si>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</si>
  <si>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</si>
  <si>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</si>
  <si>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</si>
  <si>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</si>
  <si>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</si>
  <si>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</si>
  <si>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</si>
  <si>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</si>
  <si>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</si>
  <si>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</si>
  <si>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</si>
  <si>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</si>
  <si>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</si>
  <si>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</si>
  <si>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</si>
  <si>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</si>
  <si>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</si>
  <si>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</si>
  <si>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</si>
  <si>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</si>
  <si>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</si>
  <si>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</si>
  <si>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</si>
  <si>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</si>
  <si>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</si>
  <si>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</si>
  <si>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</si>
  <si>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</si>
  <si>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</si>
  <si>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</si>
  <si>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</si>
  <si>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</si>
  <si>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</si>
  <si>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</si>
  <si>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</si>
  <si>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</si>
  <si>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</si>
  <si>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</si>
  <si>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</si>
  <si>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</si>
  <si>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</si>
  <si>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</si>
  <si>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</si>
  <si>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</si>
  <si>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</si>
  <si>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</si>
  <si>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</si>
  <si>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</si>
  <si>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</si>
  <si>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</si>
  <si>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</si>
  <si>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</si>
  <si>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</si>
  <si>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</si>
  <si>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</si>
  <si>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</si>
  <si>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</si>
  <si>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</si>
  <si>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</si>
  <si>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</si>
  <si>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</si>
  <si>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</si>
  <si>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</si>
  <si>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</si>
  <si>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</si>
  <si>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</si>
  <si>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</si>
  <si>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</si>
  <si>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</si>
  <si>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</si>
  <si>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</si>
  <si>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</si>
  <si>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</si>
  <si>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</si>
  <si>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</si>
  <si>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</si>
  <si>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</si>
  <si>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</si>
  <si>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</si>
  <si>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</si>
  <si>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</si>
  <si>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</si>
  <si>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</si>
  <si>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</si>
  <si>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</si>
  <si>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</si>
  <si>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</si>
  <si>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</si>
  <si>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</si>
  <si>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</si>
  <si>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</si>
  <si>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</si>
  <si>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</si>
  <si>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</si>
  <si>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</si>
  <si>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</si>
  <si>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</si>
  <si>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</si>
  <si>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</si>
  <si>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</si>
  <si>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</si>
  <si>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</si>
  <si>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</si>
  <si>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</si>
  <si>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</si>
  <si>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</si>
  <si>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</si>
  <si>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</si>
  <si>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</si>
  <si>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</si>
  <si>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</si>
  <si>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</si>
  <si>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</si>
  <si>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</si>
  <si>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</si>
  <si>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</si>
  <si>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</si>
  <si>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</si>
  <si>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</si>
  <si>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</si>
  <si>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</si>
  <si>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</si>
  <si>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</si>
  <si>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</si>
  <si>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</si>
  <si>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</si>
  <si>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</si>
  <si>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</si>
  <si>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</si>
  <si>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</si>
  <si>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</si>
  <si>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</si>
  <si>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</si>
  <si>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</si>
  <si>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</si>
  <si>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</si>
  <si>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</si>
  <si>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</si>
  <si>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</si>
  <si>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</si>
  <si>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</si>
  <si>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</si>
  <si>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</si>
  <si>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</si>
  <si>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</si>
  <si>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</si>
  <si>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</si>
  <si>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</si>
  <si>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</si>
  <si>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</si>
  <si>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</si>
  <si>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</si>
  <si>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</si>
  <si>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</si>
  <si>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</si>
  <si>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</si>
  <si>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</si>
  <si>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</si>
  <si>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</si>
  <si>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</si>
  <si>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</si>
  <si>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</si>
  <si>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</si>
  <si>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</si>
  <si>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</si>
  <si>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</si>
  <si>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</si>
  <si>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</si>
  <si>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</si>
  <si>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</si>
  <si>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</si>
  <si>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</si>
  <si>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</si>
  <si>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</si>
  <si>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</si>
  <si>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</si>
  <si>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</si>
  <si>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</si>
  <si>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</si>
  <si>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</si>
  <si>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</si>
  <si>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</si>
  <si>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</si>
  <si>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</si>
  <si>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</si>
  <si>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</si>
  <si>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</si>
  <si>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</si>
  <si>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</si>
  <si>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</si>
  <si>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</si>
  <si>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</si>
  <si>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</si>
  <si>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</si>
  <si>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</si>
  <si>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</si>
  <si>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</si>
  <si>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</si>
  <si>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</si>
  <si>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</si>
  <si>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</si>
  <si>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</si>
  <si>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</si>
  <si>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</si>
  <si>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</si>
  <si>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</si>
  <si>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</si>
  <si>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</si>
  <si>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</si>
  <si>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</si>
  <si>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</si>
  <si>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</si>
  <si>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</si>
  <si>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</si>
  <si>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</si>
  <si>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</si>
  <si>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</si>
  <si>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</si>
  <si>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</si>
  <si>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</si>
  <si>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</si>
  <si>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</si>
  <si>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</si>
  <si>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</si>
  <si>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</si>
  <si>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</si>
  <si>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</si>
  <si>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</si>
  <si>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</si>
  <si>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</si>
  <si>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</si>
  <si>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</si>
  <si>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</si>
  <si>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</si>
  <si>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</si>
  <si>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</si>
  <si>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</si>
  <si>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</si>
  <si>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</si>
  <si>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</si>
  <si>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</si>
  <si>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</si>
  <si>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</si>
  <si>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</si>
  <si>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</si>
  <si>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</si>
  <si>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</si>
  <si>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</si>
  <si>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</si>
  <si>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</si>
  <si>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</si>
  <si>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</si>
  <si>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</si>
  <si>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</si>
  <si>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</si>
  <si>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</si>
  <si>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</si>
  <si>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</si>
  <si>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</si>
  <si>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</si>
  <si>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</si>
  <si>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</si>
  <si>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</si>
  <si>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</si>
  <si>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</si>
  <si>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</si>
  <si>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</si>
  <si>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</si>
  <si>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</si>
  <si>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</si>
  <si>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</si>
  <si>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</si>
  <si>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</si>
  <si>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</si>
  <si>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</si>
  <si>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</si>
  <si>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</si>
  <si>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</si>
  <si>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</si>
  <si>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</si>
  <si>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</si>
  <si>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</si>
  <si>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</si>
  <si>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</si>
  <si>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</si>
  <si>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</si>
  <si>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</si>
  <si>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</si>
  <si>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</si>
  <si>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</si>
  <si>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</si>
  <si>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</si>
  <si>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</si>
  <si>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</si>
  <si>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</si>
  <si>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</si>
  <si>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</si>
  <si>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</si>
  <si>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</si>
  <si>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</si>
  <si>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</si>
  <si>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</si>
  <si>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</si>
  <si>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</si>
  <si>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</si>
  <si>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</si>
  <si>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</si>
  <si>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</si>
  <si>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</si>
  <si>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</si>
  <si>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</si>
  <si>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</si>
  <si>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</si>
  <si>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</si>
  <si>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</si>
  <si>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</si>
  <si>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</si>
  <si>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</si>
  <si>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</si>
  <si>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</si>
  <si>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</si>
  <si>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</si>
  <si>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</si>
  <si>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</si>
  <si>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</si>
  <si>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</si>
  <si>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</si>
  <si>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</si>
  <si>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</si>
  <si>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</si>
  <si>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</si>
  <si>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</si>
  <si>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</si>
  <si>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</si>
  <si>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</si>
  <si>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</si>
  <si>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</si>
  <si>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</si>
  <si>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</si>
  <si>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</si>
  <si>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</si>
  <si>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</si>
  <si>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</si>
  <si>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</si>
  <si>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</si>
  <si>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</si>
  <si>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</si>
  <si>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</si>
  <si>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</si>
  <si>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</si>
  <si>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</si>
  <si>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</si>
  <si>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</si>
  <si>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</si>
  <si>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</si>
  <si>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</si>
  <si>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</si>
  <si>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</si>
  <si>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</si>
  <si>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</si>
  <si>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</si>
  <si>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</si>
  <si>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</si>
  <si>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</si>
  <si>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</si>
  <si>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</si>
  <si>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</si>
  <si>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</si>
  <si>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</si>
  <si>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</si>
  <si>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</si>
  <si>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</si>
  <si>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</si>
  <si>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</si>
  <si>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</si>
  <si>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</si>
  <si>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</si>
  <si>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</si>
  <si>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</si>
  <si>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</si>
  <si>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</si>
  <si>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</si>
  <si>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</si>
  <si>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</si>
  <si>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</si>
  <si>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</si>
  <si>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</si>
  <si>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</si>
  <si>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</si>
  <si>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</si>
  <si>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</si>
  <si>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</si>
  <si>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</si>
  <si>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</si>
  <si>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</si>
  <si>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</si>
  <si>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</si>
  <si>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</si>
  <si>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</si>
  <si>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</si>
  <si>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</si>
  <si>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</si>
  <si>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</si>
  <si>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</si>
  <si>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</si>
  <si>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</si>
  <si>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</si>
  <si>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</si>
  <si>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</si>
  <si>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</si>
  <si>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</si>
  <si>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</si>
  <si>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</si>
  <si>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</si>
  <si>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</si>
  <si>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</si>
  <si>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</si>
  <si>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</si>
  <si>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</si>
  <si>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</si>
  <si>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</si>
  <si>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</si>
  <si>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</si>
  <si>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</si>
  <si>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</si>
  <si>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</si>
  <si>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</si>
  <si>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</si>
  <si>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</si>
  <si>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</si>
  <si>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</si>
  <si>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</si>
  <si>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</si>
  <si>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</si>
  <si>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</si>
  <si>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</si>
  <si>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</si>
  <si>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</si>
  <si>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</si>
  <si>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</si>
  <si>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</si>
  <si>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</si>
  <si>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</si>
  <si>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</si>
  <si>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</si>
  <si>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</si>
  <si>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</si>
  <si>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</si>
  <si>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</si>
  <si>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</si>
  <si>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</si>
  <si>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</si>
  <si>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</si>
  <si>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</si>
  <si>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</si>
  <si>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</si>
  <si>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</si>
  <si>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</si>
  <si>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</si>
  <si>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</si>
  <si>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</si>
  <si>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</si>
  <si>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</si>
  <si>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</si>
  <si>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</si>
  <si>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</si>
  <si>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</si>
  <si>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</si>
  <si>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</si>
  <si>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</si>
  <si>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</si>
  <si>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</si>
  <si>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</si>
  <si>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</si>
  <si>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</si>
  <si>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</si>
  <si>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</si>
  <si>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</si>
  <si>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</si>
  <si>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</si>
  <si>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</si>
  <si>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</si>
  <si>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</si>
  <si>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</si>
  <si>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</si>
  <si>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</si>
  <si>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</si>
  <si>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</si>
  <si>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</si>
  <si>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</si>
  <si>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</si>
  <si>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</si>
  <si>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</si>
  <si>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</si>
  <si>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</si>
  <si>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</si>
  <si>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</si>
  <si>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</si>
  <si>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</si>
  <si>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</si>
  <si>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</si>
  <si>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</si>
  <si>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</si>
  <si>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</si>
  <si>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</si>
  <si>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</si>
  <si>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</si>
  <si>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</si>
  <si>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</si>
  <si>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</si>
  <si>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</si>
  <si>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</si>
  <si>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</si>
  <si>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</si>
  <si>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</si>
  <si>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</si>
  <si>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</si>
  <si>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</si>
  <si>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</si>
  <si>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</si>
  <si>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</si>
  <si>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</si>
  <si>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</si>
  <si>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</si>
  <si>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</si>
  <si>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</si>
  <si>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</si>
  <si>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</si>
  <si>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</si>
  <si>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</si>
  <si>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</si>
  <si>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</si>
  <si>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</si>
  <si>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</si>
  <si>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</si>
  <si>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</si>
  <si>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</si>
  <si>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</si>
  <si>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</si>
  <si>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</si>
  <si>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</si>
  <si>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</si>
  <si>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</si>
  <si>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</si>
  <si>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</si>
  <si>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</si>
  <si>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</si>
  <si>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</si>
  <si>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</si>
  <si>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</si>
  <si>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</si>
  <si>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</si>
  <si>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</si>
  <si>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</si>
  <si>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</si>
  <si>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</si>
  <si>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</si>
  <si>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</si>
  <si>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</si>
  <si>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</si>
  <si>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</si>
  <si>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</si>
  <si>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</si>
  <si>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</si>
  <si>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</si>
  <si>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</si>
  <si>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</si>
  <si>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</si>
  <si>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</si>
  <si>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</si>
  <si>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</si>
  <si>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</si>
  <si>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</si>
  <si>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</si>
  <si>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</si>
  <si>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</si>
  <si>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</si>
  <si>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</si>
  <si>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</si>
  <si>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</si>
  <si>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</si>
  <si>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</si>
  <si>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</si>
  <si>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</si>
  <si>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</si>
  <si>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</si>
  <si>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</si>
  <si>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</si>
  <si>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</si>
  <si>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</si>
  <si>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</si>
  <si>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</si>
  <si>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</si>
  <si>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</si>
  <si>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</si>
  <si>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</si>
  <si>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</si>
  <si>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</si>
  <si>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</si>
  <si>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</si>
  <si>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</si>
  <si>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</si>
  <si>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</si>
  <si>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</si>
  <si>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</si>
  <si>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</si>
  <si>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</si>
  <si>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</si>
  <si>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</si>
  <si>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</si>
  <si>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</si>
  <si>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</si>
  <si>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</si>
  <si>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</si>
  <si>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</si>
  <si>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</si>
  <si>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</si>
  <si>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</si>
  <si>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</si>
  <si>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</si>
  <si>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</si>
  <si>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</si>
  <si>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</si>
  <si>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</si>
  <si>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</si>
  <si>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</si>
  <si>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</si>
  <si>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</si>
  <si>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</si>
  <si>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</si>
  <si>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</si>
  <si>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</si>
  <si>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</si>
  <si>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</si>
  <si>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</si>
  <si>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</si>
  <si>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</si>
  <si>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</si>
  <si>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</si>
  <si>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</si>
  <si>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</si>
  <si>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</si>
  <si>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</si>
  <si>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</si>
  <si>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</si>
  <si>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</si>
  <si>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</si>
  <si>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</si>
  <si>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</si>
  <si>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</si>
  <si>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</si>
  <si>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</si>
  <si>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</si>
  <si>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</si>
  <si>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</si>
  <si>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</si>
  <si>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</si>
  <si>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</si>
  <si>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</si>
  <si>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</si>
  <si>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</si>
  <si>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</si>
  <si>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</si>
  <si>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</si>
  <si>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</si>
  <si>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</si>
  <si>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</si>
  <si>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</si>
  <si>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</si>
  <si>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</si>
  <si>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</si>
  <si>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</si>
  <si>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</si>
  <si>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</si>
  <si>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</si>
  <si>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</si>
  <si>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</si>
  <si>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</si>
  <si>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</si>
  <si>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</si>
  <si>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</si>
  <si>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</si>
  <si>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</si>
  <si>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</si>
  <si>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</si>
  <si>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</si>
  <si>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</si>
  <si>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</si>
  <si>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</si>
  <si>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</si>
  <si>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</si>
  <si>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</si>
  <si>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</si>
  <si>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</si>
  <si>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</si>
  <si>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</si>
  <si>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</si>
  <si>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</si>
  <si>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</si>
  <si>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</si>
  <si>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</si>
  <si>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</si>
  <si>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</si>
  <si>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</si>
  <si>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</si>
  <si>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</si>
  <si>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</si>
  <si>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</si>
  <si>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</si>
  <si>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</si>
  <si>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</si>
  <si>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</si>
  <si>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</si>
  <si>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</si>
  <si>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</si>
  <si>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</si>
  <si>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</si>
  <si>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</si>
  <si>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</si>
  <si>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</si>
  <si>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</si>
  <si>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</si>
  <si>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</si>
  <si>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</si>
  <si>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</si>
  <si>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</si>
  <si>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</si>
  <si>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</si>
  <si>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</si>
  <si>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</si>
  <si>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</si>
  <si>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</si>
  <si>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</si>
  <si>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</si>
  <si>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</si>
  <si>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</si>
  <si>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</si>
  <si>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</si>
  <si>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</si>
  <si>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</si>
  <si>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</si>
  <si>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</si>
  <si>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</si>
  <si>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</si>
  <si>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</si>
  <si>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</si>
  <si>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</si>
  <si>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</si>
  <si>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</si>
  <si>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</si>
  <si>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</si>
  <si>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</si>
  <si>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</si>
  <si>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</si>
  <si>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</si>
  <si>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</si>
  <si>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</si>
  <si>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</si>
  <si>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</si>
  <si>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</si>
  <si>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</si>
  <si>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</si>
  <si>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</si>
  <si>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</si>
  <si>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</si>
  <si>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</si>
  <si>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</si>
  <si>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</si>
  <si>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</si>
  <si>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</si>
  <si>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</si>
  <si>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</si>
  <si>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</si>
  <si>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</si>
  <si>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</si>
  <si>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</si>
  <si>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</si>
  <si>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</si>
  <si>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</si>
  <si>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</si>
  <si>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</si>
  <si>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</si>
  <si>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</si>
  <si>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</si>
  <si>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</si>
  <si>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</si>
  <si>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</si>
  <si>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</si>
  <si>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</si>
  <si>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</si>
  <si>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</si>
  <si>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</si>
  <si>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</si>
  <si>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</si>
  <si>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</si>
  <si>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</si>
  <si>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</si>
  <si>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</si>
  <si>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</si>
  <si>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</si>
  <si>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</si>
  <si>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</si>
  <si>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</si>
  <si>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</si>
  <si>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</si>
  <si>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</si>
  <si>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</si>
  <si>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</si>
  <si>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</si>
  <si>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</si>
  <si>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</si>
  <si>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</si>
  <si>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</si>
  <si>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</si>
  <si>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</si>
  <si>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</si>
  <si>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</si>
  <si>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</si>
  <si>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</si>
  <si>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</si>
  <si>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</si>
  <si>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</si>
  <si>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</si>
  <si>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</si>
  <si>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</si>
  <si>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</si>
  <si>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</si>
  <si>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</si>
  <si>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</si>
  <si>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</si>
  <si>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</si>
  <si>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</si>
  <si>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</si>
  <si>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</si>
  <si>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</si>
  <si>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</si>
  <si>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</si>
  <si>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</si>
  <si>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</si>
  <si>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</si>
  <si>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</si>
  <si>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</si>
  <si>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</si>
  <si>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</si>
  <si>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</si>
  <si>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</si>
  <si>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</si>
  <si>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</si>
  <si>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</si>
  <si>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</si>
  <si>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</si>
  <si>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</si>
  <si>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</si>
  <si>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</si>
  <si>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</si>
  <si>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</si>
  <si>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</si>
  <si>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</si>
  <si>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</si>
  <si>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</si>
  <si>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</si>
  <si>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</si>
  <si>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</si>
  <si>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</si>
  <si>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</si>
  <si>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</si>
  <si>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</si>
  <si>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</si>
  <si>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</si>
  <si>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</si>
  <si>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</si>
  <si>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</si>
  <si>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</si>
  <si>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</si>
  <si>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</si>
  <si>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</si>
  <si>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</si>
  <si>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</si>
  <si>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</si>
  <si>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</si>
  <si>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</si>
  <si>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</si>
  <si>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</si>
  <si>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</si>
  <si>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</si>
  <si>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</si>
  <si>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</si>
  <si>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</si>
  <si>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</si>
  <si>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</si>
  <si>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</si>
  <si>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</si>
  <si>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</si>
  <si>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</si>
  <si>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</si>
  <si>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</si>
  <si>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</si>
  <si>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</si>
  <si>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</si>
  <si>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</si>
  <si>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</si>
  <si>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</si>
  <si>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</si>
  <si>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</si>
  <si>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</si>
  <si>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</si>
  <si>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</si>
  <si>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</si>
  <si>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</si>
  <si>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</si>
  <si>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</si>
  <si>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</si>
  <si>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</si>
  <si>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</si>
  <si>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</si>
  <si>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</si>
  <si>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</si>
  <si>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</si>
  <si>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</si>
  <si>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</si>
  <si>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</si>
  <si>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</si>
  <si>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</si>
  <si>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</si>
  <si>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</si>
  <si>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</si>
  <si>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</si>
  <si>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</si>
  <si>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</si>
  <si>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</si>
  <si>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</si>
  <si>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</si>
  <si>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</si>
  <si>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</si>
  <si>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</si>
  <si>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</si>
  <si>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</si>
  <si>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</si>
  <si>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</si>
  <si>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</si>
  <si>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</si>
  <si>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</si>
  <si>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</si>
  <si>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</si>
  <si>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</si>
  <si>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</si>
  <si>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</si>
  <si>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</si>
  <si>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</si>
  <si>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</si>
  <si>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</si>
  <si>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</si>
  <si>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</si>
  <si>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</si>
  <si>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</si>
  <si>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</si>
  <si>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</si>
  <si>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</si>
  <si>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</si>
  <si>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</si>
  <si>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</si>
  <si>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</si>
  <si>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</si>
  <si>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</si>
  <si>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</si>
  <si>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</si>
  <si>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</si>
  <si>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</si>
  <si>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</si>
  <si>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</si>
  <si>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</si>
  <si>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</si>
  <si>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</si>
  <si>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</si>
  <si>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</si>
  <si>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</si>
  <si>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</si>
  <si>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</si>
  <si>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</si>
  <si>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</si>
  <si>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</si>
  <si>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</si>
  <si>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</si>
  <si>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</si>
  <si>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</si>
  <si>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</si>
  <si>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</si>
  <si>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</si>
  <si>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</si>
  <si>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</si>
  <si>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</si>
  <si>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</si>
  <si>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</si>
  <si>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</si>
  <si>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</si>
  <si>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</si>
  <si>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</si>
  <si>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</si>
  <si>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</si>
  <si>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</si>
  <si>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</si>
  <si>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</si>
  <si>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</si>
  <si>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</si>
  <si>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</si>
  <si>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</si>
  <si>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</si>
  <si>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</si>
  <si>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</si>
  <si>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</si>
  <si>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</si>
  <si>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</si>
  <si>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</si>
  <si>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</si>
  <si>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</si>
  <si>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</si>
  <si>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</si>
  <si>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</si>
  <si>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</si>
  <si>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</si>
  <si>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</si>
  <si>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</si>
  <si>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</si>
  <si>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</si>
  <si>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</si>
  <si>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</si>
  <si>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</si>
  <si>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</si>
  <si>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</si>
  <si>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</si>
  <si>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</si>
  <si>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</si>
  <si>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</si>
  <si>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</si>
  <si>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</si>
  <si>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</si>
  <si>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</si>
  <si>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</si>
  <si>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</si>
  <si>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</si>
  <si>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</si>
  <si>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</si>
  <si>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</si>
  <si>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</si>
  <si>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</si>
  <si>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</si>
  <si>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</si>
  <si>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</si>
  <si>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</si>
  <si>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</si>
  <si>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</si>
  <si>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</si>
  <si>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</si>
  <si>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</si>
  <si>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</si>
  <si>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</si>
  <si>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</si>
  <si>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</si>
  <si>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</si>
  <si>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</si>
  <si>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</si>
  <si>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</si>
  <si>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</si>
  <si>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</si>
  <si>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</si>
  <si>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</si>
  <si>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</si>
  <si>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</si>
  <si>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</si>
  <si>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</si>
  <si>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</si>
  <si>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</si>
  <si>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</si>
  <si>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</si>
  <si>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</si>
  <si>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</si>
  <si>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</si>
  <si>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</si>
  <si>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</si>
  <si>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</si>
  <si>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</si>
  <si>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</si>
  <si>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</si>
  <si>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</si>
  <si>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</si>
  <si>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</si>
  <si>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</si>
  <si>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</si>
  <si>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</si>
  <si>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</si>
  <si>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</si>
  <si>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</si>
  <si>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</si>
  <si>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</si>
  <si>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</si>
  <si>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</si>
  <si>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</si>
  <si>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</si>
  <si>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</si>
  <si>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</si>
  <si>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</si>
  <si>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</si>
  <si>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</si>
  <si>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</si>
  <si>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</si>
  <si>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</si>
  <si>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</si>
  <si>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</si>
  <si>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</si>
  <si>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</si>
  <si>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</si>
  <si>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</si>
  <si>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</si>
  <si>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</si>
  <si>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</si>
  <si>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</si>
  <si>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</si>
  <si>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</si>
  <si>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</si>
  <si>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</si>
  <si>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</si>
  <si>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</si>
  <si>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</si>
  <si>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</si>
  <si>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</si>
  <si>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</si>
  <si>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</si>
  <si>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</si>
  <si>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</si>
  <si>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</si>
  <si>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</si>
  <si>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</si>
  <si>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</si>
  <si>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</si>
  <si>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</si>
  <si>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</si>
  <si>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</si>
  <si>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</si>
  <si>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</si>
  <si>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</si>
  <si>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</si>
  <si>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</si>
  <si>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</si>
  <si>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</si>
  <si>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</si>
  <si>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</si>
  <si>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</si>
  <si>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</si>
  <si>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</si>
  <si>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</si>
  <si>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</si>
  <si>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</si>
  <si>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</si>
  <si>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</si>
  <si>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</si>
  <si>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</si>
  <si>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</si>
  <si>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</si>
  <si>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</si>
  <si>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</si>
  <si>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</si>
  <si>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</si>
  <si>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</si>
  <si>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</si>
  <si>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</si>
  <si>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</si>
  <si>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</si>
  <si>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</si>
  <si>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</si>
  <si>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</si>
  <si>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</si>
  <si>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</si>
  <si>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</si>
  <si>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</si>
  <si>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</si>
  <si>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</si>
  <si>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</si>
  <si>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</si>
  <si>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</si>
  <si>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</si>
  <si>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</si>
  <si>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</si>
  <si>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</si>
  <si>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</si>
  <si>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</si>
  <si>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</si>
  <si>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</si>
  <si>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</si>
  <si>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</si>
  <si>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</si>
  <si>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</si>
  <si>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</si>
  <si>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</si>
  <si>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</si>
  <si>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</si>
  <si>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</si>
  <si>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</si>
  <si>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</si>
  <si>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</si>
  <si>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</si>
  <si>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</si>
  <si>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</si>
  <si>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</si>
  <si>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</si>
  <si>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</si>
  <si>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</si>
  <si>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</si>
  <si>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</si>
  <si>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</si>
  <si>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</si>
  <si>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</si>
  <si>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</si>
  <si>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</si>
  <si>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</si>
  <si>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</si>
  <si>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</si>
  <si>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</si>
  <si>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</si>
  <si>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</si>
  <si>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</si>
  <si>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</si>
  <si>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</si>
  <si>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</si>
  <si>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</si>
  <si>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</si>
  <si>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</si>
  <si>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</si>
  <si>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</si>
  <si>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</si>
  <si>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</si>
  <si>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</si>
  <si>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</si>
  <si>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</si>
  <si>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</si>
  <si>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</si>
  <si>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</si>
  <si>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</si>
  <si>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</si>
  <si>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</si>
  <si>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</si>
  <si>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</si>
  <si>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</si>
  <si>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</si>
  <si>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</si>
  <si>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</si>
  <si>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</si>
  <si>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</si>
  <si>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</si>
  <si>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</si>
  <si>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</si>
  <si>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</si>
  <si>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</si>
  <si>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</si>
  <si>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</si>
  <si>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</si>
  <si>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</si>
  <si>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</si>
  <si>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</si>
  <si>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</si>
  <si>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</si>
  <si>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</si>
  <si>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</si>
  <si>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</si>
  <si>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</si>
  <si>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</si>
  <si>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</si>
  <si>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</si>
  <si>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</si>
  <si>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</si>
  <si>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</si>
  <si>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</si>
  <si>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</si>
  <si>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</si>
  <si>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</si>
  <si>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</si>
  <si>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</si>
  <si>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</si>
  <si>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</si>
  <si>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</si>
  <si>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</si>
  <si>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</si>
  <si>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</si>
  <si>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</si>
  <si>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</si>
  <si>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</si>
  <si>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</si>
  <si>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</si>
  <si>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</si>
  <si>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</si>
  <si>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</si>
  <si>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</si>
  <si>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</si>
  <si>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</si>
  <si>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</si>
  <si>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</si>
  <si>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</si>
  <si>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</si>
  <si>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</si>
  <si>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</si>
  <si>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</si>
  <si>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</si>
  <si>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</si>
  <si>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</si>
  <si>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</si>
  <si>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</si>
  <si>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</si>
  <si>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</si>
  <si>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</si>
  <si>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</si>
  <si>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</si>
  <si>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</si>
  <si>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</si>
  <si>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</si>
  <si>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</si>
  <si>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</si>
  <si>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</si>
  <si>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</si>
  <si>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</si>
  <si>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</si>
  <si>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</si>
  <si>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</si>
  <si>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</si>
  <si>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</si>
  <si>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</si>
  <si>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</si>
  <si>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</si>
  <si>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</si>
  <si>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</si>
  <si>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</si>
  <si>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</si>
  <si>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</si>
  <si>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</si>
  <si>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</si>
  <si>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</si>
  <si>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</si>
  <si>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</si>
  <si>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</si>
  <si>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</si>
  <si>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</si>
  <si>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</si>
  <si>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</si>
  <si>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</si>
  <si>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</si>
  <si>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</si>
  <si>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</si>
  <si>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</si>
  <si>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</si>
  <si>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</si>
  <si>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</si>
  <si>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</si>
  <si>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</si>
  <si>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</si>
  <si>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</si>
  <si>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</si>
  <si>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</si>
  <si>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</si>
  <si>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</si>
  <si>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</si>
  <si>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</si>
  <si>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</si>
  <si>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</si>
  <si>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</si>
  <si>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</si>
  <si>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</si>
  <si>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</si>
  <si>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</si>
  <si>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</si>
  <si>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</si>
  <si>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</si>
  <si>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</si>
  <si>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</si>
  <si>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</si>
  <si>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</si>
  <si>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</si>
  <si>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</si>
  <si>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</si>
  <si>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</si>
  <si>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</si>
  <si>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</si>
  <si>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</si>
  <si>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</si>
  <si>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</si>
  <si>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</si>
  <si>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</si>
  <si>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</si>
  <si>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</si>
  <si>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</si>
  <si>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</si>
  <si>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</si>
  <si>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</si>
  <si>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</si>
  <si>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</si>
  <si>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</si>
  <si>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</si>
  <si>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</si>
  <si>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</si>
  <si>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</si>
  <si>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</si>
  <si>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</si>
  <si>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</si>
  <si>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</si>
  <si>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</si>
  <si>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</si>
  <si>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</si>
  <si>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</si>
  <si>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</si>
  <si>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</si>
  <si>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</si>
  <si>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</si>
  <si>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</si>
  <si>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</si>
  <si>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</si>
  <si>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</si>
  <si>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</si>
  <si>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</si>
  <si>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</si>
  <si>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</si>
  <si>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</si>
  <si>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</si>
  <si>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</si>
  <si>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</si>
  <si>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</si>
  <si>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</si>
  <si>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</si>
  <si>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</si>
  <si>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</si>
  <si>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</si>
  <si>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</si>
  <si>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</si>
  <si>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</si>
  <si>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</si>
  <si>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</si>
  <si>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</si>
  <si>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</si>
  <si>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</si>
  <si>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</si>
  <si>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</si>
  <si>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</si>
  <si>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</si>
  <si>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</si>
  <si>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</si>
  <si>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</si>
  <si>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</si>
  <si>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</si>
  <si>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</si>
  <si>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</si>
  <si>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</si>
  <si>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</si>
  <si>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</si>
  <si>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</si>
  <si>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</si>
  <si>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</si>
  <si>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</si>
  <si>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</si>
  <si>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</si>
  <si>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</si>
  <si>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</si>
  <si>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</si>
  <si>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</si>
  <si>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</si>
  <si>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</si>
  <si>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</si>
  <si>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</si>
  <si>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</si>
  <si>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</si>
  <si>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</si>
  <si>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</si>
  <si>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</si>
  <si>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</si>
  <si>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</si>
  <si>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</si>
  <si>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</si>
  <si>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</si>
  <si>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</si>
  <si>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</si>
  <si>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</si>
  <si>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</si>
  <si>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</si>
  <si>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</si>
  <si>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</si>
  <si>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</si>
  <si>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</si>
  <si>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</si>
  <si>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</si>
  <si>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</si>
  <si>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</si>
  <si>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</si>
  <si>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</si>
  <si>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</si>
  <si>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</si>
  <si>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</si>
  <si>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</si>
  <si>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</si>
  <si>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</si>
  <si>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</si>
  <si>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</si>
  <si>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</si>
  <si>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</si>
  <si>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</si>
  <si>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</si>
  <si>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</si>
  <si>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</si>
  <si>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</si>
  <si>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</si>
  <si>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</si>
  <si>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</si>
  <si>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</si>
  <si>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</si>
  <si>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</si>
  <si>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</si>
  <si>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</si>
  <si>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</si>
  <si>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</si>
  <si>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</si>
  <si>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</si>
  <si>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</si>
  <si>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</si>
  <si>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</si>
  <si>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</si>
  <si>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</si>
  <si>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</si>
  <si>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</si>
  <si>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</si>
  <si>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</si>
  <si>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</si>
  <si>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</si>
  <si>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</si>
  <si>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</si>
  <si>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</si>
  <si>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</si>
  <si>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</si>
  <si>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</si>
  <si>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</si>
  <si>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</si>
  <si>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</si>
  <si>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</si>
  <si>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</si>
  <si>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</si>
  <si>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</si>
  <si>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</si>
  <si>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</si>
  <si>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</si>
  <si>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</si>
  <si>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</si>
  <si>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</si>
  <si>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</si>
  <si>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</si>
  <si>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</si>
  <si>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</si>
  <si>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</si>
  <si>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</si>
  <si>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</si>
  <si>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</si>
  <si>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</si>
  <si>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</si>
  <si>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</si>
  <si>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</si>
  <si>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</si>
  <si>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</si>
  <si>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</si>
  <si>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</si>
  <si>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</si>
  <si>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</si>
  <si>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</si>
  <si>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</si>
  <si>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</si>
  <si>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</si>
  <si>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</si>
  <si>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</si>
  <si>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</si>
  <si>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</si>
  <si>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</si>
  <si>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</si>
  <si>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</si>
  <si>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</si>
  <si>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</si>
  <si>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</si>
  <si>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</si>
  <si>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</si>
  <si>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</si>
  <si>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</si>
  <si>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</si>
  <si>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</si>
  <si>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</si>
  <si>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</si>
  <si>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</si>
  <si>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</si>
  <si>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</si>
  <si>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</si>
  <si>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</si>
  <si>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</si>
  <si>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</si>
  <si>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</si>
  <si>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</si>
  <si>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</si>
  <si>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</si>
  <si>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</si>
  <si>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</si>
  <si>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</si>
  <si>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</si>
  <si>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</si>
  <si>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</si>
  <si>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</si>
  <si>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</si>
  <si>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</si>
  <si>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</si>
  <si>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</si>
  <si>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</si>
  <si>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</si>
  <si>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</si>
  <si>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</si>
  <si>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</si>
  <si>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</si>
  <si>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</si>
  <si>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</si>
  <si>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</si>
  <si>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</si>
  <si>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</si>
  <si>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</si>
  <si>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</si>
  <si>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</si>
  <si>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</si>
  <si>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</si>
  <si>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</si>
  <si>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</si>
  <si>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</si>
  <si>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</si>
  <si>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</si>
  <si>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</si>
  <si>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</si>
  <si>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</si>
  <si>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</si>
  <si>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</si>
  <si>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</si>
  <si>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</si>
  <si>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</si>
  <si>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</si>
  <si>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</si>
  <si>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</si>
  <si>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</si>
  <si>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</si>
  <si>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</si>
  <si>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</si>
  <si>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</si>
  <si>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</si>
  <si>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</si>
  <si>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</si>
  <si>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</si>
  <si>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</si>
  <si>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</si>
  <si>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</si>
  <si>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</si>
  <si>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</si>
  <si>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</si>
  <si>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</si>
  <si>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</si>
  <si>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</si>
  <si>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</si>
  <si>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</si>
  <si>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</si>
  <si>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</si>
  <si>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</si>
  <si>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</si>
  <si>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</si>
  <si>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</si>
  <si>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</si>
  <si>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</si>
  <si>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</si>
  <si>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</si>
  <si>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</si>
  <si>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</si>
  <si>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</si>
  <si>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</si>
  <si>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</si>
  <si>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</si>
  <si>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</si>
  <si>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</si>
  <si>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</si>
  <si>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</si>
  <si>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</si>
  <si>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</si>
  <si>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</si>
  <si>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</si>
  <si>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</si>
  <si>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</si>
  <si>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</si>
  <si>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</si>
  <si>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</si>
  <si>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</si>
  <si>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</si>
  <si>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</si>
  <si>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</si>
  <si>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</si>
  <si>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</si>
  <si>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</si>
  <si>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</si>
  <si>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</si>
  <si>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</si>
  <si>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</si>
  <si>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</si>
  <si>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</si>
  <si>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</si>
  <si>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</si>
  <si>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</si>
  <si>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</si>
  <si>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</si>
  <si>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</si>
  <si>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</si>
  <si>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</si>
  <si>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</si>
  <si>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</si>
  <si>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</si>
  <si>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</si>
  <si>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</si>
  <si>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</si>
  <si>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</si>
  <si>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</si>
  <si>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</si>
  <si>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</si>
  <si>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</si>
  <si>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</si>
  <si>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</si>
  <si>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</si>
  <si>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</si>
  <si>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</si>
  <si>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</si>
  <si>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</si>
  <si>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</si>
  <si>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</si>
  <si>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</si>
  <si>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</si>
  <si>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</si>
  <si>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</si>
  <si>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</si>
  <si>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</si>
  <si>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</si>
  <si>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</si>
  <si>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</si>
  <si>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</si>
  <si>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</si>
  <si>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</si>
  <si>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</si>
  <si>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</si>
  <si>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</si>
  <si>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</si>
  <si>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</si>
  <si>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</si>
  <si>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</si>
  <si>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</si>
  <si>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</si>
  <si>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</si>
  <si>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</si>
  <si>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</si>
  <si>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</si>
  <si>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</si>
  <si>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</si>
  <si>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</si>
  <si>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</si>
  <si>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</si>
  <si>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</si>
  <si>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</si>
  <si>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</si>
  <si>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</si>
  <si>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</si>
  <si>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</si>
  <si>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</si>
  <si>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</si>
  <si>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</si>
  <si>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</si>
  <si>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</si>
  <si>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</si>
  <si>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</si>
  <si>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</si>
  <si>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</si>
  <si>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</si>
  <si>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</si>
  <si>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</si>
  <si>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</si>
  <si>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</si>
  <si>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</si>
  <si>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</si>
  <si>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</si>
  <si>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</si>
  <si>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</si>
  <si>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</si>
  <si>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</si>
  <si>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</si>
  <si>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</si>
  <si>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</si>
  <si>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</si>
  <si>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</si>
  <si>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</si>
  <si>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</si>
  <si>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</si>
  <si>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</si>
  <si>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</si>
  <si>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</si>
  <si>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</si>
  <si>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</si>
  <si>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</si>
  <si>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</si>
  <si>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</si>
  <si>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</si>
  <si>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</si>
  <si>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</si>
  <si>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</si>
  <si>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</si>
  <si>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</si>
  <si>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</si>
  <si>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</si>
  <si>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</si>
  <si>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</si>
  <si>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</si>
  <si>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</si>
  <si>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</si>
  <si>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</si>
  <si>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</si>
  <si>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</si>
  <si>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</si>
  <si>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</si>
  <si>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</si>
  <si>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</si>
  <si>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</si>
  <si>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</si>
  <si>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</si>
  <si>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</si>
  <si>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</si>
  <si>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</si>
  <si>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</si>
  <si>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</si>
  <si>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</si>
  <si>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</si>
  <si>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</si>
  <si>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</si>
  <si>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</si>
  <si>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</si>
  <si>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</si>
  <si>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</si>
  <si>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</si>
  <si>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</si>
  <si>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</si>
  <si>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</si>
  <si>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</si>
  <si>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</si>
  <si>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</si>
  <si>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</si>
  <si>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</si>
  <si>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</si>
  <si>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</si>
  <si>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</si>
  <si>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</si>
  <si>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</si>
  <si>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</si>
  <si>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</si>
  <si>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</si>
  <si>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</si>
  <si>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</si>
  <si>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</si>
  <si>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</si>
  <si>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</si>
  <si>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</si>
  <si>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</si>
  <si>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</si>
  <si>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</si>
  <si>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</si>
  <si>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</si>
  <si>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</si>
  <si>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</si>
  <si>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</si>
  <si>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</si>
  <si>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</si>
  <si>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</si>
  <si>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</si>
  <si>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</si>
  <si>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</si>
  <si>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</si>
  <si>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</si>
  <si>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</si>
  <si>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</si>
  <si>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</si>
  <si>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</si>
  <si>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</si>
  <si>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</si>
  <si>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</si>
  <si>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</si>
  <si>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</si>
  <si>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</si>
  <si>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</si>
  <si>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</si>
  <si>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</si>
  <si>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</si>
  <si>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</si>
  <si>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</si>
  <si>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</si>
  <si>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</si>
  <si>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</si>
  <si>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</si>
  <si>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</si>
  <si>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</si>
  <si>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</si>
  <si>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</si>
  <si>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</si>
  <si>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</si>
  <si>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</si>
  <si>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</si>
  <si>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</si>
  <si>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</si>
  <si>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</si>
  <si>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</si>
  <si>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</si>
  <si>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</si>
  <si>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</si>
  <si>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</si>
  <si>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</si>
  <si>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</si>
  <si>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</si>
  <si>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</si>
  <si>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</si>
  <si>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</si>
  <si>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</si>
  <si>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</si>
  <si>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</si>
  <si>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</si>
  <si>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</si>
  <si>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</si>
  <si>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</si>
  <si>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</si>
  <si>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</si>
  <si>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</si>
  <si>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</si>
  <si>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</si>
  <si>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</si>
  <si>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</si>
  <si>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</si>
  <si>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</si>
  <si>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</si>
  <si>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</si>
  <si>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</si>
  <si>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</si>
  <si>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</si>
  <si>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</si>
  <si>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</si>
  <si>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</si>
  <si>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</si>
  <si>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</si>
  <si>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</si>
  <si>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</si>
  <si>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</si>
  <si>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</si>
  <si>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</si>
  <si>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</si>
  <si>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</si>
  <si>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</si>
  <si>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</si>
  <si>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</si>
  <si>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</si>
  <si>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</si>
  <si>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</si>
  <si>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</si>
  <si>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</si>
  <si>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</si>
  <si>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</si>
  <si>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</si>
  <si>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</si>
  <si>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</si>
  <si>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</si>
  <si>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</si>
  <si>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</si>
  <si>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</si>
  <si>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</si>
  <si>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</si>
  <si>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</si>
  <si>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</si>
  <si>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</si>
  <si>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</si>
  <si>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</si>
  <si>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</si>
  <si>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</si>
  <si>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</si>
  <si>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</si>
  <si>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</si>
  <si>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</si>
  <si>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</si>
  <si>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</si>
  <si>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</si>
  <si>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</si>
  <si>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</si>
  <si>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</si>
  <si>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</si>
  <si>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</si>
  <si>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</si>
  <si>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</si>
  <si>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</si>
  <si>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</si>
  <si>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</si>
  <si>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</si>
  <si>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</si>
  <si>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</si>
  <si>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</si>
  <si>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</si>
  <si>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</si>
  <si>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</si>
  <si>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</si>
  <si>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</si>
  <si>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</si>
  <si>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</si>
  <si>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</si>
  <si>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</si>
  <si>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</si>
  <si>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</si>
  <si>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</si>
  <si>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</si>
  <si>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</si>
  <si>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</si>
  <si>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</si>
  <si>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</si>
  <si>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</si>
  <si>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</si>
  <si>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</si>
  <si>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</si>
  <si>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</si>
  <si>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</si>
  <si>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</si>
  <si>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</si>
  <si>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</si>
  <si>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</si>
  <si>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</si>
  <si>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</si>
  <si>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</si>
  <si>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</si>
  <si>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</si>
  <si>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</si>
  <si>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</si>
  <si>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</si>
  <si>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</si>
  <si>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</si>
  <si>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</si>
  <si>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</si>
  <si>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</si>
  <si>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</si>
  <si>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</si>
  <si>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</si>
  <si>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</si>
  <si>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</si>
  <si>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</si>
  <si>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</si>
  <si>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</si>
  <si>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</si>
  <si>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</si>
  <si>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</si>
  <si>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</si>
  <si>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</si>
  <si>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</si>
  <si>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</si>
  <si>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</si>
  <si>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</si>
  <si>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</si>
  <si>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</si>
  <si>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</si>
  <si>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</si>
  <si>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</si>
  <si>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</si>
  <si>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</si>
  <si>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</si>
  <si>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</si>
  <si>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</si>
  <si>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</si>
  <si>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</si>
  <si>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</si>
  <si>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</si>
  <si>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</si>
  <si>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</si>
  <si>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</si>
  <si>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</si>
  <si>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</si>
  <si>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</si>
  <si>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</si>
  <si>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</si>
  <si>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</si>
  <si>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</si>
  <si>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</si>
  <si>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</si>
  <si>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</si>
  <si>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</si>
  <si>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</si>
  <si>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</si>
  <si>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</si>
  <si>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</si>
  <si>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</si>
  <si>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</si>
  <si>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</si>
  <si>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</si>
  <si>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</si>
  <si>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</si>
  <si>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</si>
  <si>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</si>
  <si>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</si>
  <si>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</si>
  <si>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</si>
  <si>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</si>
  <si>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</si>
  <si>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</si>
  <si>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</si>
  <si>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</si>
  <si>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</si>
  <si>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</si>
  <si>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1997</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</si>
  <si>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</si>
  <si>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</si>
  <si>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</si>
  <si>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</si>
  <si>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</si>
  <si>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</si>
  <si>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</si>
  <si>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</si>
  <si>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</si>
  <si>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</si>
  <si>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</si>
  <si>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</si>
  <si>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</si>
  <si>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</si>
  <si>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</si>
  <si>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</si>
  <si>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</si>
  <si>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</si>
  <si>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</si>
  <si>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</si>
  <si>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</si>
  <si>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</si>
  <si>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</si>
  <si>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</si>
  <si>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</si>
  <si>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</si>
  <si>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</si>
  <si>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</si>
  <si>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</si>
  <si>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</si>
  <si>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</si>
  <si>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</si>
  <si>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</si>
  <si>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</si>
  <si>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</si>
  <si>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</si>
  <si>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</si>
  <si>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</si>
  <si>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</si>
  <si>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</si>
  <si>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</si>
  <si>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</si>
  <si>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</si>
  <si>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</si>
  <si>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</si>
  <si>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2./1997: NO 
</t>
  </si>
  <si>
    <t>2.H.3  Other (please specify)</t>
  </si>
  <si>
    <t>Documenation box</t>
  </si>
  <si>
    <t xml:space="preserve">2.E.5/1997: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</si>
  <si>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</si>
  <si>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</si>
  <si>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</si>
  <si>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</si>
  <si>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</si>
  <si>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</si>
  <si>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</si>
  <si>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</si>
  <si>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</si>
  <si>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</si>
  <si>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</si>
  <si>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</si>
  <si>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</si>
  <si>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</si>
  <si>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</si>
  <si>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</si>
  <si>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</si>
  <si>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</si>
  <si>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</si>
  <si>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</si>
  <si>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</si>
  <si>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</si>
  <si>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</si>
  <si>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</si>
  <si>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</si>
  <si>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</si>
  <si>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</si>
  <si>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</si>
  <si>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</si>
  <si>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</si>
  <si>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</si>
  <si>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</si>
  <si>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</si>
  <si>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</si>
  <si>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</si>
  <si>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</si>
  <si>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</si>
  <si>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</si>
  <si>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</si>
  <si>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</si>
  <si>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</si>
  <si>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</si>
  <si>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</si>
  <si>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3./1997: Other means "solid after slurry separation" 
3./1997: Other means "deep bedding" 
</t>
  </si>
  <si>
    <t>Sheep</t>
  </si>
  <si>
    <t>Swine</t>
  </si>
  <si>
    <t>pasture, stall fed</t>
  </si>
  <si>
    <t xml:space="preserve">3.B.1/1997: Other means "solid after slurry separation" 
3.B.1/1997: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</si>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</sst>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495.11</v>
      </c>
      <c r="E20" s="3874" t="n">
        <v>20.0</v>
      </c>
      <c r="F20" s="3871" t="n">
        <v>9.9022</v>
      </c>
      <c r="G20" s="3874" t="n">
        <v>36.30806666666667</v>
      </c>
      <c r="H20" s="3874" t="n">
        <v>-17.660424469413</v>
      </c>
      <c r="I20" s="3871" t="n">
        <v>36.3080666666667</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482.4</v>
      </c>
      <c r="E22" s="3874" t="n">
        <v>3.98178400971439</v>
      </c>
      <c r="F22" s="3871" t="n">
        <v>9.60406303143112</v>
      </c>
      <c r="G22" s="3874" t="n">
        <v>35.21489778191411</v>
      </c>
      <c r="H22" s="3874" t="n">
        <v>99.54460024286</v>
      </c>
      <c r="I22" s="3871" t="n">
        <v>7.04297955638282</v>
      </c>
      <c r="J22" s="3871" t="s">
        <v>2977</v>
      </c>
      <c r="K22" s="144"/>
      <c r="L22" s="144"/>
      <c r="M22" s="144"/>
    </row>
    <row r="23" spans="1:13" ht="13.5" customHeight="1" x14ac:dyDescent="0.2">
      <c r="A23" s="1110"/>
      <c r="B23" s="2971"/>
      <c r="C23" s="148" t="s">
        <v>2012</v>
      </c>
      <c r="D23" s="3871" t="n">
        <v>43.927</v>
      </c>
      <c r="E23" s="3874" t="n">
        <v>26.59999999999996</v>
      </c>
      <c r="F23" s="3871" t="n">
        <v>1.1684582</v>
      </c>
      <c r="G23" s="3874" t="n">
        <v>4.28434673333333</v>
      </c>
      <c r="H23" s="3874" t="n">
        <v>5.409222782104</v>
      </c>
      <c r="I23" s="3871" t="n">
        <v>4.28434673333333</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86.42</v>
      </c>
      <c r="E26" s="3874" t="s">
        <v>2939</v>
      </c>
      <c r="F26" s="3874" t="n">
        <v>1.7284</v>
      </c>
      <c r="G26" s="3874" t="n">
        <v>6.33746666666667</v>
      </c>
      <c r="H26" s="3874" t="n">
        <v>72.9669770223</v>
      </c>
      <c r="I26" s="3874" t="s">
        <v>2939</v>
      </c>
      <c r="J26" s="3872" t="s">
        <v>1185</v>
      </c>
      <c r="K26" s="144"/>
      <c r="L26" s="144"/>
      <c r="M26" s="144"/>
    </row>
    <row r="27" spans="1:13" ht="13.5" customHeight="1" x14ac:dyDescent="0.2">
      <c r="A27" s="1121"/>
      <c r="B27" s="1118"/>
      <c r="C27" s="3884" t="s">
        <v>2972</v>
      </c>
      <c r="D27" s="3871" t="n">
        <v>86.42</v>
      </c>
      <c r="E27" s="3874" t="s">
        <v>2939</v>
      </c>
      <c r="F27" s="3871" t="n">
        <v>1.7284</v>
      </c>
      <c r="G27" s="3874" t="n">
        <v>6.33746666666667</v>
      </c>
      <c r="H27" s="3874" t="n">
        <v>100.0</v>
      </c>
      <c r="I27" s="3871" t="s">
        <v>2939</v>
      </c>
      <c r="J27" s="3871" t="s">
        <v>1185</v>
      </c>
      <c r="K27" s="144"/>
      <c r="L27" s="144"/>
      <c r="M27" s="144"/>
    </row>
    <row r="28" spans="1:13" ht="13.5" customHeight="1" x14ac:dyDescent="0.2">
      <c r="A28" s="1117" t="s">
        <v>178</v>
      </c>
      <c r="B28" s="1118"/>
      <c r="C28" s="1118"/>
      <c r="D28" s="3874" t="n">
        <v>1107.857</v>
      </c>
      <c r="E28" s="3874" t="n">
        <v>11.72666761710782</v>
      </c>
      <c r="F28" s="3874" t="n">
        <v>22.40312123143112</v>
      </c>
      <c r="G28" s="3874" t="n">
        <v>82.14477784858077</v>
      </c>
      <c r="H28" s="3874" t="n">
        <v>1.008794721633</v>
      </c>
      <c r="I28" s="3874" t="n">
        <v>47.63539295638285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658.39053</v>
      </c>
      <c r="E36" s="3874" t="n">
        <v>29.20026545454543</v>
      </c>
      <c r="F36" s="3871" t="n">
        <v>19.225003476</v>
      </c>
      <c r="G36" s="3874" t="n">
        <v>70.491679412</v>
      </c>
      <c r="H36" s="3874" t="n">
        <v>31.817280453258</v>
      </c>
      <c r="I36" s="3871" t="n">
        <v>70.4923202454492</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658.39053</v>
      </c>
      <c r="E39" s="3874" t="n">
        <v>29.20026545454543</v>
      </c>
      <c r="F39" s="3874" t="n">
        <v>19.225003476</v>
      </c>
      <c r="G39" s="3874" t="n">
        <v>70.491679412</v>
      </c>
      <c r="H39" s="3874" t="n">
        <v>1.194341699826</v>
      </c>
      <c r="I39" s="3874" t="n">
        <v>70.4923202454492</v>
      </c>
      <c r="J39" s="3872" t="s">
        <v>1185</v>
      </c>
      <c r="K39" s="144"/>
      <c r="L39" s="144"/>
      <c r="M39" s="144"/>
    </row>
    <row r="40" spans="1:13" ht="17.25" customHeight="1" x14ac:dyDescent="0.2">
      <c r="A40" s="1117" t="s">
        <v>195</v>
      </c>
      <c r="B40" s="1128"/>
      <c r="C40" s="1121" t="s">
        <v>2015</v>
      </c>
      <c r="D40" s="3871" t="n">
        <v>4238.05248</v>
      </c>
      <c r="E40" s="3874" t="n">
        <v>0.65183311587057</v>
      </c>
      <c r="F40" s="3871" t="n">
        <v>63.90766300243019</v>
      </c>
      <c r="G40" s="3874" t="n">
        <v>234.32809767557737</v>
      </c>
      <c r="H40" s="3874" t="n">
        <v>13.371541794874</v>
      </c>
      <c r="I40" s="3871" t="n">
        <v>10.12917749529186</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4238.05248</v>
      </c>
      <c r="E42" s="3874" t="n">
        <v>0.65183311587057</v>
      </c>
      <c r="F42" s="3874" t="n">
        <v>63.90766300243019</v>
      </c>
      <c r="G42" s="3874" t="n">
        <v>234.32809767557737</v>
      </c>
      <c r="H42" s="3874" t="n">
        <v>13.371541794874</v>
      </c>
      <c r="I42" s="3874" t="n">
        <v>10.12917749529186</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4.948600006</v>
      </c>
      <c r="C9" s="3872" t="s">
        <v>1185</v>
      </c>
      <c r="D9" s="3872" t="s">
        <v>1185</v>
      </c>
      <c r="E9" s="3874" t="s">
        <v>2939</v>
      </c>
      <c r="F9" s="3874" t="n">
        <v>13.34228172510487</v>
      </c>
      <c r="G9" s="3874" t="n">
        <v>89.249545</v>
      </c>
    </row>
    <row r="10" spans="1:7" ht="13.5" customHeight="1" x14ac:dyDescent="0.2">
      <c r="A10" s="1144" t="s">
        <v>2028</v>
      </c>
      <c r="B10" s="3871" t="n">
        <v>4.948600006</v>
      </c>
      <c r="C10" s="3874" t="n">
        <v>2.69617300022791</v>
      </c>
      <c r="D10" s="3874" t="n">
        <v>18.03531198556928</v>
      </c>
      <c r="E10" s="3874" t="s">
        <v>2939</v>
      </c>
      <c r="F10" s="3874" t="n">
        <v>13.34228172510487</v>
      </c>
      <c r="G10" s="3874" t="n">
        <v>89.249545</v>
      </c>
    </row>
    <row r="11" spans="1:7" ht="12" customHeight="1" x14ac:dyDescent="0.2">
      <c r="A11" s="994" t="s">
        <v>249</v>
      </c>
      <c r="B11" s="3872" t="s">
        <v>1185</v>
      </c>
      <c r="C11" s="3874" t="n">
        <v>1.79153174418034</v>
      </c>
      <c r="D11" s="3874" t="n">
        <v>18.03531198556928</v>
      </c>
      <c r="E11" s="3871" t="s">
        <v>2939</v>
      </c>
      <c r="F11" s="3871" t="n">
        <v>8.865574</v>
      </c>
      <c r="G11" s="3871" t="n">
        <v>89.249545</v>
      </c>
    </row>
    <row r="12" spans="1:7" ht="12" customHeight="1" x14ac:dyDescent="0.2">
      <c r="A12" s="994" t="s">
        <v>250</v>
      </c>
      <c r="B12" s="3872" t="s">
        <v>1185</v>
      </c>
      <c r="C12" s="3874" t="n">
        <v>0.88846825257026</v>
      </c>
      <c r="D12" s="3874" t="s">
        <v>2941</v>
      </c>
      <c r="E12" s="3871" t="s">
        <v>2939</v>
      </c>
      <c r="F12" s="3871" t="n">
        <v>4.396674</v>
      </c>
      <c r="G12" s="3871" t="s">
        <v>2941</v>
      </c>
    </row>
    <row r="13" spans="1:7" ht="12" customHeight="1" x14ac:dyDescent="0.2">
      <c r="A13" s="994" t="s">
        <v>2677</v>
      </c>
      <c r="B13" s="3872" t="s">
        <v>1185</v>
      </c>
      <c r="C13" s="3874" t="n">
        <v>0.01617300347731</v>
      </c>
      <c r="D13" s="3874" t="s">
        <v>2941</v>
      </c>
      <c r="E13" s="3871" t="s">
        <v>2939</v>
      </c>
      <c r="F13" s="3871" t="n">
        <v>0.08003372510487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33.77456480999999</v>
      </c>
    </row>
    <row r="19">
      <c r="A19" s="3884" t="s">
        <v>2960</v>
      </c>
      <c r="B19" s="3871" t="n">
        <v>0.076811</v>
      </c>
      <c r="C19" s="3874" t="s">
        <v>2940</v>
      </c>
      <c r="D19" s="3874" t="n">
        <v>439.70999999999987</v>
      </c>
      <c r="E19" s="3871" t="s">
        <v>2939</v>
      </c>
      <c r="F19" s="3871" t="s">
        <v>2941</v>
      </c>
      <c r="G19" s="3871" t="n">
        <v>33.77456480999999</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0.05508453815274</v>
      </c>
      <c r="I9" s="3874" t="s">
        <v>2939</v>
      </c>
      <c r="J9" s="3874" t="n">
        <v>0.01368649229411</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1.28823529411765</v>
      </c>
      <c r="E11" s="3874" t="n">
        <v>0.04300000182648</v>
      </c>
      <c r="F11" s="3874" t="n">
        <v>0.58999999726027</v>
      </c>
      <c r="G11" s="3872" t="s">
        <v>1185</v>
      </c>
      <c r="H11" s="3871" t="n">
        <v>5.539412E-8</v>
      </c>
      <c r="I11" s="3871" t="s">
        <v>2939</v>
      </c>
      <c r="J11" s="3871" t="n">
        <v>7.6005882E-7</v>
      </c>
      <c r="K11" s="3872" t="s">
        <v>1185</v>
      </c>
      <c r="L11" s="144"/>
    </row>
    <row r="12" spans="1:12" ht="12" customHeight="1" x14ac:dyDescent="0.2">
      <c r="A12" s="1159" t="s">
        <v>263</v>
      </c>
      <c r="B12" s="3871" t="s">
        <v>2963</v>
      </c>
      <c r="C12" s="3871" t="s">
        <v>2961</v>
      </c>
      <c r="D12" s="3871" t="n">
        <v>128.10344827586206</v>
      </c>
      <c r="E12" s="3874" t="n">
        <v>429.99999999999466</v>
      </c>
      <c r="F12" s="3874" t="s">
        <v>2941</v>
      </c>
      <c r="G12" s="3872" t="s">
        <v>1185</v>
      </c>
      <c r="H12" s="3871" t="n">
        <v>0.05508448275862</v>
      </c>
      <c r="I12" s="3871" t="s">
        <v>2939</v>
      </c>
      <c r="J12" s="3871" t="s">
        <v>2941</v>
      </c>
      <c r="K12" s="3872" t="s">
        <v>1185</v>
      </c>
      <c r="L12" s="144"/>
    </row>
    <row r="13" spans="1:12" ht="12" customHeight="1" x14ac:dyDescent="0.2">
      <c r="A13" s="1160" t="s">
        <v>264</v>
      </c>
      <c r="B13" s="3871" t="s">
        <v>2964</v>
      </c>
      <c r="C13" s="3871" t="s">
        <v>2961</v>
      </c>
      <c r="D13" s="3871" t="n">
        <v>627.7858823529413</v>
      </c>
      <c r="E13" s="3874" t="s">
        <v>2940</v>
      </c>
      <c r="F13" s="3874" t="n">
        <v>21.79999999999344</v>
      </c>
      <c r="G13" s="3874" t="s">
        <v>2941</v>
      </c>
      <c r="H13" s="3871" t="s">
        <v>2941</v>
      </c>
      <c r="I13" s="3871" t="s">
        <v>2939</v>
      </c>
      <c r="J13" s="3871" t="n">
        <v>0.01368573223529</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0.0491661329658</v>
      </c>
      <c r="I16" s="3874" t="s">
        <v>2939</v>
      </c>
      <c r="J16" s="3874" t="n">
        <v>1.53008829935317</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12072.0</v>
      </c>
      <c r="E18" s="3874" t="n">
        <v>0.076</v>
      </c>
      <c r="F18" s="3874" t="n">
        <v>7.54</v>
      </c>
      <c r="G18" s="3872" t="s">
        <v>1185</v>
      </c>
      <c r="H18" s="3871" t="n">
        <v>9.17472E-4</v>
      </c>
      <c r="I18" s="3871" t="s">
        <v>2939</v>
      </c>
      <c r="J18" s="3871" t="n">
        <v>0.09102288</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930005.030181086</v>
      </c>
      <c r="E20" s="3874" t="n">
        <v>8.8E-4</v>
      </c>
      <c r="F20" s="3874" t="n">
        <v>0.44737380191693</v>
      </c>
      <c r="G20" s="3872" t="s">
        <v>1185</v>
      </c>
      <c r="H20" s="3871" t="n">
        <v>8.1840442656E-4</v>
      </c>
      <c r="I20" s="3871" t="s">
        <v>2939</v>
      </c>
      <c r="J20" s="3871" t="n">
        <v>0.41605988615398</v>
      </c>
      <c r="K20" s="3872" t="s">
        <v>1185</v>
      </c>
      <c r="L20" s="144"/>
    </row>
    <row r="21" spans="1:12" ht="12" customHeight="1" x14ac:dyDescent="0.2">
      <c r="A21" s="1160" t="s">
        <v>270</v>
      </c>
      <c r="B21" s="3871" t="s">
        <v>2967</v>
      </c>
      <c r="C21" s="3871" t="s">
        <v>2961</v>
      </c>
      <c r="D21" s="3871" t="n">
        <v>930005.030181086</v>
      </c>
      <c r="E21" s="3874" t="n">
        <v>0.051</v>
      </c>
      <c r="F21" s="3874" t="n">
        <v>1.1</v>
      </c>
      <c r="G21" s="3872" t="s">
        <v>1185</v>
      </c>
      <c r="H21" s="3871" t="n">
        <v>0.04743025653924</v>
      </c>
      <c r="I21" s="3871" t="s">
        <v>2939</v>
      </c>
      <c r="J21" s="3871" t="n">
        <v>1.02300553319919</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0.08137341097172</v>
      </c>
      <c r="I23" s="3874" t="s">
        <v>2939</v>
      </c>
      <c r="J23" s="3874" t="n">
        <v>0.27852270406793</v>
      </c>
      <c r="K23" s="3874" t="n">
        <v>1.26033642E-6</v>
      </c>
      <c r="L23" s="144"/>
    </row>
    <row r="24" spans="1:12" ht="12" customHeight="1" x14ac:dyDescent="0.2">
      <c r="A24" s="1177" t="s">
        <v>272</v>
      </c>
      <c r="B24" s="3872" t="s">
        <v>1185</v>
      </c>
      <c r="C24" s="3872" t="s">
        <v>1185</v>
      </c>
      <c r="D24" s="3872" t="s">
        <v>1185</v>
      </c>
      <c r="E24" s="3872" t="s">
        <v>1185</v>
      </c>
      <c r="F24" s="3872" t="s">
        <v>1185</v>
      </c>
      <c r="G24" s="3872" t="s">
        <v>1185</v>
      </c>
      <c r="H24" s="3874" t="n">
        <v>0.00302794206415</v>
      </c>
      <c r="I24" s="3874" t="s">
        <v>2939</v>
      </c>
      <c r="J24" s="3874" t="n">
        <v>0.27847469861246</v>
      </c>
      <c r="K24" s="3872" t="s">
        <v>1185</v>
      </c>
      <c r="L24" s="144"/>
    </row>
    <row r="25" spans="1:12" ht="12" customHeight="1" x14ac:dyDescent="0.2">
      <c r="A25" s="1176" t="s">
        <v>273</v>
      </c>
      <c r="B25" s="3871" t="s">
        <v>2962</v>
      </c>
      <c r="C25" s="3871" t="s">
        <v>2961</v>
      </c>
      <c r="D25" s="3871" t="n">
        <v>1.28823529411765</v>
      </c>
      <c r="E25" s="3874" t="n">
        <v>112.50000000136961</v>
      </c>
      <c r="F25" s="3874" t="n">
        <v>854.9999999995414</v>
      </c>
      <c r="G25" s="3872" t="s">
        <v>1185</v>
      </c>
      <c r="H25" s="3871" t="n">
        <v>1.4492647059E-4</v>
      </c>
      <c r="I25" s="3871" t="s">
        <v>2939</v>
      </c>
      <c r="J25" s="3871" t="n">
        <v>0.00110144117647</v>
      </c>
      <c r="K25" s="3872" t="s">
        <v>1185</v>
      </c>
      <c r="L25" s="144"/>
    </row>
    <row r="26" spans="1:12" ht="12" customHeight="1" x14ac:dyDescent="0.2">
      <c r="A26" s="1169" t="s">
        <v>274</v>
      </c>
      <c r="B26" s="3871" t="s">
        <v>2966</v>
      </c>
      <c r="C26" s="3871" t="s">
        <v>2961</v>
      </c>
      <c r="D26" s="3871" t="n">
        <v>930005.030181086</v>
      </c>
      <c r="E26" s="3874" t="n">
        <v>0.0031</v>
      </c>
      <c r="F26" s="3874" t="n">
        <v>0.29824920127796</v>
      </c>
      <c r="G26" s="3872" t="s">
        <v>1185</v>
      </c>
      <c r="H26" s="3871" t="n">
        <v>0.00288301559356</v>
      </c>
      <c r="I26" s="3871" t="s">
        <v>2939</v>
      </c>
      <c r="J26" s="3871" t="n">
        <v>0.27737325743599</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0.07834546890757</v>
      </c>
      <c r="I28" s="3874" t="s">
        <v>2939</v>
      </c>
      <c r="J28" s="3874" t="n">
        <v>4.800545547E-5</v>
      </c>
      <c r="K28" s="3874" t="n">
        <v>1.26033642E-6</v>
      </c>
      <c r="L28" s="144"/>
    </row>
    <row r="29" spans="1:12" ht="12" customHeight="1" x14ac:dyDescent="0.2">
      <c r="A29" s="1169" t="s">
        <v>273</v>
      </c>
      <c r="B29" s="3871" t="s">
        <v>2962</v>
      </c>
      <c r="C29" s="3871" t="s">
        <v>2961</v>
      </c>
      <c r="D29" s="3871" t="n">
        <v>1.28823529411765</v>
      </c>
      <c r="E29" s="3874" t="n">
        <v>48500.000000003085</v>
      </c>
      <c r="F29" s="3874" t="n">
        <v>29.50000000273966</v>
      </c>
      <c r="G29" s="3874" t="n">
        <v>0.75999999726027</v>
      </c>
      <c r="H29" s="3871" t="n">
        <v>0.06247941176471</v>
      </c>
      <c r="I29" s="3871" t="s">
        <v>2939</v>
      </c>
      <c r="J29" s="3871" t="n">
        <v>3.800294118E-5</v>
      </c>
      <c r="K29" s="3871" t="n">
        <v>9.7905882E-7</v>
      </c>
      <c r="L29" s="144"/>
    </row>
    <row r="30" spans="1:12" x14ac:dyDescent="0.2">
      <c r="A30" s="1169" t="s">
        <v>274</v>
      </c>
      <c r="B30" s="3871" t="s">
        <v>2965</v>
      </c>
      <c r="C30" s="3871" t="s">
        <v>2961</v>
      </c>
      <c r="D30" s="3871" t="n">
        <v>12072.0</v>
      </c>
      <c r="E30" s="3874" t="n">
        <v>1.31428571428595</v>
      </c>
      <c r="F30" s="3874" t="n">
        <v>8.2857142893E-4</v>
      </c>
      <c r="G30" s="3874" t="n">
        <v>2.33E-5</v>
      </c>
      <c r="H30" s="3871" t="n">
        <v>0.01586605714286</v>
      </c>
      <c r="I30" s="3871" t="s">
        <v>2939</v>
      </c>
      <c r="J30" s="3871" t="n">
        <v>1.000251429E-5</v>
      </c>
      <c r="K30" s="3871" t="n">
        <v>2.812776E-7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547.76</v>
      </c>
      <c r="J7" s="3871" t="n">
        <v>296.0120108830357</v>
      </c>
      <c r="K7" s="3871" t="n">
        <v>517.63</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10.89</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70.36</v>
      </c>
      <c r="J11" s="3871" t="n">
        <v>16.6471703135817</v>
      </c>
      <c r="K11" s="3871" t="n">
        <v>70.36</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64.23</v>
      </c>
      <c r="J12" s="3871" t="n">
        <v>65.8158864196254</v>
      </c>
      <c r="K12" s="3871" t="n">
        <v>62.42</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245.73</v>
      </c>
      <c r="J13" s="3871" t="n">
        <v>113.05456185624426</v>
      </c>
      <c r="K13" s="3871" t="n">
        <v>203.28</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778.32104</v>
      </c>
      <c r="C8" s="3872" t="s">
        <v>1185</v>
      </c>
      <c r="D8" s="3872" t="s">
        <v>1185</v>
      </c>
      <c r="E8" s="3872" t="s">
        <v>1185</v>
      </c>
      <c r="F8" s="3874" t="n">
        <v>55.64995436</v>
      </c>
      <c r="G8" s="3874" t="n">
        <v>3.8916052E-4</v>
      </c>
      <c r="H8" s="3874" t="n">
        <v>0.00155664208</v>
      </c>
      <c r="I8" s="375"/>
      <c r="J8" s="341"/>
      <c r="K8" s="341"/>
      <c r="L8" s="341"/>
    </row>
    <row r="9" spans="1:12" ht="12" customHeight="1" x14ac:dyDescent="0.2">
      <c r="A9" s="1195" t="s">
        <v>108</v>
      </c>
      <c r="B9" s="3871" t="n">
        <v>778.32104</v>
      </c>
      <c r="C9" s="3874" t="n">
        <v>71.5</v>
      </c>
      <c r="D9" s="3874" t="n">
        <v>0.5</v>
      </c>
      <c r="E9" s="3874" t="n">
        <v>2.0</v>
      </c>
      <c r="F9" s="3871" t="n">
        <v>55.64995436</v>
      </c>
      <c r="G9" s="3871" t="n">
        <v>3.8916052E-4</v>
      </c>
      <c r="H9" s="3871" t="n">
        <v>0.00155664208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2.6124</v>
      </c>
      <c r="C20" s="3874" t="n">
        <v>71.5</v>
      </c>
      <c r="D20" s="3874" t="n">
        <v>0.5</v>
      </c>
      <c r="E20" s="3874" t="n">
        <v>2.0</v>
      </c>
      <c r="F20" s="3871" t="n">
        <v>0.1867866</v>
      </c>
      <c r="G20" s="3871" t="n">
        <v>1.3062E-6</v>
      </c>
      <c r="H20" s="3871" t="n">
        <v>5.2248E-6</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4.12593473762849</v>
      </c>
      <c r="C30" s="3874" t="n">
        <v>95.87406526237152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912.1928099392643</v>
      </c>
      <c r="C7" s="3873" t="n">
        <v>0.29886572</v>
      </c>
      <c r="D7" s="3873" t="n">
        <v>0.0611809</v>
      </c>
      <c r="E7" s="3873" t="n">
        <v>34.4255745052929</v>
      </c>
      <c r="F7" s="3873" t="n">
        <v>128.1913945065901</v>
      </c>
      <c r="G7" s="3873" t="s">
        <v>2939</v>
      </c>
      <c r="H7" s="3873" t="n">
        <v>5.813E-4</v>
      </c>
      <c r="I7" s="3873" t="s">
        <v>2939</v>
      </c>
      <c r="J7" s="3873" t="n">
        <v>0.23674326</v>
      </c>
      <c r="K7" s="3873" t="n">
        <v>10.3711383165</v>
      </c>
      <c r="L7" s="3873" t="n">
        <v>16.68557065734387</v>
      </c>
      <c r="M7" s="3873" t="n">
        <v>0.63652737365</v>
      </c>
    </row>
    <row r="8" spans="1:13" ht="12" customHeight="1" x14ac:dyDescent="0.2">
      <c r="A8" s="1276" t="s">
        <v>315</v>
      </c>
      <c r="B8" s="3873" t="n">
        <v>578.4845030642554</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441.48695752436447</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110.2660425965188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2.46120150893592</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24.27030143443623</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94.22580370529187</v>
      </c>
      <c r="C13" s="3873" t="n">
        <v>0.2888133</v>
      </c>
      <c r="D13" s="3873" t="n">
        <v>6.09E-5</v>
      </c>
      <c r="E13" s="3873" t="s">
        <v>2939</v>
      </c>
      <c r="F13" s="3873" t="s">
        <v>2939</v>
      </c>
      <c r="G13" s="3873" t="s">
        <v>2939</v>
      </c>
      <c r="H13" s="3873" t="s">
        <v>2939</v>
      </c>
      <c r="I13" s="3873" t="s">
        <v>2939</v>
      </c>
      <c r="J13" s="3873" t="n">
        <v>8.7E-5</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6.09E-5</v>
      </c>
      <c r="E15" s="3872" t="s">
        <v>1185</v>
      </c>
      <c r="F15" s="3872" t="s">
        <v>1185</v>
      </c>
      <c r="G15" s="3872" t="s">
        <v>1185</v>
      </c>
      <c r="H15" s="3872" t="s">
        <v>1185</v>
      </c>
      <c r="I15" s="3872" t="s">
        <v>1185</v>
      </c>
      <c r="J15" s="3871" t="n">
        <v>8.7E-5</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26.62652</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23.94264921</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33.527457</v>
      </c>
      <c r="C21" s="3873" t="n">
        <v>0.2888133</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10.12917749529186</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226.81041688704897</v>
      </c>
      <c r="C24" s="3873" t="n">
        <v>0.01005242</v>
      </c>
      <c r="D24" s="3873" t="s">
        <v>2939</v>
      </c>
      <c r="E24" s="3873" t="s">
        <v>2939</v>
      </c>
      <c r="F24" s="3873" t="n">
        <v>128.1913945065901</v>
      </c>
      <c r="G24" s="3873" t="s">
        <v>2939</v>
      </c>
      <c r="H24" s="3873" t="s">
        <v>2939</v>
      </c>
      <c r="I24" s="3873" t="s">
        <v>2939</v>
      </c>
      <c r="J24" s="3873" t="n">
        <v>0.12493526</v>
      </c>
      <c r="K24" s="3873" t="n">
        <v>9.5851034</v>
      </c>
      <c r="L24" s="3873" t="n">
        <v>0.017894092</v>
      </c>
      <c r="M24" s="3873" t="n">
        <v>0.42596037365</v>
      </c>
    </row>
    <row r="25" spans="1:13" ht="12" customHeight="1" x14ac:dyDescent="0.2">
      <c r="A25" s="1277" t="s">
        <v>331</v>
      </c>
      <c r="B25" s="3873" t="n">
        <v>26.84199028704897</v>
      </c>
      <c r="C25" s="3873" t="s">
        <v>2940</v>
      </c>
      <c r="D25" s="3872" t="s">
        <v>1185</v>
      </c>
      <c r="E25" s="3872" t="s">
        <v>1185</v>
      </c>
      <c r="F25" s="3872" t="s">
        <v>1185</v>
      </c>
      <c r="G25" s="3872" t="s">
        <v>1185</v>
      </c>
      <c r="H25" s="3872" t="s">
        <v>1185</v>
      </c>
      <c r="I25" s="3872" t="s">
        <v>1185</v>
      </c>
      <c r="J25" s="3871" t="n">
        <v>0.05057026</v>
      </c>
      <c r="K25" s="3871" t="n">
        <v>0.6613034</v>
      </c>
      <c r="L25" s="3871" t="n">
        <v>0.017894092</v>
      </c>
      <c r="M25" s="3871" t="n">
        <v>0.02334012</v>
      </c>
    </row>
    <row r="26" spans="1:13" ht="12" customHeight="1" x14ac:dyDescent="0.2">
      <c r="A26" s="1277" t="s">
        <v>332</v>
      </c>
      <c r="B26" s="3873" t="n">
        <v>70.41392</v>
      </c>
      <c r="C26" s="3873" t="n">
        <v>0.01005242</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125.195</v>
      </c>
      <c r="C27" s="3872" t="s">
        <v>1185</v>
      </c>
      <c r="D27" s="3872" t="s">
        <v>1185</v>
      </c>
      <c r="E27" s="3872" t="s">
        <v>1185</v>
      </c>
      <c r="F27" s="3873" t="n">
        <v>128.1913945065901</v>
      </c>
      <c r="G27" s="3872" t="s">
        <v>1185</v>
      </c>
      <c r="H27" s="3873" t="s">
        <v>2939</v>
      </c>
      <c r="I27" s="3872" t="s">
        <v>1185</v>
      </c>
      <c r="J27" s="3871" t="n">
        <v>0.074365</v>
      </c>
      <c r="K27" s="3871" t="n">
        <v>8.9238</v>
      </c>
      <c r="L27" s="3871" t="s">
        <v>2942</v>
      </c>
      <c r="M27" s="3871" t="n">
        <v>0.371825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2.8920456</v>
      </c>
      <c r="C29" s="3872" t="s">
        <v>1185</v>
      </c>
      <c r="D29" s="3872" t="s">
        <v>1185</v>
      </c>
      <c r="E29" s="3872" t="s">
        <v>1185</v>
      </c>
      <c r="F29" s="3872" t="s">
        <v>1185</v>
      </c>
      <c r="G29" s="3872" t="s">
        <v>1185</v>
      </c>
      <c r="H29" s="3872" t="s">
        <v>1185</v>
      </c>
      <c r="I29" s="3872" t="s">
        <v>1185</v>
      </c>
      <c r="J29" s="3871" t="s">
        <v>2942</v>
      </c>
      <c r="K29" s="3871" t="s">
        <v>2942</v>
      </c>
      <c r="L29" s="3871" t="s">
        <v>2942</v>
      </c>
      <c r="M29" s="3871" t="n">
        <v>0.0296434674</v>
      </c>
    </row>
    <row r="30" spans="1:13" ht="12" customHeight="1" x14ac:dyDescent="0.2">
      <c r="A30" s="1281" t="s">
        <v>336</v>
      </c>
      <c r="B30" s="3873" t="n">
        <v>1.467461</v>
      </c>
      <c r="C30" s="3872" t="s">
        <v>1185</v>
      </c>
      <c r="D30" s="3872" t="s">
        <v>1185</v>
      </c>
      <c r="E30" s="3872" t="s">
        <v>1185</v>
      </c>
      <c r="F30" s="3872" t="s">
        <v>1185</v>
      </c>
      <c r="G30" s="3872" t="s">
        <v>1185</v>
      </c>
      <c r="H30" s="3872" t="s">
        <v>1185</v>
      </c>
      <c r="I30" s="3872" t="s">
        <v>1185</v>
      </c>
      <c r="J30" s="3871" t="s">
        <v>2942</v>
      </c>
      <c r="K30" s="3871" t="s">
        <v>2942</v>
      </c>
      <c r="L30" s="3871" t="s">
        <v>2942</v>
      </c>
      <c r="M30" s="3871" t="n">
        <v>0.00115178625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12.67208628266805</v>
      </c>
      <c r="C7" s="3873" t="s">
        <v>2941</v>
      </c>
      <c r="D7" s="3873" t="s">
        <v>2941</v>
      </c>
      <c r="E7" s="3872" t="s">
        <v>1185</v>
      </c>
      <c r="F7" s="3872" t="s">
        <v>1185</v>
      </c>
      <c r="G7" s="3872" t="s">
        <v>1185</v>
      </c>
      <c r="H7" s="3872" t="s">
        <v>1185</v>
      </c>
      <c r="I7" s="3872" t="s">
        <v>1185</v>
      </c>
      <c r="J7" s="3873" t="n">
        <v>0.006815</v>
      </c>
      <c r="K7" s="3873" t="n">
        <v>0.2090519165</v>
      </c>
      <c r="L7" s="3873" t="n">
        <v>14.77928978076054</v>
      </c>
      <c r="M7" s="3873" t="n">
        <v>7.55E-4</v>
      </c>
      <c r="N7" s="144"/>
    </row>
    <row r="8" spans="1:14" ht="14.25" customHeight="1" x14ac:dyDescent="0.2">
      <c r="A8" s="1286" t="s">
        <v>338</v>
      </c>
      <c r="B8" s="3873" t="n">
        <v>7.06426554442659</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5.60782073824146</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0.2090519165</v>
      </c>
      <c r="L10" s="3873" t="n">
        <v>14.77928978076054</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34.4255745052929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8.0447587303929</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26.3614957749</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0.01932</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0.06112</v>
      </c>
      <c r="E24" s="3873" t="s">
        <v>2939</v>
      </c>
      <c r="F24" s="3873" t="s">
        <v>2939</v>
      </c>
      <c r="G24" s="3873" t="s">
        <v>2939</v>
      </c>
      <c r="H24" s="3873" t="n">
        <v>5.813E-4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5.013E-4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n">
        <v>8.0E-5</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0.06112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0.104906</v>
      </c>
      <c r="K29" s="3873" t="n">
        <v>0.576983</v>
      </c>
      <c r="L29" s="3873" t="n">
        <v>1.88838678458333</v>
      </c>
      <c r="M29" s="3873" t="n">
        <v>0.209812</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578.4845030642554</v>
      </c>
      <c r="H9" s="3874" t="s">
        <v>2939</v>
      </c>
      <c r="I9" s="3872" t="s">
        <v>1185</v>
      </c>
      <c r="J9" s="3872" t="s">
        <v>1185</v>
      </c>
      <c r="K9" s="3872" t="s">
        <v>1185</v>
      </c>
      <c r="L9" s="3872" t="s">
        <v>1185</v>
      </c>
      <c r="M9" s="144"/>
      <c r="N9" s="144"/>
    </row>
    <row r="10" spans="1:14" x14ac:dyDescent="0.2">
      <c r="A10" s="1301" t="s">
        <v>360</v>
      </c>
      <c r="B10" s="3871" t="s">
        <v>2986</v>
      </c>
      <c r="C10" s="3871" t="n">
        <v>836.201</v>
      </c>
      <c r="D10" s="3874" t="n">
        <v>0.52796750724331</v>
      </c>
      <c r="E10" s="3872" t="s">
        <v>1185</v>
      </c>
      <c r="F10" s="3872" t="s">
        <v>1185</v>
      </c>
      <c r="G10" s="3871" t="n">
        <v>441.48695752436447</v>
      </c>
      <c r="H10" s="3871" t="s">
        <v>2939</v>
      </c>
      <c r="I10" s="3872" t="s">
        <v>1185</v>
      </c>
      <c r="J10" s="3872" t="s">
        <v>1185</v>
      </c>
      <c r="K10" s="3872" t="s">
        <v>1185</v>
      </c>
      <c r="L10" s="3872" t="s">
        <v>1185</v>
      </c>
      <c r="M10" s="144"/>
      <c r="N10" s="144"/>
    </row>
    <row r="11" spans="1:14" ht="12" customHeight="1" x14ac:dyDescent="0.2">
      <c r="A11" s="1301" t="s">
        <v>317</v>
      </c>
      <c r="B11" s="3871" t="s">
        <v>2987</v>
      </c>
      <c r="C11" s="3871" t="n">
        <v>151.396</v>
      </c>
      <c r="D11" s="3874" t="n">
        <v>0.72832863877856</v>
      </c>
      <c r="E11" s="3872" t="s">
        <v>1185</v>
      </c>
      <c r="F11" s="3872" t="s">
        <v>1185</v>
      </c>
      <c r="G11" s="3871" t="n">
        <v>110.2660425965188</v>
      </c>
      <c r="H11" s="3871" t="s">
        <v>2939</v>
      </c>
      <c r="I11" s="3872" t="s">
        <v>1185</v>
      </c>
      <c r="J11" s="3872" t="s">
        <v>1185</v>
      </c>
      <c r="K11" s="3872" t="s">
        <v>1185</v>
      </c>
      <c r="L11" s="3872" t="s">
        <v>1185</v>
      </c>
      <c r="M11" s="144"/>
      <c r="N11" s="144"/>
    </row>
    <row r="12" spans="1:14" x14ac:dyDescent="0.2">
      <c r="A12" s="1301" t="s">
        <v>318</v>
      </c>
      <c r="B12" s="3871" t="s">
        <v>2988</v>
      </c>
      <c r="C12" s="3871" t="n">
        <v>18.628</v>
      </c>
      <c r="D12" s="3874" t="n">
        <v>0.13212376577925</v>
      </c>
      <c r="E12" s="3872" t="s">
        <v>1185</v>
      </c>
      <c r="F12" s="3872" t="s">
        <v>1185</v>
      </c>
      <c r="G12" s="3871" t="n">
        <v>2.46120150893592</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24.27030143443623</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3.72204344390208</v>
      </c>
      <c r="H14" s="3871" t="s">
        <v>2939</v>
      </c>
      <c r="I14" s="3872" t="s">
        <v>1185</v>
      </c>
      <c r="J14" s="3872" t="s">
        <v>1185</v>
      </c>
      <c r="K14" s="3872" t="s">
        <v>1185</v>
      </c>
      <c r="L14" s="3872" t="s">
        <v>1185</v>
      </c>
      <c r="M14" s="144"/>
      <c r="N14" s="144"/>
    </row>
    <row r="15" spans="1:14" x14ac:dyDescent="0.2">
      <c r="A15" s="992" t="s">
        <v>362</v>
      </c>
      <c r="B15" s="3871" t="s">
        <v>2990</v>
      </c>
      <c r="C15" s="3871" t="n">
        <v>22.82631049487647</v>
      </c>
      <c r="D15" s="3874" t="n">
        <v>0.41492</v>
      </c>
      <c r="E15" s="3872" t="s">
        <v>1185</v>
      </c>
      <c r="F15" s="3872" t="s">
        <v>1185</v>
      </c>
      <c r="G15" s="3871" t="n">
        <v>9.47109275053415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23.207</v>
      </c>
      <c r="D17" s="3874" t="n">
        <v>0.47732</v>
      </c>
      <c r="E17" s="3872" t="s">
        <v>1185</v>
      </c>
      <c r="F17" s="3872" t="s">
        <v>1185</v>
      </c>
      <c r="G17" s="3871" t="n">
        <v>11.07716524</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94.22580370529187</v>
      </c>
      <c r="H18" s="3874" t="s">
        <v>2939</v>
      </c>
      <c r="I18" s="3874" t="n">
        <v>0.2888133</v>
      </c>
      <c r="J18" s="3874" t="s">
        <v>2940</v>
      </c>
      <c r="K18" s="3874" t="n">
        <v>6.09E-5</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n">
        <v>0.0087</v>
      </c>
      <c r="D20" s="3872" t="s">
        <v>1185</v>
      </c>
      <c r="E20" s="3872" t="s">
        <v>1185</v>
      </c>
      <c r="F20" s="3874" t="n">
        <v>0.007</v>
      </c>
      <c r="G20" s="3872" t="s">
        <v>1185</v>
      </c>
      <c r="H20" s="3872" t="s">
        <v>1185</v>
      </c>
      <c r="I20" s="3872" t="s">
        <v>1185</v>
      </c>
      <c r="J20" s="3872" t="s">
        <v>1185</v>
      </c>
      <c r="K20" s="3871" t="n">
        <v>6.09E-5</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24.428</v>
      </c>
      <c r="D26" s="3874" t="n">
        <v>1.09</v>
      </c>
      <c r="E26" s="3874" t="s">
        <v>2940</v>
      </c>
      <c r="F26" s="3872" t="s">
        <v>1185</v>
      </c>
      <c r="G26" s="3874" t="n">
        <v>26.62652</v>
      </c>
      <c r="H26" s="3874" t="s">
        <v>2939</v>
      </c>
      <c r="I26" s="3874" t="s">
        <v>2940</v>
      </c>
      <c r="J26" s="3874" t="s">
        <v>2940</v>
      </c>
      <c r="K26" s="3872" t="s">
        <v>1185</v>
      </c>
      <c r="L26" s="3872" t="s">
        <v>1185</v>
      </c>
      <c r="M26" s="144"/>
      <c r="N26" s="144"/>
    </row>
    <row r="27" spans="1:14" ht="12" customHeight="1" x14ac:dyDescent="0.2">
      <c r="A27" s="992" t="s">
        <v>368</v>
      </c>
      <c r="B27" s="3871" t="s">
        <v>2993</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2994</v>
      </c>
      <c r="C28" s="3871" t="n">
        <v>24.428</v>
      </c>
      <c r="D28" s="3874" t="n">
        <v>1.09</v>
      </c>
      <c r="E28" s="3874" t="s">
        <v>2941</v>
      </c>
      <c r="F28" s="3872" t="s">
        <v>1185</v>
      </c>
      <c r="G28" s="3871" t="n">
        <v>26.62652</v>
      </c>
      <c r="H28" s="3871" t="s">
        <v>2939</v>
      </c>
      <c r="I28" s="3871" t="s">
        <v>2941</v>
      </c>
      <c r="J28" s="3871" t="s">
        <v>2941</v>
      </c>
      <c r="K28" s="3872" t="s">
        <v>1185</v>
      </c>
      <c r="L28" s="3872" t="s">
        <v>1185</v>
      </c>
      <c r="M28" s="144"/>
      <c r="N28" s="144"/>
    </row>
    <row r="29" spans="1:14" ht="12" customHeight="1" x14ac:dyDescent="0.2">
      <c r="A29" s="1301" t="s">
        <v>326</v>
      </c>
      <c r="B29" s="3871" t="s">
        <v>2995</v>
      </c>
      <c r="C29" s="3871" t="n">
        <v>54.451</v>
      </c>
      <c r="D29" s="3874" t="n">
        <v>0.43971</v>
      </c>
      <c r="E29" s="3872" t="s">
        <v>1185</v>
      </c>
      <c r="F29" s="3872" t="s">
        <v>1185</v>
      </c>
      <c r="G29" s="3871" t="n">
        <v>23.94264921</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33.527457</v>
      </c>
      <c r="H31" s="3874" t="s">
        <v>2939</v>
      </c>
      <c r="I31" s="3874" t="n">
        <v>0.2888133</v>
      </c>
      <c r="J31" s="3874" t="s">
        <v>2939</v>
      </c>
      <c r="K31" s="3872" t="s">
        <v>1185</v>
      </c>
      <c r="L31" s="3872" t="s">
        <v>1185</v>
      </c>
      <c r="M31" s="144"/>
      <c r="N31" s="144"/>
    </row>
    <row r="32" spans="1:14" ht="12" customHeight="1" x14ac:dyDescent="0.2">
      <c r="A32" s="992" t="s">
        <v>370</v>
      </c>
      <c r="B32" s="3871" t="s">
        <v>2996</v>
      </c>
      <c r="C32" s="3871" t="n">
        <v>125.571</v>
      </c>
      <c r="D32" s="3874" t="n">
        <v>0.267</v>
      </c>
      <c r="E32" s="3874" t="n">
        <v>0.0023</v>
      </c>
      <c r="F32" s="3872" t="s">
        <v>1185</v>
      </c>
      <c r="G32" s="3871" t="n">
        <v>33.527457</v>
      </c>
      <c r="H32" s="3871" t="s">
        <v>2939</v>
      </c>
      <c r="I32" s="3871" t="n">
        <v>0.2888133</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10.12917749529186</v>
      </c>
      <c r="H39" s="3874" t="s">
        <v>2939</v>
      </c>
      <c r="I39" s="3874" t="s">
        <v>2939</v>
      </c>
      <c r="J39" s="3874" t="s">
        <v>2939</v>
      </c>
      <c r="K39" s="3874" t="s">
        <v>2939</v>
      </c>
      <c r="L39" s="3874" t="s">
        <v>2939</v>
      </c>
      <c r="M39" s="144"/>
      <c r="N39" s="144"/>
    </row>
    <row r="40" spans="1:14" ht="12" customHeight="1" x14ac:dyDescent="0.2">
      <c r="A40" s="3886" t="s">
        <v>2997</v>
      </c>
      <c r="B40" s="3871" t="s">
        <v>2998</v>
      </c>
      <c r="C40" s="3871" t="n">
        <v>3.6015658646854</v>
      </c>
      <c r="D40" s="3874" t="n">
        <v>2.81243711092776</v>
      </c>
      <c r="E40" s="3874" t="s">
        <v>2939</v>
      </c>
      <c r="F40" s="3874" t="s">
        <v>2939</v>
      </c>
      <c r="G40" s="3871" t="n">
        <v>10.12917749529186</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226.81041688704897</v>
      </c>
      <c r="H9" s="3874" t="s">
        <v>2940</v>
      </c>
      <c r="I9" s="3874" t="n">
        <v>0.01005242</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26.84199028704897</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389.002</v>
      </c>
      <c r="D11" s="3874" t="n">
        <v>0.06900219095801</v>
      </c>
      <c r="E11" s="3874" t="s">
        <v>2941</v>
      </c>
      <c r="F11" s="3872" t="s">
        <v>1185</v>
      </c>
      <c r="G11" s="3871" t="n">
        <v>26.84199028704897</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15.54</v>
      </c>
      <c r="D17" s="3874" t="n">
        <v>4.53114028314028</v>
      </c>
      <c r="E17" s="3874" t="n">
        <v>6.4687387387E-4</v>
      </c>
      <c r="F17" s="3872" t="s">
        <v>1185</v>
      </c>
      <c r="G17" s="3871" t="n">
        <v>70.41392</v>
      </c>
      <c r="H17" s="3871" t="s">
        <v>2939</v>
      </c>
      <c r="I17" s="3871" t="n">
        <v>0.01005242</v>
      </c>
      <c r="J17" s="3871" t="s">
        <v>2939</v>
      </c>
      <c r="K17" s="3872" t="s">
        <v>1185</v>
      </c>
      <c r="L17" s="3872" t="s">
        <v>1185</v>
      </c>
      <c r="M17" s="144"/>
      <c r="N17" s="144"/>
      <c r="O17" s="144"/>
    </row>
    <row r="18" spans="1:15" ht="12" customHeight="1" x14ac:dyDescent="0.2">
      <c r="A18" s="915" t="s">
        <v>333</v>
      </c>
      <c r="B18" s="3871" t="s">
        <v>3002</v>
      </c>
      <c r="C18" s="3871" t="n">
        <v>74.365</v>
      </c>
      <c r="D18" s="3874" t="n">
        <v>1.68352047334095</v>
      </c>
      <c r="E18" s="3872" t="s">
        <v>1185</v>
      </c>
      <c r="F18" s="3872" t="s">
        <v>1185</v>
      </c>
      <c r="G18" s="3871" t="n">
        <v>125.195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2.8920456</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1.467461</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12.67208628266805</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11.98145445119843</v>
      </c>
      <c r="D24" s="3874" t="n">
        <v>0.5896</v>
      </c>
      <c r="E24" s="3874" t="s">
        <v>2940</v>
      </c>
      <c r="F24" s="3874" t="s">
        <v>2940</v>
      </c>
      <c r="G24" s="3871" t="n">
        <v>7.06426554442659</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9.51122920325892</v>
      </c>
      <c r="D25" s="3874" t="n">
        <v>0.5896</v>
      </c>
      <c r="E25" s="3874" t="s">
        <v>2940</v>
      </c>
      <c r="F25" s="3874" t="s">
        <v>2940</v>
      </c>
      <c r="G25" s="3871" t="n">
        <v>5.60782073824146</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67.307</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0.06112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0.06112</v>
      </c>
      <c r="L33" s="3874" t="s">
        <v>2939</v>
      </c>
      <c r="M33" s="144"/>
      <c r="N33" s="144"/>
      <c r="O33" s="144"/>
    </row>
    <row r="34" spans="1:15" ht="12" customHeight="1" x14ac:dyDescent="0.2">
      <c r="A34" s="947" t="s">
        <v>384</v>
      </c>
      <c r="B34" s="3871" t="s">
        <v>3015</v>
      </c>
      <c r="C34" s="3871" t="n">
        <v>0.06112</v>
      </c>
      <c r="D34" s="3872" t="s">
        <v>1185</v>
      </c>
      <c r="E34" s="3872" t="s">
        <v>1185</v>
      </c>
      <c r="F34" s="3874" t="n">
        <v>1.0</v>
      </c>
      <c r="G34" s="3872" t="s">
        <v>1185</v>
      </c>
      <c r="H34" s="3872" t="s">
        <v>1185</v>
      </c>
      <c r="I34" s="3872" t="s">
        <v>1185</v>
      </c>
      <c r="J34" s="3872" t="s">
        <v>1185</v>
      </c>
      <c r="K34" s="3871" t="n">
        <v>0.06112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104.906</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0.00516046590249</v>
      </c>
      <c r="D7" s="3873" t="s">
        <v>2939</v>
      </c>
      <c r="E7" s="3873" t="s">
        <v>2939</v>
      </c>
      <c r="F7" s="3873" t="n">
        <v>0.05518846590249</v>
      </c>
      <c r="G7" s="3873" t="s">
        <v>2939</v>
      </c>
      <c r="H7" s="3873" t="n">
        <v>23.737991105</v>
      </c>
      <c r="I7" s="3873" t="s">
        <v>2939</v>
      </c>
      <c r="J7" s="3873" t="n">
        <v>0.059124</v>
      </c>
      <c r="K7" s="3873" t="s">
        <v>2939</v>
      </c>
      <c r="L7" s="3873" t="s">
        <v>2939</v>
      </c>
      <c r="M7" s="3873" t="s">
        <v>2939</v>
      </c>
      <c r="N7" s="3873" t="n">
        <v>0.006</v>
      </c>
      <c r="O7" s="3873" t="s">
        <v>2939</v>
      </c>
      <c r="P7" s="3873" t="s">
        <v>2939</v>
      </c>
      <c r="Q7" s="3873" t="s">
        <v>2939</v>
      </c>
      <c r="R7" s="3873" t="s">
        <v>2939</v>
      </c>
      <c r="S7" s="3873" t="s">
        <v>2939</v>
      </c>
      <c r="T7" s="3873" t="s">
        <v>2939</v>
      </c>
      <c r="U7" s="3873" t="s">
        <v>2939</v>
      </c>
      <c r="V7" s="3872" t="s">
        <v>1185</v>
      </c>
      <c r="W7" s="3873" t="n">
        <v>14.8629846503113</v>
      </c>
      <c r="X7" s="3873" t="n">
        <v>1.50442114268767</v>
      </c>
      <c r="Y7" s="3873" t="s">
        <v>2939</v>
      </c>
      <c r="Z7" s="3873" t="s">
        <v>2939</v>
      </c>
      <c r="AA7" s="3873" t="s">
        <v>2939</v>
      </c>
      <c r="AB7" s="3873" t="s">
        <v>2939</v>
      </c>
      <c r="AC7" s="3873" t="s">
        <v>2939</v>
      </c>
      <c r="AD7" s="3873" t="s">
        <v>2939</v>
      </c>
      <c r="AE7" s="3873" t="s">
        <v>2939</v>
      </c>
      <c r="AF7" s="3873" t="s">
        <v>2939</v>
      </c>
      <c r="AG7" s="3872" t="s">
        <v>1185</v>
      </c>
      <c r="AH7" s="3873" t="s">
        <v>2939</v>
      </c>
      <c r="AI7" s="3873" t="n">
        <v>0.5813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14.8629846503113</v>
      </c>
      <c r="X13" s="3873" t="n">
        <v>1.50442114268767</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14.8629846503113</v>
      </c>
      <c r="X14" s="3873" t="n">
        <v>1.50442114268767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0.00516046590249</v>
      </c>
      <c r="D23" s="3873" t="s">
        <v>2939</v>
      </c>
      <c r="E23" s="3873" t="s">
        <v>2939</v>
      </c>
      <c r="F23" s="3873" t="n">
        <v>0.05518846590249</v>
      </c>
      <c r="G23" s="3873" t="s">
        <v>2939</v>
      </c>
      <c r="H23" s="3873" t="n">
        <v>23.737991105</v>
      </c>
      <c r="I23" s="3873" t="s">
        <v>2939</v>
      </c>
      <c r="J23" s="3873" t="n">
        <v>0.059124</v>
      </c>
      <c r="K23" s="3873" t="s">
        <v>2939</v>
      </c>
      <c r="L23" s="3873" t="s">
        <v>2939</v>
      </c>
      <c r="M23" s="3873" t="s">
        <v>2939</v>
      </c>
      <c r="N23" s="3873" t="n">
        <v>0.006</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0.00516046590249</v>
      </c>
      <c r="D24" s="3873" t="s">
        <v>1185</v>
      </c>
      <c r="E24" s="3873" t="s">
        <v>1185</v>
      </c>
      <c r="F24" s="3873" t="n">
        <v>0.05518846590249</v>
      </c>
      <c r="G24" s="3873" t="s">
        <v>1185</v>
      </c>
      <c r="H24" s="3873" t="n">
        <v>5.303378675</v>
      </c>
      <c r="I24" s="3873" t="s">
        <v>1185</v>
      </c>
      <c r="J24" s="3873" t="n">
        <v>0.059124</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18.43461243</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0.006</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0.5813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0.5013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n">
        <v>0.08</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0.00348331448418</v>
      </c>
      <c r="D37" s="3873" t="s">
        <v>2939</v>
      </c>
      <c r="E37" s="3873" t="s">
        <v>2939</v>
      </c>
      <c r="F37" s="3873" t="n">
        <v>0.19315963065872</v>
      </c>
      <c r="G37" s="3873" t="s">
        <v>2939</v>
      </c>
      <c r="H37" s="3873" t="n">
        <v>33.94532728015</v>
      </c>
      <c r="I37" s="3873" t="s">
        <v>2939</v>
      </c>
      <c r="J37" s="3873" t="n">
        <v>0.26428428</v>
      </c>
      <c r="K37" s="3873" t="s">
        <v>2939</v>
      </c>
      <c r="L37" s="3873" t="s">
        <v>2939</v>
      </c>
      <c r="M37" s="3873" t="s">
        <v>2939</v>
      </c>
      <c r="N37" s="3873" t="n">
        <v>0.01932</v>
      </c>
      <c r="O37" s="3873" t="s">
        <v>2939</v>
      </c>
      <c r="P37" s="3873" t="s">
        <v>2939</v>
      </c>
      <c r="Q37" s="3873" t="s">
        <v>2939</v>
      </c>
      <c r="R37" s="3873" t="s">
        <v>2939</v>
      </c>
      <c r="S37" s="3873" t="s">
        <v>2939</v>
      </c>
      <c r="T37" s="3873" t="s">
        <v>2939</v>
      </c>
      <c r="U37" s="3873" t="s">
        <v>2939</v>
      </c>
      <c r="V37" s="3872" t="s">
        <v>1185</v>
      </c>
      <c r="W37" s="3873" t="n">
        <v>109.83745656580052</v>
      </c>
      <c r="X37" s="3873" t="n">
        <v>18.35393794078958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13.25364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109.83745656580052</v>
      </c>
      <c r="X39" s="3873" t="n">
        <v>18.35393794078958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0.00348331448418</v>
      </c>
      <c r="D41" s="3873" t="s">
        <v>2939</v>
      </c>
      <c r="E41" s="3873" t="s">
        <v>2939</v>
      </c>
      <c r="F41" s="3873" t="n">
        <v>0.19315963065872</v>
      </c>
      <c r="G41" s="3873" t="s">
        <v>2939</v>
      </c>
      <c r="H41" s="3873" t="n">
        <v>33.94532728015</v>
      </c>
      <c r="I41" s="3873" t="s">
        <v>2939</v>
      </c>
      <c r="J41" s="3873" t="n">
        <v>0.26428428</v>
      </c>
      <c r="K41" s="3873" t="s">
        <v>2939</v>
      </c>
      <c r="L41" s="3873" t="s">
        <v>2939</v>
      </c>
      <c r="M41" s="3873" t="s">
        <v>2939</v>
      </c>
      <c r="N41" s="3873" t="n">
        <v>0.01932</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13.25364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15563.573448028752</v>
      </c>
      <c r="C7" s="3873" t="n">
        <v>22.91702137314928</v>
      </c>
      <c r="D7" s="3873" t="n">
        <v>0.69998948110899</v>
      </c>
      <c r="E7" s="3873" t="n">
        <v>74.87829976680682</v>
      </c>
      <c r="F7" s="3873" t="n">
        <v>256.8770666956522</v>
      </c>
      <c r="G7" s="3873" t="n">
        <v>40.22845005321371</v>
      </c>
      <c r="H7" s="3873" t="n">
        <v>118.76217935351572</v>
      </c>
    </row>
    <row r="8" spans="1:8" ht="12.75" customHeight="1" x14ac:dyDescent="0.2">
      <c r="A8" s="856" t="s">
        <v>17</v>
      </c>
      <c r="B8" s="3873" t="n">
        <v>15440.363714136662</v>
      </c>
      <c r="C8" s="3873" t="n">
        <v>7.7524421523292</v>
      </c>
      <c r="D8" s="3873" t="n">
        <v>0.69998822077257</v>
      </c>
      <c r="E8" s="3873" t="n">
        <v>74.75009624040682</v>
      </c>
      <c r="F8" s="3873" t="n">
        <v>256.8284326468522</v>
      </c>
      <c r="G8" s="3873" t="n">
        <v>35.15030828045177</v>
      </c>
      <c r="H8" s="3873" t="n">
        <v>118.43133493802772</v>
      </c>
    </row>
    <row r="9" spans="1:8" ht="12" customHeight="1" x14ac:dyDescent="0.2">
      <c r="A9" s="847" t="s">
        <v>18</v>
      </c>
      <c r="B9" s="3873" t="n">
        <v>5723.17801286795</v>
      </c>
      <c r="C9" s="3873" t="n">
        <v>0.06371893192766</v>
      </c>
      <c r="D9" s="3873" t="n">
        <v>0.08219639310149</v>
      </c>
      <c r="E9" s="3873" t="n">
        <v>15.63159331197134</v>
      </c>
      <c r="F9" s="3873" t="n">
        <v>1.01188617211331</v>
      </c>
      <c r="G9" s="3873" t="n">
        <v>0.08399963481616</v>
      </c>
      <c r="H9" s="3873" t="n">
        <v>102.00006564405184</v>
      </c>
    </row>
    <row r="10" spans="1:8" ht="12" customHeight="1" x14ac:dyDescent="0.2">
      <c r="A10" s="849" t="s">
        <v>19</v>
      </c>
      <c r="B10" s="3873" t="n">
        <v>5649.938403878469</v>
      </c>
      <c r="C10" s="3873" t="n">
        <v>0.06107858223</v>
      </c>
      <c r="D10" s="3873" t="n">
        <v>0.081598104587</v>
      </c>
      <c r="E10" s="3871" t="n">
        <v>15.4958359707602</v>
      </c>
      <c r="F10" s="3871" t="n">
        <v>0.99710160447966</v>
      </c>
      <c r="G10" s="3871" t="n">
        <v>0.0818926685105</v>
      </c>
      <c r="H10" s="3871" t="n">
        <v>101.47810004405184</v>
      </c>
    </row>
    <row r="11" spans="1:8" ht="12" customHeight="1" x14ac:dyDescent="0.2">
      <c r="A11" s="849" t="s">
        <v>20</v>
      </c>
      <c r="B11" s="3873" t="n">
        <v>67.7689418122613</v>
      </c>
      <c r="C11" s="3873" t="n">
        <v>0.00258342288</v>
      </c>
      <c r="D11" s="3873" t="n">
        <v>5.12898288E-4</v>
      </c>
      <c r="E11" s="3871" t="n">
        <v>0.12385963632</v>
      </c>
      <c r="F11" s="3871" t="n">
        <v>0.01428930432</v>
      </c>
      <c r="G11" s="3871" t="n">
        <v>0.002050039488</v>
      </c>
      <c r="H11" s="3871" t="n">
        <v>0.42426</v>
      </c>
    </row>
    <row r="12" spans="1:8" ht="12.75" customHeight="1" x14ac:dyDescent="0.2">
      <c r="A12" s="849" t="s">
        <v>21</v>
      </c>
      <c r="B12" s="3873" t="n">
        <v>5.47066717721935</v>
      </c>
      <c r="C12" s="3873" t="n">
        <v>5.692681766E-5</v>
      </c>
      <c r="D12" s="3873" t="n">
        <v>8.539022649E-5</v>
      </c>
      <c r="E12" s="3871" t="n">
        <v>0.01189770489114</v>
      </c>
      <c r="F12" s="3871" t="n">
        <v>4.9526331365E-4</v>
      </c>
      <c r="G12" s="3871" t="n">
        <v>5.692681766E-5</v>
      </c>
      <c r="H12" s="3871" t="n">
        <v>0.0977056</v>
      </c>
    </row>
    <row r="13" spans="1:8" ht="12" customHeight="1" x14ac:dyDescent="0.2">
      <c r="A13" s="857" t="s">
        <v>22</v>
      </c>
      <c r="B13" s="3873" t="n">
        <v>2273.8578746393023</v>
      </c>
      <c r="C13" s="3873" t="n">
        <v>0.20204999169186</v>
      </c>
      <c r="D13" s="3873" t="n">
        <v>0.07880899418174</v>
      </c>
      <c r="E13" s="3873" t="n">
        <v>8.01674810341753</v>
      </c>
      <c r="F13" s="3873" t="n">
        <v>6.46952132350479</v>
      </c>
      <c r="G13" s="3873" t="n">
        <v>2.21565075800782</v>
      </c>
      <c r="H13" s="3873" t="n">
        <v>7.42768203658913</v>
      </c>
    </row>
    <row r="14" spans="1:8" ht="12" customHeight="1" x14ac:dyDescent="0.2">
      <c r="A14" s="849" t="s">
        <v>23</v>
      </c>
      <c r="B14" s="3873" t="n">
        <v>237.9582654488536</v>
      </c>
      <c r="C14" s="3873" t="n">
        <v>0.00584015192558</v>
      </c>
      <c r="D14" s="3873" t="n">
        <v>7.1748663751E-4</v>
      </c>
      <c r="E14" s="3871" t="n">
        <v>0.4014566562999</v>
      </c>
      <c r="F14" s="3871" t="n">
        <v>0.26295197137457</v>
      </c>
      <c r="G14" s="3871" t="n">
        <v>0.10441402192111</v>
      </c>
      <c r="H14" s="3871" t="n">
        <v>0.16326935820016</v>
      </c>
    </row>
    <row r="15" spans="1:8" ht="12" customHeight="1" x14ac:dyDescent="0.2">
      <c r="A15" s="849" t="s">
        <v>24</v>
      </c>
      <c r="B15" s="3873" t="n">
        <v>54.57306604412181</v>
      </c>
      <c r="C15" s="3873" t="n">
        <v>0.00133510620117</v>
      </c>
      <c r="D15" s="3873" t="n">
        <v>1.9937639112E-4</v>
      </c>
      <c r="E15" s="3871" t="n">
        <v>0.16268765675692</v>
      </c>
      <c r="F15" s="3871" t="n">
        <v>0.03410747586407</v>
      </c>
      <c r="G15" s="3871" t="n">
        <v>0.02104712954702</v>
      </c>
      <c r="H15" s="3871" t="n">
        <v>0.10005442048909</v>
      </c>
    </row>
    <row r="16" spans="1:8" ht="12" customHeight="1" x14ac:dyDescent="0.2">
      <c r="A16" s="849" t="s">
        <v>25</v>
      </c>
      <c r="B16" s="3873" t="n">
        <v>250.11945685477534</v>
      </c>
      <c r="C16" s="3873" t="n">
        <v>0.00759229975704</v>
      </c>
      <c r="D16" s="3873" t="n">
        <v>9.9506568025E-4</v>
      </c>
      <c r="E16" s="3871" t="n">
        <v>0.56309067930447</v>
      </c>
      <c r="F16" s="3871" t="n">
        <v>0.1876518650633</v>
      </c>
      <c r="G16" s="3871" t="n">
        <v>0.12218732359179</v>
      </c>
      <c r="H16" s="3871" t="n">
        <v>0.24929563679829</v>
      </c>
    </row>
    <row r="17" spans="1:8" ht="12" customHeight="1" x14ac:dyDescent="0.2">
      <c r="A17" s="849" t="s">
        <v>26</v>
      </c>
      <c r="B17" s="3873" t="n">
        <v>370.4592190319792</v>
      </c>
      <c r="C17" s="3873" t="n">
        <v>0.04068882776011</v>
      </c>
      <c r="D17" s="3873" t="n">
        <v>0.00837124903293</v>
      </c>
      <c r="E17" s="3871" t="n">
        <v>1.14626824180707</v>
      </c>
      <c r="F17" s="3871" t="n">
        <v>1.3728229795038</v>
      </c>
      <c r="G17" s="3871" t="n">
        <v>0.3822299865072</v>
      </c>
      <c r="H17" s="3871" t="n">
        <v>3.20275487739418</v>
      </c>
    </row>
    <row r="18" spans="1:8" ht="12" customHeight="1" x14ac:dyDescent="0.2">
      <c r="A18" s="849" t="s">
        <v>27</v>
      </c>
      <c r="B18" s="3873" t="n">
        <v>215.12723577035243</v>
      </c>
      <c r="C18" s="3873" t="n">
        <v>0.00705249312223</v>
      </c>
      <c r="D18" s="3873" t="n">
        <v>0.00125070300696</v>
      </c>
      <c r="E18" s="3871" t="n">
        <v>1.00571950023462</v>
      </c>
      <c r="F18" s="3871" t="n">
        <v>0.19542079904091</v>
      </c>
      <c r="G18" s="3871" t="n">
        <v>0.07928796936913</v>
      </c>
      <c r="H18" s="3871" t="n">
        <v>0.74510721791292</v>
      </c>
    </row>
    <row r="19" spans="1:8" ht="12.75" customHeight="1" x14ac:dyDescent="0.2">
      <c r="A19" s="849" t="s">
        <v>28</v>
      </c>
      <c r="B19" s="3873" t="n">
        <v>602.9702552508536</v>
      </c>
      <c r="C19" s="3873" t="n">
        <v>0.03146277111539</v>
      </c>
      <c r="D19" s="3873" t="n">
        <v>0.00478719514831</v>
      </c>
      <c r="E19" s="3871" t="n">
        <v>1.75147284036224</v>
      </c>
      <c r="F19" s="3871" t="n">
        <v>1.91761018572479</v>
      </c>
      <c r="G19" s="3871" t="n">
        <v>0.31933515562226</v>
      </c>
      <c r="H19" s="3871" t="n">
        <v>1.7848436164306</v>
      </c>
    </row>
    <row r="20" spans="1:8" ht="12.75" x14ac:dyDescent="0.2">
      <c r="A20" s="858" t="s">
        <v>29</v>
      </c>
      <c r="B20" s="3873" t="n">
        <v>542.6503762383664</v>
      </c>
      <c r="C20" s="3873" t="n">
        <v>0.10807834181034</v>
      </c>
      <c r="D20" s="3873" t="n">
        <v>0.06248791828466</v>
      </c>
      <c r="E20" s="3871" t="n">
        <v>2.98605252865231</v>
      </c>
      <c r="F20" s="3871" t="n">
        <v>2.49895604693335</v>
      </c>
      <c r="G20" s="3871" t="n">
        <v>1.18714917144931</v>
      </c>
      <c r="H20" s="3871" t="n">
        <v>1.18235690936389</v>
      </c>
    </row>
    <row r="21" spans="1:8" ht="12" customHeight="1" x14ac:dyDescent="0.2">
      <c r="A21" s="857" t="s">
        <v>30</v>
      </c>
      <c r="B21" s="3873" t="n">
        <v>4601.039324369364</v>
      </c>
      <c r="C21" s="3873" t="n">
        <v>1.25521708188684</v>
      </c>
      <c r="D21" s="3873" t="n">
        <v>0.37909240921907</v>
      </c>
      <c r="E21" s="3873" t="n">
        <v>39.87951167788224</v>
      </c>
      <c r="F21" s="3873" t="n">
        <v>162.46933267761992</v>
      </c>
      <c r="G21" s="3873" t="n">
        <v>22.09924779627389</v>
      </c>
      <c r="H21" s="3873" t="n">
        <v>3.15256546996712</v>
      </c>
    </row>
    <row r="22" spans="1:8" ht="12" customHeight="1" x14ac:dyDescent="0.2">
      <c r="A22" s="849" t="s">
        <v>31</v>
      </c>
      <c r="B22" s="3873" t="n">
        <v>2.34465</v>
      </c>
      <c r="C22" s="3873" t="n">
        <v>1.67475E-5</v>
      </c>
      <c r="D22" s="3873" t="n">
        <v>6.699E-5</v>
      </c>
      <c r="E22" s="3871" t="n">
        <v>0.05984717</v>
      </c>
      <c r="F22" s="3871" t="n">
        <v>0.94008703</v>
      </c>
      <c r="G22" s="3871" t="n">
        <v>0.026410523</v>
      </c>
      <c r="H22" s="3871" t="n">
        <v>0.00449316</v>
      </c>
    </row>
    <row r="23" spans="1:8" ht="12" customHeight="1" x14ac:dyDescent="0.2">
      <c r="A23" s="849" t="s">
        <v>32</v>
      </c>
      <c r="B23" s="3873" t="n">
        <v>4559.225631244536</v>
      </c>
      <c r="C23" s="3873" t="n">
        <v>1.25301113074128</v>
      </c>
      <c r="D23" s="3873" t="n">
        <v>0.36400984737159</v>
      </c>
      <c r="E23" s="3871" t="n">
        <v>39.17414785619109</v>
      </c>
      <c r="F23" s="3871" t="n">
        <v>161.3977302409435</v>
      </c>
      <c r="G23" s="3871" t="n">
        <v>22.01569989775308</v>
      </c>
      <c r="H23" s="3871" t="n">
        <v>3.11372032235512</v>
      </c>
    </row>
    <row r="24" spans="1:8" ht="12" customHeight="1" x14ac:dyDescent="0.2">
      <c r="A24" s="849" t="s">
        <v>33</v>
      </c>
      <c r="B24" s="3873" t="n">
        <v>39.4487823</v>
      </c>
      <c r="C24" s="3873" t="n">
        <v>0.00218806893</v>
      </c>
      <c r="D24" s="3873" t="n">
        <v>0.01500775188</v>
      </c>
      <c r="E24" s="3871" t="n">
        <v>0.64501398432</v>
      </c>
      <c r="F24" s="3871" t="n">
        <v>0.131468021472</v>
      </c>
      <c r="G24" s="3871" t="n">
        <v>0.057119445984</v>
      </c>
      <c r="H24" s="3871" t="n">
        <v>0.0343391808</v>
      </c>
    </row>
    <row r="25" spans="1:8" ht="12" customHeight="1" x14ac:dyDescent="0.2">
      <c r="A25" s="849" t="s">
        <v>34</v>
      </c>
      <c r="B25" s="3873" t="n">
        <v>0.02026082482854</v>
      </c>
      <c r="C25" s="3873" t="n">
        <v>1.13471556E-6</v>
      </c>
      <c r="D25" s="3873" t="n">
        <v>7.81996748E-6</v>
      </c>
      <c r="E25" s="3871" t="n">
        <v>5.0266737115E-4</v>
      </c>
      <c r="F25" s="3871" t="n">
        <v>4.738520441E-5</v>
      </c>
      <c r="G25" s="3871" t="n">
        <v>1.792953681E-5</v>
      </c>
      <c r="H25" s="3871" t="n">
        <v>1.2806812E-5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74365.0</v>
      </c>
      <c r="E20" s="3874" t="n">
        <v>0.19986532172812</v>
      </c>
      <c r="F20" s="3871" t="n">
        <v>14.8629846503113</v>
      </c>
      <c r="G20" s="3871" t="s">
        <v>2939</v>
      </c>
    </row>
    <row r="21">
      <c r="A21" s="3894" t="s">
        <v>3021</v>
      </c>
      <c r="B21" s="3874" t="s">
        <v>3021</v>
      </c>
      <c r="C21" s="3871" t="s">
        <v>2761</v>
      </c>
      <c r="D21" s="3871" t="n">
        <v>74365.0</v>
      </c>
      <c r="E21" s="3874" t="n">
        <v>0.02023023119327</v>
      </c>
      <c r="F21" s="3871" t="n">
        <v>1.50442114268767</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5.287</v>
      </c>
      <c r="D14" s="3871" t="n">
        <v>4.441</v>
      </c>
      <c r="E14" s="3871" t="s">
        <v>2939</v>
      </c>
      <c r="F14" s="3874" t="n">
        <v>3.0</v>
      </c>
      <c r="G14" s="3874" t="n">
        <v>8.0</v>
      </c>
      <c r="H14" s="3874" t="s">
        <v>2939</v>
      </c>
      <c r="I14" s="3871" t="n">
        <v>0.15861</v>
      </c>
      <c r="J14" s="3871" t="n">
        <v>0.35528</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87.959</v>
      </c>
      <c r="D17" s="3871" t="n">
        <v>45.0</v>
      </c>
      <c r="E17" s="3871" t="s">
        <v>2939</v>
      </c>
      <c r="F17" s="3874" t="n">
        <v>1.0</v>
      </c>
      <c r="G17" s="3874" t="n">
        <v>0.5</v>
      </c>
      <c r="H17" s="3874" t="s">
        <v>2939</v>
      </c>
      <c r="I17" s="3871" t="n">
        <v>0.87959</v>
      </c>
      <c r="J17" s="3871" t="n">
        <v>0.225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n">
        <v>0.7332425</v>
      </c>
      <c r="D21" s="3871" t="n">
        <v>0.7332425</v>
      </c>
      <c r="E21" s="3871" t="s">
        <v>2939</v>
      </c>
      <c r="F21" s="3874" t="n">
        <v>3.0</v>
      </c>
      <c r="G21" s="3874" t="n">
        <v>16.0</v>
      </c>
      <c r="H21" s="3874" t="s">
        <v>2939</v>
      </c>
      <c r="I21" s="3871" t="n">
        <v>0.021997275</v>
      </c>
      <c r="J21" s="3871" t="n">
        <v>0.1173188</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0.16676</v>
      </c>
      <c r="E24" s="3871" t="s">
        <v>2939</v>
      </c>
      <c r="F24" s="3874" t="s">
        <v>2939</v>
      </c>
      <c r="G24" s="3874" t="n">
        <v>30.0</v>
      </c>
      <c r="H24" s="3874" t="s">
        <v>2939</v>
      </c>
      <c r="I24" s="3871" t="s">
        <v>2939</v>
      </c>
      <c r="J24" s="3871" t="n">
        <v>0.050028</v>
      </c>
      <c r="K24" s="3871" t="s">
        <v>2939</v>
      </c>
      <c r="L24" s="3871" t="s">
        <v>2939</v>
      </c>
    </row>
    <row r="25">
      <c r="A25" s="3894" t="s">
        <v>395</v>
      </c>
      <c r="B25" s="3874" t="s">
        <v>395</v>
      </c>
      <c r="C25" s="3871" t="s">
        <v>2939</v>
      </c>
      <c r="D25" s="3871" t="n">
        <v>0.39416</v>
      </c>
      <c r="E25" s="3871" t="s">
        <v>2939</v>
      </c>
      <c r="F25" s="3874" t="s">
        <v>2939</v>
      </c>
      <c r="G25" s="3874" t="n">
        <v>30.0</v>
      </c>
      <c r="H25" s="3874" t="s">
        <v>2939</v>
      </c>
      <c r="I25" s="3871" t="s">
        <v>2939</v>
      </c>
      <c r="J25" s="3871" t="n">
        <v>0.118248</v>
      </c>
      <c r="K25" s="3871" t="s">
        <v>2939</v>
      </c>
      <c r="L25" s="3871" t="s">
        <v>2939</v>
      </c>
    </row>
    <row r="26">
      <c r="A26" s="3894" t="s">
        <v>397</v>
      </c>
      <c r="B26" s="3874" t="s">
        <v>397</v>
      </c>
      <c r="C26" s="3871" t="s">
        <v>2939</v>
      </c>
      <c r="D26" s="3871" t="n">
        <v>0.19708</v>
      </c>
      <c r="E26" s="3871" t="s">
        <v>2939</v>
      </c>
      <c r="F26" s="3874" t="s">
        <v>2939</v>
      </c>
      <c r="G26" s="3874" t="n">
        <v>30.0</v>
      </c>
      <c r="H26" s="3874" t="s">
        <v>2939</v>
      </c>
      <c r="I26" s="3871" t="s">
        <v>2939</v>
      </c>
      <c r="J26" s="3871" t="n">
        <v>0.059124</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4.757</v>
      </c>
      <c r="D28" s="3871" t="n">
        <v>17.017748</v>
      </c>
      <c r="E28" s="3871" t="s">
        <v>2939</v>
      </c>
      <c r="F28" s="3874" t="n">
        <v>0.5</v>
      </c>
      <c r="G28" s="3874" t="n">
        <v>20.0</v>
      </c>
      <c r="H28" s="3874" t="s">
        <v>2939</v>
      </c>
      <c r="I28" s="3871" t="n">
        <v>0.023785</v>
      </c>
      <c r="J28" s="3871" t="n">
        <v>3.4035496</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0.15630306826323</v>
      </c>
      <c r="D30" s="3871" t="n">
        <v>0.42226474929083</v>
      </c>
      <c r="E30" s="3871" t="s">
        <v>2939</v>
      </c>
      <c r="F30" s="3874" t="n">
        <v>0.6</v>
      </c>
      <c r="G30" s="3874" t="n">
        <v>1.0</v>
      </c>
      <c r="H30" s="3874" t="s">
        <v>2939</v>
      </c>
      <c r="I30" s="3871" t="n">
        <v>9.3781840958E-4</v>
      </c>
      <c r="J30" s="3871" t="n">
        <v>0.00422264749291</v>
      </c>
      <c r="K30" s="3871" t="s">
        <v>2939</v>
      </c>
      <c r="L30" s="3871" t="s">
        <v>2939</v>
      </c>
    </row>
    <row r="31">
      <c r="A31" s="3894" t="s">
        <v>393</v>
      </c>
      <c r="B31" s="3874" t="s">
        <v>393</v>
      </c>
      <c r="C31" s="3871" t="n">
        <v>0.15630306826323</v>
      </c>
      <c r="D31" s="3871" t="n">
        <v>0.42226474929083</v>
      </c>
      <c r="E31" s="3871" t="s">
        <v>2939</v>
      </c>
      <c r="F31" s="3874" t="n">
        <v>0.6</v>
      </c>
      <c r="G31" s="3874" t="n">
        <v>1.0</v>
      </c>
      <c r="H31" s="3874" t="s">
        <v>2939</v>
      </c>
      <c r="I31" s="3871" t="n">
        <v>9.3781840958E-4</v>
      </c>
      <c r="J31" s="3871" t="n">
        <v>0.00422264749291</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63.258054</v>
      </c>
      <c r="E36" s="3871" t="s">
        <v>2939</v>
      </c>
      <c r="F36" s="3874" t="n">
        <v>1.0</v>
      </c>
      <c r="G36" s="3874" t="n">
        <v>4.5</v>
      </c>
      <c r="H36" s="3874" t="s">
        <v>2939</v>
      </c>
      <c r="I36" s="3871" t="n">
        <v>0.388</v>
      </c>
      <c r="J36" s="3871" t="n">
        <v>2.84661243</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15.2</v>
      </c>
      <c r="D38" s="3871" t="s">
        <v>2939</v>
      </c>
      <c r="E38" s="3872" t="s">
        <v>1185</v>
      </c>
      <c r="F38" s="3874" t="n">
        <v>100.0</v>
      </c>
      <c r="G38" s="3874" t="s">
        <v>2939</v>
      </c>
      <c r="H38" s="3872" t="s">
        <v>1185</v>
      </c>
      <c r="I38" s="3871" t="n">
        <v>15.2</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v>
      </c>
      <c r="D40" s="3871" t="n">
        <v>0.4</v>
      </c>
      <c r="E40" s="3871" t="s">
        <v>2939</v>
      </c>
      <c r="F40" s="3874" t="n">
        <v>0.5</v>
      </c>
      <c r="G40" s="3874" t="n">
        <v>1.0</v>
      </c>
      <c r="H40" s="3874" t="s">
        <v>2939</v>
      </c>
      <c r="I40" s="3871" t="n">
        <v>0.002</v>
      </c>
      <c r="J40" s="3871" t="n">
        <v>0.004</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n">
        <v>0.5915</v>
      </c>
      <c r="D51" s="3871" t="n">
        <v>7.8062</v>
      </c>
      <c r="E51" s="3871" t="s">
        <v>2939</v>
      </c>
      <c r="F51" s="3874" t="n">
        <v>1.183431952663</v>
      </c>
      <c r="G51" s="3874" t="n">
        <v>6.33214624273</v>
      </c>
      <c r="H51" s="3874" t="s">
        <v>2939</v>
      </c>
      <c r="I51" s="3871" t="n">
        <v>0.007</v>
      </c>
      <c r="J51" s="3871" t="n">
        <v>0.4943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n">
        <v>0.8</v>
      </c>
      <c r="D56" s="3871" t="s">
        <v>2939</v>
      </c>
      <c r="E56" s="3871" t="s">
        <v>2939</v>
      </c>
      <c r="F56" s="3874" t="n">
        <v>10.0</v>
      </c>
      <c r="G56" s="3874" t="s">
        <v>2939</v>
      </c>
      <c r="H56" s="3874" t="s">
        <v>2939</v>
      </c>
      <c r="I56" s="3871" t="n">
        <v>0.08</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30.83958182608696</v>
      </c>
      <c r="C7" s="3873" t="n">
        <v>44.00429592424712</v>
      </c>
      <c r="D7" s="3873" t="n">
        <v>1.81063987443969</v>
      </c>
      <c r="E7" s="3873" t="n">
        <v>2.49603886418575</v>
      </c>
      <c r="F7" s="3873" t="s">
        <v>2939</v>
      </c>
      <c r="G7" s="3873" t="n">
        <v>5.21687070680479</v>
      </c>
    </row>
    <row r="8" spans="1:7" ht="13.5" customHeight="1" x14ac:dyDescent="0.2">
      <c r="A8" s="1294" t="s">
        <v>495</v>
      </c>
      <c r="B8" s="3872" t="s">
        <v>1185</v>
      </c>
      <c r="C8" s="3873" t="n">
        <v>44.00429592424712</v>
      </c>
      <c r="D8" s="3873" t="n">
        <v>0.26435088430081</v>
      </c>
      <c r="E8" s="3872" t="s">
        <v>1185</v>
      </c>
      <c r="F8" s="3872" t="s">
        <v>1185</v>
      </c>
      <c r="G8" s="3873" t="n">
        <v>3.46636264614109</v>
      </c>
    </row>
    <row r="9" spans="1:7" ht="12" customHeight="1" x14ac:dyDescent="0.2">
      <c r="A9" s="1294" t="s">
        <v>496</v>
      </c>
      <c r="B9" s="3872" t="s">
        <v>1185</v>
      </c>
      <c r="C9" s="3873" t="n">
        <v>33.48789957216175</v>
      </c>
      <c r="D9" s="3872" t="s">
        <v>1185</v>
      </c>
      <c r="E9" s="3872" t="s">
        <v>1185</v>
      </c>
      <c r="F9" s="3872" t="s">
        <v>1185</v>
      </c>
      <c r="G9" s="3872" t="s">
        <v>1185</v>
      </c>
    </row>
    <row r="10" spans="1:7" ht="13.5" customHeight="1" x14ac:dyDescent="0.2">
      <c r="A10" s="1277" t="s">
        <v>497</v>
      </c>
      <c r="B10" s="3872" t="s">
        <v>1185</v>
      </c>
      <c r="C10" s="3873" t="n">
        <v>32.08122655216175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32.08122655216175</v>
      </c>
      <c r="D19" s="3872" t="s">
        <v>1185</v>
      </c>
      <c r="E19" s="3872" t="s">
        <v>1185</v>
      </c>
      <c r="F19" s="3872" t="s">
        <v>1185</v>
      </c>
      <c r="G19" s="3872" t="s">
        <v>1185</v>
      </c>
    </row>
    <row r="20" spans="1:7" ht="12" customHeight="1" x14ac:dyDescent="0.2">
      <c r="A20" s="3898" t="s">
        <v>3023</v>
      </c>
      <c r="B20" s="3872" t="s">
        <v>1185</v>
      </c>
      <c r="C20" s="3873" t="n">
        <v>15.463788</v>
      </c>
      <c r="D20" s="3872"/>
      <c r="E20" s="3872" t="s">
        <v>1185</v>
      </c>
      <c r="F20" s="3872" t="s">
        <v>1185</v>
      </c>
      <c r="G20" s="3872"/>
    </row>
    <row r="21">
      <c r="A21" s="3898" t="s">
        <v>500</v>
      </c>
      <c r="B21" s="3872" t="s">
        <v>1185</v>
      </c>
      <c r="C21" s="3873" t="n">
        <v>13.58386265216175</v>
      </c>
      <c r="D21" s="3872"/>
      <c r="E21" s="3872" t="s">
        <v>1185</v>
      </c>
      <c r="F21" s="3872" t="s">
        <v>1185</v>
      </c>
      <c r="G21" s="3872"/>
    </row>
    <row r="22">
      <c r="A22" s="3898" t="s">
        <v>3024</v>
      </c>
      <c r="B22" s="3872" t="s">
        <v>1185</v>
      </c>
      <c r="C22" s="3873" t="n">
        <v>3.0335759</v>
      </c>
      <c r="D22" s="3872"/>
      <c r="E22" s="3872" t="s">
        <v>1185</v>
      </c>
      <c r="F22" s="3872" t="s">
        <v>1185</v>
      </c>
      <c r="G22" s="3872"/>
    </row>
    <row r="23" spans="1:7" ht="12" customHeight="1" x14ac:dyDescent="0.2">
      <c r="A23" s="1277" t="s">
        <v>507</v>
      </c>
      <c r="B23" s="3872" t="s">
        <v>1185</v>
      </c>
      <c r="C23" s="3873" t="n">
        <v>0.28836</v>
      </c>
      <c r="D23" s="3872" t="s">
        <v>1185</v>
      </c>
      <c r="E23" s="3872" t="s">
        <v>1185</v>
      </c>
      <c r="F23" s="3872" t="s">
        <v>1185</v>
      </c>
      <c r="G23" s="3872" t="s">
        <v>1185</v>
      </c>
    </row>
    <row r="24" spans="1:7" ht="12" customHeight="1" x14ac:dyDescent="0.2">
      <c r="A24" s="1277" t="s">
        <v>508</v>
      </c>
      <c r="B24" s="3872" t="s">
        <v>1185</v>
      </c>
      <c r="C24" s="3873" t="n">
        <v>0.8672895</v>
      </c>
      <c r="D24" s="3872" t="s">
        <v>1185</v>
      </c>
      <c r="E24" s="3872" t="s">
        <v>1185</v>
      </c>
      <c r="F24" s="3872" t="s">
        <v>1185</v>
      </c>
      <c r="G24" s="3872" t="s">
        <v>1185</v>
      </c>
    </row>
    <row r="25" spans="1:7" ht="12" customHeight="1" x14ac:dyDescent="0.2">
      <c r="A25" s="1277" t="s">
        <v>509</v>
      </c>
      <c r="B25" s="3872" t="s">
        <v>1185</v>
      </c>
      <c r="C25" s="3873" t="n">
        <v>0.25102352</v>
      </c>
      <c r="D25" s="3872" t="s">
        <v>1185</v>
      </c>
      <c r="E25" s="3872" t="s">
        <v>1185</v>
      </c>
      <c r="F25" s="3872" t="s">
        <v>1185</v>
      </c>
      <c r="G25" s="3872" t="s">
        <v>1185</v>
      </c>
    </row>
    <row r="26" spans="1:7" ht="12.75" customHeight="1" x14ac:dyDescent="0.2">
      <c r="A26" s="3888" t="s">
        <v>3025</v>
      </c>
      <c r="B26" s="3872" t="s">
        <v>1185</v>
      </c>
      <c r="C26" s="3873" t="n">
        <v>0.05838</v>
      </c>
      <c r="D26" s="3872"/>
      <c r="E26" s="3872" t="s">
        <v>1185</v>
      </c>
      <c r="F26" s="3872" t="s">
        <v>1185</v>
      </c>
      <c r="G26" s="3872"/>
    </row>
    <row r="27">
      <c r="A27" s="3888" t="s">
        <v>3026</v>
      </c>
      <c r="B27" s="3872" t="s">
        <v>1185</v>
      </c>
      <c r="C27" s="3873" t="n">
        <v>0.178164</v>
      </c>
      <c r="D27" s="3872"/>
      <c r="E27" s="3872" t="s">
        <v>1185</v>
      </c>
      <c r="F27" s="3872" t="s">
        <v>1185</v>
      </c>
      <c r="G27" s="3872"/>
    </row>
    <row r="28" spans="1:7" ht="12" customHeight="1" x14ac:dyDescent="0.2">
      <c r="A28" s="1433" t="s">
        <v>2811</v>
      </c>
      <c r="B28" s="3872" t="s">
        <v>1185</v>
      </c>
      <c r="C28" s="3873" t="n">
        <v>0.01447952</v>
      </c>
      <c r="D28" s="3872" t="s">
        <v>1185</v>
      </c>
      <c r="E28" s="3872" t="s">
        <v>1185</v>
      </c>
      <c r="F28" s="3872" t="s">
        <v>1185</v>
      </c>
      <c r="G28" s="3872" t="s">
        <v>1185</v>
      </c>
    </row>
    <row r="29" spans="1:7" ht="13.5" customHeight="1" x14ac:dyDescent="0.2">
      <c r="A29" s="3893" t="s">
        <v>3027</v>
      </c>
      <c r="B29" s="3872" t="s">
        <v>1185</v>
      </c>
      <c r="C29" s="3873" t="n">
        <v>0.01447952</v>
      </c>
      <c r="D29" s="3872"/>
      <c r="E29" s="3872" t="s">
        <v>1185</v>
      </c>
      <c r="F29" s="3872" t="s">
        <v>1185</v>
      </c>
      <c r="G29" s="3872"/>
    </row>
    <row r="30" spans="1:7" ht="12" customHeight="1" x14ac:dyDescent="0.2">
      <c r="A30" s="1294" t="s">
        <v>510</v>
      </c>
      <c r="B30" s="3872" t="s">
        <v>1185</v>
      </c>
      <c r="C30" s="3873" t="n">
        <v>10.51639635208537</v>
      </c>
      <c r="D30" s="3873" t="n">
        <v>0.26435088430081</v>
      </c>
      <c r="E30" s="3872" t="s">
        <v>1185</v>
      </c>
      <c r="F30" s="3872" t="s">
        <v>1185</v>
      </c>
      <c r="G30" s="3873" t="n">
        <v>3.46636264614109</v>
      </c>
    </row>
    <row r="31" spans="1:7" ht="12" customHeight="1" x14ac:dyDescent="0.2">
      <c r="A31" s="1279" t="s">
        <v>511</v>
      </c>
      <c r="B31" s="3872" t="s">
        <v>1185</v>
      </c>
      <c r="C31" s="3873" t="n">
        <v>5.86158362858297</v>
      </c>
      <c r="D31" s="3873" t="n">
        <v>0.10995502133315</v>
      </c>
      <c r="E31" s="3872" t="s">
        <v>1185</v>
      </c>
      <c r="F31" s="3872" t="s">
        <v>1185</v>
      </c>
      <c r="G31" s="3873" t="n">
        <v>2.77684859918224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5.86158362858297</v>
      </c>
      <c r="D40" s="3873" t="n">
        <v>0.10995502133315</v>
      </c>
      <c r="E40" s="3872" t="s">
        <v>1185</v>
      </c>
      <c r="F40" s="3872" t="s">
        <v>1185</v>
      </c>
      <c r="G40" s="3871" t="n">
        <v>2.77684859918224</v>
      </c>
    </row>
    <row r="41" spans="1:7" ht="12" customHeight="1" x14ac:dyDescent="0.2">
      <c r="A41" s="3898" t="s">
        <v>3023</v>
      </c>
      <c r="B41" s="3872" t="s">
        <v>1185</v>
      </c>
      <c r="C41" s="3873" t="n">
        <v>3.36702723135197</v>
      </c>
      <c r="D41" s="3873" t="n">
        <v>0.05813050195221</v>
      </c>
      <c r="E41" s="3872" t="s">
        <v>1185</v>
      </c>
      <c r="F41" s="3872" t="s">
        <v>1185</v>
      </c>
      <c r="G41" s="3871" t="n">
        <v>1.37470898540795</v>
      </c>
    </row>
    <row r="42">
      <c r="A42" s="3898" t="s">
        <v>500</v>
      </c>
      <c r="B42" s="3872" t="s">
        <v>1185</v>
      </c>
      <c r="C42" s="3873" t="n">
        <v>1.97671901258702</v>
      </c>
      <c r="D42" s="3873" t="n">
        <v>0.04730262591539</v>
      </c>
      <c r="E42" s="3872" t="s">
        <v>1185</v>
      </c>
      <c r="F42" s="3872" t="s">
        <v>1185</v>
      </c>
      <c r="G42" s="3871" t="n">
        <v>1.40213961377429</v>
      </c>
    </row>
    <row r="43">
      <c r="A43" s="3898" t="s">
        <v>3024</v>
      </c>
      <c r="B43" s="3872" t="s">
        <v>1185</v>
      </c>
      <c r="C43" s="3873" t="n">
        <v>0.51783738464398</v>
      </c>
      <c r="D43" s="3873" t="n">
        <v>0.00452189346555</v>
      </c>
      <c r="E43" s="3872" t="s">
        <v>1185</v>
      </c>
      <c r="F43" s="3872" t="s">
        <v>1185</v>
      </c>
      <c r="G43" s="3871" t="s">
        <v>2952</v>
      </c>
    </row>
    <row r="44" spans="1:7" ht="12" customHeight="1" x14ac:dyDescent="0.2">
      <c r="A44" s="1277" t="s">
        <v>507</v>
      </c>
      <c r="B44" s="3872" t="s">
        <v>1185</v>
      </c>
      <c r="C44" s="3873" t="n">
        <v>0.00880997472</v>
      </c>
      <c r="D44" s="3873" t="n">
        <v>0.00193938623564</v>
      </c>
      <c r="E44" s="3872" t="s">
        <v>1185</v>
      </c>
      <c r="F44" s="3872" t="s">
        <v>1185</v>
      </c>
      <c r="G44" s="3871" t="n">
        <v>0.00729823222868</v>
      </c>
    </row>
    <row r="45" spans="1:7" ht="12" customHeight="1" x14ac:dyDescent="0.2">
      <c r="A45" s="1277" t="s">
        <v>508</v>
      </c>
      <c r="B45" s="3872" t="s">
        <v>1185</v>
      </c>
      <c r="C45" s="3873" t="n">
        <v>3.66765472691906</v>
      </c>
      <c r="D45" s="3873" t="n">
        <v>0.02361879063663</v>
      </c>
      <c r="E45" s="3872" t="s">
        <v>1185</v>
      </c>
      <c r="F45" s="3872" t="s">
        <v>1185</v>
      </c>
      <c r="G45" s="3871" t="n">
        <v>0.26371711962891</v>
      </c>
    </row>
    <row r="46" spans="1:7" s="320" customFormat="1" ht="12" customHeight="1" x14ac:dyDescent="0.2">
      <c r="A46" s="1277" t="s">
        <v>509</v>
      </c>
      <c r="B46" s="3872" t="s">
        <v>1185</v>
      </c>
      <c r="C46" s="3873" t="n">
        <v>0.97834802186334</v>
      </c>
      <c r="D46" s="3873" t="n">
        <v>0.0117533701773</v>
      </c>
      <c r="E46" s="3872" t="s">
        <v>1185</v>
      </c>
      <c r="F46" s="3872" t="s">
        <v>1185</v>
      </c>
      <c r="G46" s="3873" t="n">
        <v>0.41849869510126</v>
      </c>
    </row>
    <row r="47" spans="1:7" s="320" customFormat="1" ht="12" customHeight="1" x14ac:dyDescent="0.2">
      <c r="A47" s="3888" t="s">
        <v>3025</v>
      </c>
      <c r="B47" s="3872" t="s">
        <v>1185</v>
      </c>
      <c r="C47" s="3873" t="n">
        <v>0.0023740997616</v>
      </c>
      <c r="D47" s="3873" t="n">
        <v>0.00107617215592</v>
      </c>
      <c r="E47" s="3872" t="s">
        <v>1185</v>
      </c>
      <c r="F47" s="3872" t="s">
        <v>1185</v>
      </c>
      <c r="G47" s="3871" t="n">
        <v>0.00210756482844</v>
      </c>
    </row>
    <row r="48">
      <c r="A48" s="3888" t="s">
        <v>3026</v>
      </c>
      <c r="B48" s="3872" t="s">
        <v>1185</v>
      </c>
      <c r="C48" s="3873" t="n">
        <v>0.026485192125</v>
      </c>
      <c r="D48" s="3873" t="n">
        <v>0.00275836766685</v>
      </c>
      <c r="E48" s="3872" t="s">
        <v>1185</v>
      </c>
      <c r="F48" s="3872" t="s">
        <v>1185</v>
      </c>
      <c r="G48" s="3871" t="n">
        <v>0.01499473854216</v>
      </c>
    </row>
    <row r="49">
      <c r="A49" s="3888" t="s">
        <v>3028</v>
      </c>
      <c r="B49" s="3872" t="s">
        <v>1185</v>
      </c>
      <c r="C49" s="3873" t="n">
        <v>0.93500920997674</v>
      </c>
      <c r="D49" s="3873" t="n">
        <v>0.00486449388316</v>
      </c>
      <c r="E49" s="3872" t="s">
        <v>1185</v>
      </c>
      <c r="F49" s="3872" t="s">
        <v>1185</v>
      </c>
      <c r="G49" s="3871" t="n">
        <v>0.39071774573066</v>
      </c>
    </row>
    <row r="50" spans="1:7" ht="12" customHeight="1" x14ac:dyDescent="0.2">
      <c r="A50" s="1433" t="s">
        <v>2811</v>
      </c>
      <c r="B50" s="3872" t="s">
        <v>1185</v>
      </c>
      <c r="C50" s="3873" t="n">
        <v>0.01447952</v>
      </c>
      <c r="D50" s="3873" t="n">
        <v>0.00305433647137</v>
      </c>
      <c r="E50" s="3872" t="s">
        <v>1185</v>
      </c>
      <c r="F50" s="3872" t="s">
        <v>1185</v>
      </c>
      <c r="G50" s="3873" t="n">
        <v>0.010678646</v>
      </c>
    </row>
    <row r="51" spans="1:7" x14ac:dyDescent="0.2">
      <c r="A51" s="3893" t="s">
        <v>3027</v>
      </c>
      <c r="B51" s="3872" t="s">
        <v>1185</v>
      </c>
      <c r="C51" s="3873" t="n">
        <v>0.01447952</v>
      </c>
      <c r="D51" s="3873" t="n">
        <v>0.00305433647137</v>
      </c>
      <c r="E51" s="3872" t="s">
        <v>1185</v>
      </c>
      <c r="F51" s="3872" t="s">
        <v>1185</v>
      </c>
      <c r="G51" s="3871" t="n">
        <v>0.010678646</v>
      </c>
    </row>
    <row r="52" spans="1:7" ht="14.25" customHeight="1" x14ac:dyDescent="0.2">
      <c r="A52" s="1277" t="s">
        <v>513</v>
      </c>
      <c r="B52" s="3872" t="s">
        <v>1185</v>
      </c>
      <c r="C52" s="3872" t="s">
        <v>1185</v>
      </c>
      <c r="D52" s="3873" t="n">
        <v>0.11708431591809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1.54628899013888</v>
      </c>
      <c r="E8" s="3871" t="n">
        <v>2.49603886418575</v>
      </c>
      <c r="F8" s="3871" t="s">
        <v>2939</v>
      </c>
      <c r="G8" s="3871" t="n">
        <v>1.7505080606637</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14.8126</v>
      </c>
      <c r="C11" s="3872" t="s">
        <v>1185</v>
      </c>
      <c r="D11" s="3872" t="s">
        <v>1185</v>
      </c>
      <c r="E11" s="3872" t="s">
        <v>1185</v>
      </c>
      <c r="F11" s="3872" t="s">
        <v>1185</v>
      </c>
      <c r="G11" s="3872" t="s">
        <v>1185</v>
      </c>
    </row>
    <row r="12" spans="1:7" ht="12" customHeight="1" x14ac:dyDescent="0.2">
      <c r="A12" s="1294" t="s">
        <v>522</v>
      </c>
      <c r="B12" s="3873" t="n">
        <v>11.67434782608696</v>
      </c>
      <c r="C12" s="3872" t="s">
        <v>1185</v>
      </c>
      <c r="D12" s="3872" t="s">
        <v>1185</v>
      </c>
      <c r="E12" s="3872" t="s">
        <v>1185</v>
      </c>
      <c r="F12" s="3872" t="s">
        <v>1185</v>
      </c>
      <c r="G12" s="3872" t="s">
        <v>1185</v>
      </c>
    </row>
    <row r="13" spans="1:7" ht="12" customHeight="1" x14ac:dyDescent="0.2">
      <c r="A13" s="1285" t="s">
        <v>1366</v>
      </c>
      <c r="B13" s="3873" t="n">
        <v>4.352634</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445.724</v>
      </c>
      <c r="C9" s="3872" t="s">
        <v>1185</v>
      </c>
      <c r="D9" s="3872" t="s">
        <v>1185</v>
      </c>
      <c r="E9" s="3874" t="n">
        <v>71.9755421564954</v>
      </c>
      <c r="F9" s="3874" t="n">
        <v>32.08122655216175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32.08122655216175</v>
      </c>
    </row>
    <row r="19" spans="1:6" ht="13.5" customHeight="1" x14ac:dyDescent="0.2">
      <c r="A19" s="3884" t="s">
        <v>3023</v>
      </c>
      <c r="B19" s="3871" t="n">
        <v>147.608</v>
      </c>
      <c r="C19" s="3871" t="n">
        <v>245.73</v>
      </c>
      <c r="D19" s="3871" t="n">
        <v>6.5</v>
      </c>
      <c r="E19" s="3874" t="n">
        <v>104.76253319603273</v>
      </c>
      <c r="F19" s="3871" t="n">
        <v>15.463788</v>
      </c>
    </row>
    <row r="20">
      <c r="A20" s="3884" t="s">
        <v>500</v>
      </c>
      <c r="B20" s="3871" t="n">
        <v>263.11199999999997</v>
      </c>
      <c r="C20" s="3871" t="n">
        <v>113.05456185624426</v>
      </c>
      <c r="D20" s="3871" t="n">
        <v>6.5</v>
      </c>
      <c r="E20" s="3874" t="n">
        <v>51.62768194594603</v>
      </c>
      <c r="F20" s="3871" t="n">
        <v>13.58386265216175</v>
      </c>
    </row>
    <row r="21">
      <c r="A21" s="3884" t="s">
        <v>3024</v>
      </c>
      <c r="B21" s="3871" t="n">
        <v>35.004</v>
      </c>
      <c r="C21" s="3871" t="n">
        <v>203.28</v>
      </c>
      <c r="D21" s="3871" t="n">
        <v>6.5</v>
      </c>
      <c r="E21" s="3874" t="n">
        <v>86.6636927208319</v>
      </c>
      <c r="F21" s="3871" t="n">
        <v>3.0335759</v>
      </c>
    </row>
    <row r="22" spans="1:6" ht="12.75" customHeight="1" x14ac:dyDescent="0.2">
      <c r="A22" s="1465" t="s">
        <v>507</v>
      </c>
      <c r="B22" s="3874" t="n">
        <v>36.045</v>
      </c>
      <c r="C22" s="3872" t="s">
        <v>1185</v>
      </c>
      <c r="D22" s="3872" t="s">
        <v>1185</v>
      </c>
      <c r="E22" s="3874" t="n">
        <v>8.0</v>
      </c>
      <c r="F22" s="3874" t="n">
        <v>0.28836</v>
      </c>
    </row>
    <row r="23" spans="1:6" ht="12.75" customHeight="1" x14ac:dyDescent="0.2">
      <c r="A23" s="1196" t="s">
        <v>551</v>
      </c>
      <c r="B23" s="3874" t="n">
        <v>36.045</v>
      </c>
      <c r="C23" s="3872" t="s">
        <v>1185</v>
      </c>
      <c r="D23" s="3872" t="s">
        <v>1185</v>
      </c>
      <c r="E23" s="3874" t="n">
        <v>8.0</v>
      </c>
      <c r="F23" s="3874" t="n">
        <v>0.28836</v>
      </c>
    </row>
    <row r="24" spans="1:6" ht="12.75" customHeight="1" x14ac:dyDescent="0.2">
      <c r="A24" s="3884" t="s">
        <v>3030</v>
      </c>
      <c r="B24" s="3871" t="n">
        <v>36.045</v>
      </c>
      <c r="C24" s="3871" t="s">
        <v>2941</v>
      </c>
      <c r="D24" s="3871" t="s">
        <v>2941</v>
      </c>
      <c r="E24" s="3874" t="n">
        <v>8.0</v>
      </c>
      <c r="F24" s="3871" t="n">
        <v>0.28836</v>
      </c>
    </row>
    <row r="25" spans="1:6" ht="13.5" customHeight="1" x14ac:dyDescent="0.2">
      <c r="A25" s="1465" t="s">
        <v>508</v>
      </c>
      <c r="B25" s="3874" t="n">
        <v>578.193</v>
      </c>
      <c r="C25" s="3872" t="s">
        <v>1185</v>
      </c>
      <c r="D25" s="3872" t="s">
        <v>1185</v>
      </c>
      <c r="E25" s="3874" t="n">
        <v>1.5</v>
      </c>
      <c r="F25" s="3874" t="n">
        <v>0.8672895</v>
      </c>
    </row>
    <row r="26" spans="1:6" ht="13.5" customHeight="1" x14ac:dyDescent="0.2">
      <c r="A26" s="1196" t="s">
        <v>551</v>
      </c>
      <c r="B26" s="3874" t="n">
        <v>578.193</v>
      </c>
      <c r="C26" s="3872" t="s">
        <v>1185</v>
      </c>
      <c r="D26" s="3872" t="s">
        <v>1185</v>
      </c>
      <c r="E26" s="3874" t="n">
        <v>1.5</v>
      </c>
      <c r="F26" s="3874" t="n">
        <v>0.8672895</v>
      </c>
    </row>
    <row r="27" spans="1:6" ht="12.75" customHeight="1" x14ac:dyDescent="0.2">
      <c r="A27" s="3884" t="s">
        <v>3031</v>
      </c>
      <c r="B27" s="3871" t="n">
        <v>578.193</v>
      </c>
      <c r="C27" s="3871" t="s">
        <v>2941</v>
      </c>
      <c r="D27" s="3871" t="s">
        <v>2941</v>
      </c>
      <c r="E27" s="3874" t="n">
        <v>1.5</v>
      </c>
      <c r="F27" s="3871" t="n">
        <v>0.8672895</v>
      </c>
    </row>
    <row r="28" spans="1:6" ht="13.5" customHeight="1" x14ac:dyDescent="0.2">
      <c r="A28" s="1465" t="s">
        <v>552</v>
      </c>
      <c r="B28" s="3874" t="n">
        <v>202.568</v>
      </c>
      <c r="C28" s="3872" t="s">
        <v>1185</v>
      </c>
      <c r="D28" s="3872" t="s">
        <v>1185</v>
      </c>
      <c r="E28" s="3874" t="n">
        <v>1.23920619248845</v>
      </c>
      <c r="F28" s="3874" t="n">
        <v>0.25102352</v>
      </c>
    </row>
    <row r="29" spans="1:6" ht="12" customHeight="1" x14ac:dyDescent="0.2">
      <c r="A29" s="3884" t="s">
        <v>3025</v>
      </c>
      <c r="B29" s="3871" t="n">
        <v>11.676</v>
      </c>
      <c r="C29" s="3871" t="s">
        <v>2941</v>
      </c>
      <c r="D29" s="3871" t="s">
        <v>2941</v>
      </c>
      <c r="E29" s="3874" t="n">
        <v>5.0</v>
      </c>
      <c r="F29" s="3871" t="n">
        <v>0.05838</v>
      </c>
    </row>
    <row r="30">
      <c r="A30" s="3884" t="s">
        <v>3026</v>
      </c>
      <c r="B30" s="3871" t="n">
        <v>9.898</v>
      </c>
      <c r="C30" s="3871" t="s">
        <v>2941</v>
      </c>
      <c r="D30" s="3871" t="s">
        <v>2941</v>
      </c>
      <c r="E30" s="3874" t="n">
        <v>18.0</v>
      </c>
      <c r="F30" s="3871" t="n">
        <v>0.178164</v>
      </c>
    </row>
    <row r="31">
      <c r="A31" s="3881" t="s">
        <v>2811</v>
      </c>
      <c r="B31" s="3874" t="n">
        <v>180.994</v>
      </c>
      <c r="C31" s="3872" t="s">
        <v>1185</v>
      </c>
      <c r="D31" s="3872" t="s">
        <v>1185</v>
      </c>
      <c r="E31" s="3874" t="n">
        <v>0.08</v>
      </c>
      <c r="F31" s="3874" t="n">
        <v>0.01447952</v>
      </c>
    </row>
    <row r="32">
      <c r="A32" s="3889" t="s">
        <v>3027</v>
      </c>
      <c r="B32" s="3871" t="n">
        <v>180.994</v>
      </c>
      <c r="C32" s="3871" t="s">
        <v>2941</v>
      </c>
      <c r="D32" s="3871" t="s">
        <v>2941</v>
      </c>
      <c r="E32" s="3874" t="n">
        <v>0.08</v>
      </c>
      <c r="F32" s="3871" t="n">
        <v>0.01447952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445.724</v>
      </c>
      <c r="C9" s="3872" t="s">
        <v>1185</v>
      </c>
      <c r="D9" s="3872" t="s">
        <v>1185</v>
      </c>
      <c r="E9" s="3872" t="s">
        <v>1185</v>
      </c>
      <c r="F9" s="3872" t="s">
        <v>1185</v>
      </c>
      <c r="G9" s="3872" t="s">
        <v>1185</v>
      </c>
      <c r="H9" s="3872" t="s">
        <v>1185</v>
      </c>
      <c r="I9" s="3874" t="n">
        <v>13.15070229241183</v>
      </c>
      <c r="J9" s="3874" t="n">
        <v>5.86158362858297</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445.724</v>
      </c>
      <c r="C18" s="3872" t="s">
        <v>1185</v>
      </c>
      <c r="D18" s="3872" t="s">
        <v>1185</v>
      </c>
      <c r="E18" s="3872" t="s">
        <v>1185</v>
      </c>
      <c r="F18" s="3872" t="s">
        <v>1185</v>
      </c>
      <c r="G18" s="3872" t="s">
        <v>1185</v>
      </c>
      <c r="H18" s="3872" t="s">
        <v>1185</v>
      </c>
      <c r="I18" s="3874" t="n">
        <v>13.15070229241183</v>
      </c>
      <c r="J18" s="3874" t="n">
        <v>5.86158362858297</v>
      </c>
    </row>
    <row r="19" spans="1:10" ht="17.25" customHeight="1" x14ac:dyDescent="0.2">
      <c r="A19" s="3894" t="s">
        <v>3023</v>
      </c>
      <c r="B19" s="3871" t="n">
        <v>147.608</v>
      </c>
      <c r="C19" s="3871" t="n">
        <v>100.0</v>
      </c>
      <c r="D19" s="3871" t="s">
        <v>2939</v>
      </c>
      <c r="E19" s="3871" t="s">
        <v>2939</v>
      </c>
      <c r="F19" s="3871" t="n">
        <v>547.76</v>
      </c>
      <c r="G19" s="3871" t="n">
        <v>4.87376409181596</v>
      </c>
      <c r="H19" s="3871" t="n">
        <v>0.24</v>
      </c>
      <c r="I19" s="3874" t="n">
        <v>22.81060126383374</v>
      </c>
      <c r="J19" s="3871" t="n">
        <v>3.36702723135197</v>
      </c>
    </row>
    <row r="20">
      <c r="A20" s="3894" t="s">
        <v>500</v>
      </c>
      <c r="B20" s="3871" t="n">
        <v>263.11199999999997</v>
      </c>
      <c r="C20" s="3871" t="n">
        <v>100.0</v>
      </c>
      <c r="D20" s="3871" t="s">
        <v>2939</v>
      </c>
      <c r="E20" s="3871" t="s">
        <v>2939</v>
      </c>
      <c r="F20" s="3871" t="n">
        <v>296.01</v>
      </c>
      <c r="G20" s="3871" t="n">
        <v>2.14536512720314</v>
      </c>
      <c r="H20" s="3871" t="n">
        <v>0.18</v>
      </c>
      <c r="I20" s="3874" t="n">
        <v>7.51284248756051</v>
      </c>
      <c r="J20" s="3871" t="n">
        <v>1.97671901258702</v>
      </c>
    </row>
    <row r="21">
      <c r="A21" s="3894" t="s">
        <v>3024</v>
      </c>
      <c r="B21" s="3871" t="n">
        <v>35.004</v>
      </c>
      <c r="C21" s="3871" t="n">
        <v>100.0</v>
      </c>
      <c r="D21" s="3871" t="s">
        <v>2939</v>
      </c>
      <c r="E21" s="3871" t="s">
        <v>2939</v>
      </c>
      <c r="F21" s="3871" t="n">
        <v>517.63</v>
      </c>
      <c r="G21" s="3871" t="n">
        <v>4.21446287931035</v>
      </c>
      <c r="H21" s="3871" t="n">
        <v>0.18</v>
      </c>
      <c r="I21" s="3874" t="n">
        <v>14.7936631426117</v>
      </c>
      <c r="J21" s="3871" t="n">
        <v>0.51783738464398</v>
      </c>
    </row>
    <row r="22" spans="1:10" ht="17.25" customHeight="1" x14ac:dyDescent="0.2">
      <c r="A22" s="1465" t="s">
        <v>507</v>
      </c>
      <c r="B22" s="3874" t="n">
        <v>36.045</v>
      </c>
      <c r="C22" s="3872" t="s">
        <v>1185</v>
      </c>
      <c r="D22" s="3872" t="s">
        <v>1185</v>
      </c>
      <c r="E22" s="3872" t="s">
        <v>1185</v>
      </c>
      <c r="F22" s="3872" t="s">
        <v>1185</v>
      </c>
      <c r="G22" s="3872" t="s">
        <v>1185</v>
      </c>
      <c r="H22" s="3872" t="s">
        <v>1185</v>
      </c>
      <c r="I22" s="3874" t="n">
        <v>0.244416</v>
      </c>
      <c r="J22" s="3874" t="n">
        <v>0.00880997472</v>
      </c>
    </row>
    <row r="23" spans="1:10" ht="17.25" customHeight="1" x14ac:dyDescent="0.2">
      <c r="A23" s="1507" t="s">
        <v>551</v>
      </c>
      <c r="B23" s="3874" t="n">
        <v>36.045</v>
      </c>
      <c r="C23" s="3872" t="s">
        <v>1185</v>
      </c>
      <c r="D23" s="3872" t="s">
        <v>1185</v>
      </c>
      <c r="E23" s="3872" t="s">
        <v>1185</v>
      </c>
      <c r="F23" s="3872" t="s">
        <v>1185</v>
      </c>
      <c r="G23" s="3872" t="s">
        <v>1185</v>
      </c>
      <c r="H23" s="3872" t="s">
        <v>1185</v>
      </c>
      <c r="I23" s="3874" t="n">
        <v>0.244416</v>
      </c>
      <c r="J23" s="3874" t="n">
        <v>0.00880997472</v>
      </c>
    </row>
    <row r="24" spans="1:10" ht="17.25" customHeight="1" x14ac:dyDescent="0.2">
      <c r="A24" s="3889" t="s">
        <v>3030</v>
      </c>
      <c r="B24" s="3871" t="n">
        <v>36.045</v>
      </c>
      <c r="C24" s="3871" t="n">
        <v>100.0</v>
      </c>
      <c r="D24" s="3871" t="s">
        <v>2939</v>
      </c>
      <c r="E24" s="3871" t="s">
        <v>2939</v>
      </c>
      <c r="F24" s="3871" t="s">
        <v>2941</v>
      </c>
      <c r="G24" s="3871" t="n">
        <v>0.4</v>
      </c>
      <c r="H24" s="3871" t="n">
        <v>0.19</v>
      </c>
      <c r="I24" s="3874" t="n">
        <v>0.244416</v>
      </c>
      <c r="J24" s="3871" t="n">
        <v>0.00880997472</v>
      </c>
    </row>
    <row r="25" spans="1:10" ht="17.25" customHeight="1" x14ac:dyDescent="0.2">
      <c r="A25" s="1465" t="s">
        <v>508</v>
      </c>
      <c r="B25" s="3874" t="n">
        <v>578.193</v>
      </c>
      <c r="C25" s="3872" t="s">
        <v>1185</v>
      </c>
      <c r="D25" s="3872" t="s">
        <v>1185</v>
      </c>
      <c r="E25" s="3872" t="s">
        <v>1185</v>
      </c>
      <c r="F25" s="3872" t="s">
        <v>1185</v>
      </c>
      <c r="G25" s="3872" t="s">
        <v>1185</v>
      </c>
      <c r="H25" s="3872" t="s">
        <v>1185</v>
      </c>
      <c r="I25" s="3874" t="n">
        <v>6.34330530967871</v>
      </c>
      <c r="J25" s="3874" t="n">
        <v>3.66765472691906</v>
      </c>
    </row>
    <row r="26" spans="1:10" ht="17.25" customHeight="1" x14ac:dyDescent="0.2">
      <c r="A26" s="1507" t="s">
        <v>551</v>
      </c>
      <c r="B26" s="3874" t="n">
        <v>578.193</v>
      </c>
      <c r="C26" s="3872" t="s">
        <v>1185</v>
      </c>
      <c r="D26" s="3872" t="s">
        <v>1185</v>
      </c>
      <c r="E26" s="3872" t="s">
        <v>1185</v>
      </c>
      <c r="F26" s="3872" t="s">
        <v>1185</v>
      </c>
      <c r="G26" s="3872" t="s">
        <v>1185</v>
      </c>
      <c r="H26" s="3872" t="s">
        <v>1185</v>
      </c>
      <c r="I26" s="3874" t="n">
        <v>6.34330530967871</v>
      </c>
      <c r="J26" s="3874" t="n">
        <v>3.66765472691906</v>
      </c>
    </row>
    <row r="27" spans="1:10" ht="17.25" customHeight="1" x14ac:dyDescent="0.2">
      <c r="A27" s="3889" t="s">
        <v>3031</v>
      </c>
      <c r="B27" s="3871" t="n">
        <v>578.193</v>
      </c>
      <c r="C27" s="3871" t="n">
        <v>100.0</v>
      </c>
      <c r="D27" s="3871" t="s">
        <v>2939</v>
      </c>
      <c r="E27" s="3871" t="s">
        <v>2939</v>
      </c>
      <c r="F27" s="3871" t="s">
        <v>2941</v>
      </c>
      <c r="G27" s="3871" t="n">
        <v>0.31784040969019</v>
      </c>
      <c r="H27" s="3871" t="n">
        <v>0.45</v>
      </c>
      <c r="I27" s="3874" t="n">
        <v>6.34330530967871</v>
      </c>
      <c r="J27" s="3871" t="n">
        <v>3.66765472691906</v>
      </c>
    </row>
    <row r="28" spans="1:10" ht="17.25" customHeight="1" x14ac:dyDescent="0.2">
      <c r="A28" s="1465" t="s">
        <v>552</v>
      </c>
      <c r="B28" s="3874" t="n">
        <v>7260.206</v>
      </c>
      <c r="C28" s="3872" t="s">
        <v>1185</v>
      </c>
      <c r="D28" s="3872" t="s">
        <v>1185</v>
      </c>
      <c r="E28" s="3872" t="s">
        <v>1185</v>
      </c>
      <c r="F28" s="3872" t="s">
        <v>1185</v>
      </c>
      <c r="G28" s="3872" t="s">
        <v>1185</v>
      </c>
      <c r="H28" s="3872" t="s">
        <v>1185</v>
      </c>
      <c r="I28" s="3874" t="n">
        <v>0.13475485707476</v>
      </c>
      <c r="J28" s="3874" t="n">
        <v>0.97834802186334</v>
      </c>
    </row>
    <row r="29" spans="1:10" ht="17.25" customHeight="1" x14ac:dyDescent="0.2">
      <c r="A29" s="3884" t="s">
        <v>3025</v>
      </c>
      <c r="B29" s="3871" t="n">
        <v>11.676</v>
      </c>
      <c r="C29" s="3871" t="n">
        <v>100.0</v>
      </c>
      <c r="D29" s="3871" t="s">
        <v>2939</v>
      </c>
      <c r="E29" s="3871" t="s">
        <v>2939</v>
      </c>
      <c r="F29" s="3871" t="s">
        <v>2941</v>
      </c>
      <c r="G29" s="3871" t="n">
        <v>0.3</v>
      </c>
      <c r="H29" s="3871" t="n">
        <v>0.18</v>
      </c>
      <c r="I29" s="3874" t="n">
        <v>0.2033316</v>
      </c>
      <c r="J29" s="3871" t="n">
        <v>0.0023740997616</v>
      </c>
    </row>
    <row r="30">
      <c r="A30" s="3884" t="s">
        <v>3026</v>
      </c>
      <c r="B30" s="3871" t="n">
        <v>9.898</v>
      </c>
      <c r="C30" s="3871" t="n">
        <v>100.0</v>
      </c>
      <c r="D30" s="3871" t="s">
        <v>2939</v>
      </c>
      <c r="E30" s="3871" t="s">
        <v>2939</v>
      </c>
      <c r="F30" s="3871" t="s">
        <v>2941</v>
      </c>
      <c r="G30" s="3871" t="n">
        <v>2.13</v>
      </c>
      <c r="H30" s="3871" t="n">
        <v>0.3</v>
      </c>
      <c r="I30" s="3874" t="n">
        <v>2.6758125</v>
      </c>
      <c r="J30" s="3871" t="n">
        <v>0.026485192125</v>
      </c>
    </row>
    <row r="31">
      <c r="A31" s="3884" t="s">
        <v>3028</v>
      </c>
      <c r="B31" s="3871" t="n">
        <v>7057.638</v>
      </c>
      <c r="C31" s="3871" t="n">
        <v>100.0</v>
      </c>
      <c r="D31" s="3871" t="s">
        <v>2939</v>
      </c>
      <c r="E31" s="3871" t="s">
        <v>2939</v>
      </c>
      <c r="F31" s="3871" t="s">
        <v>2941</v>
      </c>
      <c r="G31" s="3871" t="n">
        <v>0.01251217191927</v>
      </c>
      <c r="H31" s="3871" t="n">
        <v>0.36753651575782</v>
      </c>
      <c r="I31" s="3874" t="n">
        <v>0.1324818884132</v>
      </c>
      <c r="J31" s="3871" t="n">
        <v>0.93500920997674</v>
      </c>
    </row>
    <row r="32">
      <c r="A32" s="3881" t="s">
        <v>2811</v>
      </c>
      <c r="B32" s="3874" t="n">
        <v>180.994</v>
      </c>
      <c r="C32" s="3872" t="s">
        <v>1185</v>
      </c>
      <c r="D32" s="3872" t="s">
        <v>1185</v>
      </c>
      <c r="E32" s="3872" t="s">
        <v>1185</v>
      </c>
      <c r="F32" s="3872" t="s">
        <v>1185</v>
      </c>
      <c r="G32" s="3872" t="s">
        <v>1185</v>
      </c>
      <c r="H32" s="3872" t="s">
        <v>1185</v>
      </c>
      <c r="I32" s="3874" t="n">
        <v>0.08</v>
      </c>
      <c r="J32" s="3874" t="n">
        <v>0.01447952</v>
      </c>
    </row>
    <row r="33">
      <c r="A33" s="3889" t="s">
        <v>3027</v>
      </c>
      <c r="B33" s="3871" t="n">
        <v>180.994</v>
      </c>
      <c r="C33" s="3871" t="n">
        <v>100.0</v>
      </c>
      <c r="D33" s="3871" t="s">
        <v>2939</v>
      </c>
      <c r="E33" s="3871" t="s">
        <v>2939</v>
      </c>
      <c r="F33" s="3871" t="s">
        <v>2941</v>
      </c>
      <c r="G33" s="3871" t="s">
        <v>2941</v>
      </c>
      <c r="H33" s="3871" t="s">
        <v>2941</v>
      </c>
      <c r="I33" s="3874" t="n">
        <v>0.08</v>
      </c>
      <c r="J33" s="3871" t="n">
        <v>0.01447952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40.54657000000002</v>
      </c>
      <c r="G40" s="3871" t="s">
        <v>2939</v>
      </c>
      <c r="H40" s="3871" t="n">
        <v>45.5339556</v>
      </c>
      <c r="I40" s="3871" t="n">
        <v>9.96</v>
      </c>
      <c r="J40" s="3871" t="s">
        <v>2939</v>
      </c>
      <c r="K40" s="3871" t="s">
        <v>2939</v>
      </c>
      <c r="L40" s="3871" t="s">
        <v>2939</v>
      </c>
      <c r="M40" s="3871" t="n">
        <v>3.9594744</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40.43</v>
      </c>
      <c r="G46" s="3871" t="s">
        <v>2939</v>
      </c>
      <c r="H46" s="3871" t="n">
        <v>45.448</v>
      </c>
      <c r="I46" s="3871" t="n">
        <v>10.17</v>
      </c>
      <c r="J46" s="3871" t="s">
        <v>2939</v>
      </c>
      <c r="K46" s="3871" t="s">
        <v>2939</v>
      </c>
      <c r="L46" s="3871" t="s">
        <v>2939</v>
      </c>
      <c r="M46" s="3871" t="n">
        <v>3.952</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n">
        <v>40.54657000000002</v>
      </c>
      <c r="G52" s="3871" t="s">
        <v>2939</v>
      </c>
      <c r="H52" s="3871" t="n">
        <v>45.5339556</v>
      </c>
      <c r="I52" s="3871" t="n">
        <v>9.96</v>
      </c>
      <c r="J52" s="3871" t="s">
        <v>2939</v>
      </c>
      <c r="K52" s="3871" t="s">
        <v>2939</v>
      </c>
      <c r="L52" s="3871" t="s">
        <v>2939</v>
      </c>
      <c r="M52" s="3871" t="n">
        <v>3.9594744</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15.078653667547</v>
      </c>
      <c r="F64" s="3871" t="n">
        <v>36.57036817921178</v>
      </c>
      <c r="G64" s="3871" t="s">
        <v>2939</v>
      </c>
      <c r="H64" s="3871" t="n">
        <v>26.57070063345112</v>
      </c>
      <c r="I64" s="3871" t="s">
        <v>2939</v>
      </c>
      <c r="J64" s="3871" t="s">
        <v>2939</v>
      </c>
      <c r="K64" s="3871" t="n">
        <v>1.67540596306078</v>
      </c>
      <c r="L64" s="3871" t="s">
        <v>2939</v>
      </c>
      <c r="M64" s="3871" t="n">
        <v>20.10487155672933</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14.11796125905949</v>
      </c>
      <c r="G88" s="3871" t="s">
        <v>2939</v>
      </c>
      <c r="H88" s="3871" t="n">
        <v>85.88203874094052</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445.724</v>
      </c>
      <c r="C10" s="3872" t="s">
        <v>1185</v>
      </c>
      <c r="D10" s="3872" t="s">
        <v>1185</v>
      </c>
      <c r="E10" s="3874" t="s">
        <v>2939</v>
      </c>
      <c r="F10" s="3874" t="n">
        <v>1.0583418477816695E7</v>
      </c>
      <c r="G10" s="3874" t="s">
        <v>2939</v>
      </c>
      <c r="H10" s="3874" t="n">
        <v>1.2923988478979304E7</v>
      </c>
      <c r="I10" s="3874" t="n">
        <v>2625490.533204</v>
      </c>
      <c r="J10" s="3874" t="s">
        <v>2939</v>
      </c>
      <c r="K10" s="3874" t="s">
        <v>2939</v>
      </c>
      <c r="L10" s="3874" t="s">
        <v>2939</v>
      </c>
      <c r="M10" s="3874" t="s">
        <v>2939</v>
      </c>
      <c r="N10" s="3874" t="n">
        <v>2.613289749E7</v>
      </c>
      <c r="O10" s="3872" t="s">
        <v>1185</v>
      </c>
      <c r="P10" s="3872" t="s">
        <v>1185</v>
      </c>
      <c r="Q10" s="3874" t="n">
        <v>0.24668858157324</v>
      </c>
      <c r="R10" s="3872" t="s">
        <v>1185</v>
      </c>
      <c r="S10" s="3872" t="s">
        <v>1185</v>
      </c>
      <c r="T10" s="3874" t="n">
        <v>0.10995502133315</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445.724</v>
      </c>
      <c r="C19" s="3872" t="s">
        <v>1185</v>
      </c>
      <c r="D19" s="3872" t="s">
        <v>1185</v>
      </c>
      <c r="E19" s="3871" t="s">
        <v>2939</v>
      </c>
      <c r="F19" s="3871" t="n">
        <v>1.0583418477816695E7</v>
      </c>
      <c r="G19" s="3871" t="s">
        <v>2939</v>
      </c>
      <c r="H19" s="3871" t="n">
        <v>1.2923988478979304E7</v>
      </c>
      <c r="I19" s="3871" t="n">
        <v>2625490.533204</v>
      </c>
      <c r="J19" s="3871" t="s">
        <v>2939</v>
      </c>
      <c r="K19" s="3871" t="s">
        <v>2939</v>
      </c>
      <c r="L19" s="3871" t="s">
        <v>2939</v>
      </c>
      <c r="M19" s="3871" t="s">
        <v>2939</v>
      </c>
      <c r="N19" s="3874" t="n">
        <v>2.613289749E7</v>
      </c>
      <c r="O19" s="3872" t="s">
        <v>1185</v>
      </c>
      <c r="P19" s="3872" t="s">
        <v>1185</v>
      </c>
      <c r="Q19" s="3874" t="n">
        <v>0.24668858157324</v>
      </c>
      <c r="R19" s="3872" t="s">
        <v>1185</v>
      </c>
      <c r="S19" s="3872" t="s">
        <v>1185</v>
      </c>
      <c r="T19" s="3871" t="n">
        <v>0.10995502133315</v>
      </c>
      <c r="U19" s="3872" t="s">
        <v>1185</v>
      </c>
      <c r="V19" s="3872" t="s">
        <v>1185</v>
      </c>
    </row>
    <row r="20" spans="1:22" x14ac:dyDescent="0.2">
      <c r="A20" s="3891" t="s">
        <v>500</v>
      </c>
      <c r="B20" s="3871" t="n">
        <v>263.11199999999997</v>
      </c>
      <c r="C20" s="3871" t="n">
        <v>41.0</v>
      </c>
      <c r="D20" s="3871" t="n">
        <v>296.01</v>
      </c>
      <c r="E20" s="3871" t="s">
        <v>2939</v>
      </c>
      <c r="F20" s="3871" t="n">
        <v>4361423.445599999</v>
      </c>
      <c r="G20" s="3871" t="s">
        <v>2939</v>
      </c>
      <c r="H20" s="3871" t="n">
        <v>5329070.447999999</v>
      </c>
      <c r="I20" s="3871" t="n">
        <v>1097098.1064</v>
      </c>
      <c r="J20" s="3871" t="s">
        <v>2939</v>
      </c>
      <c r="K20" s="3871" t="s">
        <v>2939</v>
      </c>
      <c r="L20" s="3871" t="s">
        <v>2939</v>
      </c>
      <c r="M20" s="3871" t="s">
        <v>2939</v>
      </c>
      <c r="N20" s="3874" t="n">
        <v>1.0787591999999998E7</v>
      </c>
      <c r="O20" s="3872" t="s">
        <v>1185</v>
      </c>
      <c r="P20" s="3872" t="s">
        <v>1185</v>
      </c>
      <c r="Q20" s="3874" t="n">
        <v>0.17978133234284</v>
      </c>
      <c r="R20" s="3872" t="s">
        <v>1185</v>
      </c>
      <c r="S20" s="3872" t="s">
        <v>1185</v>
      </c>
      <c r="T20" s="3871" t="n">
        <v>0.04730262591539</v>
      </c>
      <c r="U20" s="3872" t="s">
        <v>1185</v>
      </c>
      <c r="V20" s="3872" t="s">
        <v>1185</v>
      </c>
    </row>
    <row r="21">
      <c r="A21" s="3891" t="s">
        <v>3024</v>
      </c>
      <c r="B21" s="3871" t="n">
        <v>35.004</v>
      </c>
      <c r="C21" s="3871" t="n">
        <v>41.0</v>
      </c>
      <c r="D21" s="3871" t="n">
        <v>517.63</v>
      </c>
      <c r="E21" s="3871" t="s">
        <v>2939</v>
      </c>
      <c r="F21" s="3871" t="n">
        <v>581909.7758748003</v>
      </c>
      <c r="G21" s="3871" t="s">
        <v>2939</v>
      </c>
      <c r="H21" s="3871" t="n">
        <v>710311.8897251999</v>
      </c>
      <c r="I21" s="3871" t="n">
        <v>142942.33440000002</v>
      </c>
      <c r="J21" s="3871" t="s">
        <v>2939</v>
      </c>
      <c r="K21" s="3871" t="s">
        <v>2939</v>
      </c>
      <c r="L21" s="3871" t="s">
        <v>2939</v>
      </c>
      <c r="M21" s="3871" t="s">
        <v>2939</v>
      </c>
      <c r="N21" s="3874" t="n">
        <v>1435164.0000000002</v>
      </c>
      <c r="O21" s="3872" t="s">
        <v>1185</v>
      </c>
      <c r="P21" s="3872" t="s">
        <v>1185</v>
      </c>
      <c r="Q21" s="3874" t="n">
        <v>0.12918219247943</v>
      </c>
      <c r="R21" s="3872" t="s">
        <v>1185</v>
      </c>
      <c r="S21" s="3872" t="s">
        <v>1185</v>
      </c>
      <c r="T21" s="3871" t="n">
        <v>0.00452189346555</v>
      </c>
      <c r="U21" s="3872" t="s">
        <v>1185</v>
      </c>
      <c r="V21" s="3872" t="s">
        <v>1185</v>
      </c>
    </row>
    <row r="22">
      <c r="A22" s="3891" t="s">
        <v>3023</v>
      </c>
      <c r="B22" s="3871" t="n">
        <v>147.608</v>
      </c>
      <c r="C22" s="3871" t="n">
        <v>94.23704331743536</v>
      </c>
      <c r="D22" s="3871" t="n">
        <v>547.76</v>
      </c>
      <c r="E22" s="3871" t="s">
        <v>2939</v>
      </c>
      <c r="F22" s="3871" t="n">
        <v>5640085.256341895</v>
      </c>
      <c r="G22" s="3871" t="s">
        <v>2939</v>
      </c>
      <c r="H22" s="3871" t="n">
        <v>6884606.141254107</v>
      </c>
      <c r="I22" s="3871" t="n">
        <v>1385450.0924040002</v>
      </c>
      <c r="J22" s="3871" t="s">
        <v>2939</v>
      </c>
      <c r="K22" s="3871" t="s">
        <v>2939</v>
      </c>
      <c r="L22" s="3871" t="s">
        <v>2939</v>
      </c>
      <c r="M22" s="3871" t="s">
        <v>2939</v>
      </c>
      <c r="N22" s="3874" t="n">
        <v>1.3910141490000002E7</v>
      </c>
      <c r="O22" s="3872" t="s">
        <v>1185</v>
      </c>
      <c r="P22" s="3872" t="s">
        <v>1185</v>
      </c>
      <c r="Q22" s="3874" t="n">
        <v>0.39381674402614</v>
      </c>
      <c r="R22" s="3872" t="s">
        <v>1185</v>
      </c>
      <c r="S22" s="3872" t="s">
        <v>1185</v>
      </c>
      <c r="T22" s="3871" t="n">
        <v>0.05813050195221</v>
      </c>
      <c r="U22" s="3872" t="s">
        <v>1185</v>
      </c>
      <c r="V22" s="3872" t="s">
        <v>1185</v>
      </c>
    </row>
    <row r="23" spans="1:22" x14ac:dyDescent="0.2">
      <c r="A23" s="1555" t="s">
        <v>620</v>
      </c>
      <c r="B23" s="3874" t="n">
        <v>36.045</v>
      </c>
      <c r="C23" s="3872" t="s">
        <v>1185</v>
      </c>
      <c r="D23" s="3872" t="s">
        <v>1185</v>
      </c>
      <c r="E23" s="3874" t="s">
        <v>2939</v>
      </c>
      <c r="F23" s="3874" t="s">
        <v>2939</v>
      </c>
      <c r="G23" s="3874" t="s">
        <v>2939</v>
      </c>
      <c r="H23" s="3874" t="n">
        <v>176027.97945205483</v>
      </c>
      <c r="I23" s="3874" t="n">
        <v>382669.52054794517</v>
      </c>
      <c r="J23" s="3874" t="s">
        <v>2939</v>
      </c>
      <c r="K23" s="3874" t="s">
        <v>2939</v>
      </c>
      <c r="L23" s="3874" t="s">
        <v>2939</v>
      </c>
      <c r="M23" s="3874" t="s">
        <v>2939</v>
      </c>
      <c r="N23" s="3874" t="n">
        <v>558697.5</v>
      </c>
      <c r="O23" s="3872" t="s">
        <v>1185</v>
      </c>
      <c r="P23" s="3872" t="s">
        <v>1185</v>
      </c>
      <c r="Q23" s="3874" t="n">
        <v>0.0538045841487</v>
      </c>
      <c r="R23" s="3872" t="s">
        <v>1185</v>
      </c>
      <c r="S23" s="3872" t="s">
        <v>1185</v>
      </c>
      <c r="T23" s="3874" t="n">
        <v>0.00193938623564</v>
      </c>
      <c r="U23" s="3872" t="s">
        <v>1185</v>
      </c>
      <c r="V23" s="3872" t="s">
        <v>1185</v>
      </c>
    </row>
    <row r="24" spans="1:22" x14ac:dyDescent="0.2">
      <c r="A24" s="1557" t="s">
        <v>551</v>
      </c>
      <c r="B24" s="3874" t="n">
        <v>36.045</v>
      </c>
      <c r="C24" s="3872" t="s">
        <v>1185</v>
      </c>
      <c r="D24" s="3872" t="s">
        <v>1185</v>
      </c>
      <c r="E24" s="3874" t="s">
        <v>2939</v>
      </c>
      <c r="F24" s="3874" t="s">
        <v>2939</v>
      </c>
      <c r="G24" s="3874" t="s">
        <v>2939</v>
      </c>
      <c r="H24" s="3874" t="n">
        <v>176027.97945205483</v>
      </c>
      <c r="I24" s="3874" t="n">
        <v>382669.52054794517</v>
      </c>
      <c r="J24" s="3874" t="s">
        <v>2939</v>
      </c>
      <c r="K24" s="3874" t="s">
        <v>2939</v>
      </c>
      <c r="L24" s="3874" t="s">
        <v>2939</v>
      </c>
      <c r="M24" s="3874" t="s">
        <v>2939</v>
      </c>
      <c r="N24" s="3874" t="n">
        <v>558697.5</v>
      </c>
      <c r="O24" s="3872" t="s">
        <v>1185</v>
      </c>
      <c r="P24" s="3872" t="s">
        <v>1185</v>
      </c>
      <c r="Q24" s="3874" t="n">
        <v>0.0538045841487</v>
      </c>
      <c r="R24" s="3872" t="s">
        <v>1185</v>
      </c>
      <c r="S24" s="3872" t="s">
        <v>1185</v>
      </c>
      <c r="T24" s="3874" t="n">
        <v>0.00193938623564</v>
      </c>
      <c r="U24" s="3872" t="s">
        <v>1185</v>
      </c>
      <c r="V24" s="3872" t="s">
        <v>1185</v>
      </c>
    </row>
    <row r="25" spans="1:22" x14ac:dyDescent="0.2">
      <c r="A25" s="3889" t="s">
        <v>3030</v>
      </c>
      <c r="B25" s="3871" t="n">
        <v>36.045</v>
      </c>
      <c r="C25" s="3871" t="n">
        <v>15.5</v>
      </c>
      <c r="D25" s="3874" t="s">
        <v>2941</v>
      </c>
      <c r="E25" s="3871" t="s">
        <v>2939</v>
      </c>
      <c r="F25" s="3871" t="s">
        <v>2939</v>
      </c>
      <c r="G25" s="3871" t="s">
        <v>2939</v>
      </c>
      <c r="H25" s="3871" t="n">
        <v>176027.97945205483</v>
      </c>
      <c r="I25" s="3871" t="n">
        <v>382669.52054794517</v>
      </c>
      <c r="J25" s="3871" t="s">
        <v>2939</v>
      </c>
      <c r="K25" s="3871" t="s">
        <v>2939</v>
      </c>
      <c r="L25" s="3871" t="s">
        <v>2939</v>
      </c>
      <c r="M25" s="3871" t="s">
        <v>2939</v>
      </c>
      <c r="N25" s="3874" t="n">
        <v>558697.5</v>
      </c>
      <c r="O25" s="3872" t="s">
        <v>1185</v>
      </c>
      <c r="P25" s="3872" t="s">
        <v>1185</v>
      </c>
      <c r="Q25" s="3874" t="n">
        <v>0.0538045841487</v>
      </c>
      <c r="R25" s="3872" t="s">
        <v>1185</v>
      </c>
      <c r="S25" s="3872" t="s">
        <v>1185</v>
      </c>
      <c r="T25" s="3871" t="n">
        <v>0.00193938623564</v>
      </c>
      <c r="U25" s="3872" t="s">
        <v>1185</v>
      </c>
      <c r="V25" s="3872" t="s">
        <v>1185</v>
      </c>
    </row>
    <row r="26" spans="1:22" x14ac:dyDescent="0.2">
      <c r="A26" s="1555" t="s">
        <v>621</v>
      </c>
      <c r="B26" s="3874" t="n">
        <v>578.193</v>
      </c>
      <c r="C26" s="3872" t="s">
        <v>1185</v>
      </c>
      <c r="D26" s="3872" t="s">
        <v>1185</v>
      </c>
      <c r="E26" s="3874" t="n">
        <v>1011662.1586053099</v>
      </c>
      <c r="F26" s="3874" t="n">
        <v>2453591.575804857</v>
      </c>
      <c r="G26" s="3874" t="s">
        <v>2939</v>
      </c>
      <c r="H26" s="3874" t="n">
        <v>3131573.3590781307</v>
      </c>
      <c r="I26" s="3874" t="s">
        <v>2939</v>
      </c>
      <c r="J26" s="3874" t="s">
        <v>2939</v>
      </c>
      <c r="K26" s="3874" t="n">
        <v>112406.90651170109</v>
      </c>
      <c r="L26" s="3874" t="s">
        <v>2939</v>
      </c>
      <c r="M26" s="3874" t="s">
        <v>2939</v>
      </c>
      <c r="N26" s="3874" t="n">
        <v>6709233.999999999</v>
      </c>
      <c r="O26" s="3872" t="s">
        <v>1185</v>
      </c>
      <c r="P26" s="3872" t="s">
        <v>1185</v>
      </c>
      <c r="Q26" s="3874" t="n">
        <v>0.04084931958123</v>
      </c>
      <c r="R26" s="3872" t="s">
        <v>1185</v>
      </c>
      <c r="S26" s="3872" t="s">
        <v>1185</v>
      </c>
      <c r="T26" s="3874" t="n">
        <v>0.02361879063663</v>
      </c>
      <c r="U26" s="3872" t="s">
        <v>1185</v>
      </c>
      <c r="V26" s="3872" t="s">
        <v>1185</v>
      </c>
    </row>
    <row r="27" spans="1:22" x14ac:dyDescent="0.2">
      <c r="A27" s="1557" t="s">
        <v>551</v>
      </c>
      <c r="B27" s="3874" t="n">
        <v>578.193</v>
      </c>
      <c r="C27" s="3872" t="s">
        <v>1185</v>
      </c>
      <c r="D27" s="3872" t="s">
        <v>1185</v>
      </c>
      <c r="E27" s="3874" t="n">
        <v>1011662.1586053099</v>
      </c>
      <c r="F27" s="3874" t="n">
        <v>2453591.575804857</v>
      </c>
      <c r="G27" s="3874" t="s">
        <v>2939</v>
      </c>
      <c r="H27" s="3874" t="n">
        <v>3131573.3590781307</v>
      </c>
      <c r="I27" s="3874" t="s">
        <v>2939</v>
      </c>
      <c r="J27" s="3874" t="s">
        <v>2939</v>
      </c>
      <c r="K27" s="3874" t="n">
        <v>112406.90651170109</v>
      </c>
      <c r="L27" s="3874" t="s">
        <v>2939</v>
      </c>
      <c r="M27" s="3874" t="s">
        <v>2939</v>
      </c>
      <c r="N27" s="3874" t="n">
        <v>6709233.999999999</v>
      </c>
      <c r="O27" s="3872" t="s">
        <v>1185</v>
      </c>
      <c r="P27" s="3872" t="s">
        <v>1185</v>
      </c>
      <c r="Q27" s="3874" t="n">
        <v>0.04084931958123</v>
      </c>
      <c r="R27" s="3872" t="s">
        <v>1185</v>
      </c>
      <c r="S27" s="3872" t="s">
        <v>1185</v>
      </c>
      <c r="T27" s="3874" t="n">
        <v>0.02361879063663</v>
      </c>
      <c r="U27" s="3872" t="s">
        <v>1185</v>
      </c>
      <c r="V27" s="3872" t="s">
        <v>1185</v>
      </c>
    </row>
    <row r="28" spans="1:22" x14ac:dyDescent="0.2">
      <c r="A28" s="3889" t="s">
        <v>3031</v>
      </c>
      <c r="B28" s="3871" t="n">
        <v>578.193</v>
      </c>
      <c r="C28" s="3871" t="n">
        <v>11.60379665613385</v>
      </c>
      <c r="D28" s="3874" t="s">
        <v>2941</v>
      </c>
      <c r="E28" s="3871" t="n">
        <v>1011662.1586053099</v>
      </c>
      <c r="F28" s="3871" t="n">
        <v>2453591.575804857</v>
      </c>
      <c r="G28" s="3871" t="s">
        <v>2939</v>
      </c>
      <c r="H28" s="3871" t="n">
        <v>3131573.3590781307</v>
      </c>
      <c r="I28" s="3871" t="s">
        <v>2939</v>
      </c>
      <c r="J28" s="3871" t="s">
        <v>2939</v>
      </c>
      <c r="K28" s="3871" t="n">
        <v>112406.90651170109</v>
      </c>
      <c r="L28" s="3871" t="s">
        <v>2939</v>
      </c>
      <c r="M28" s="3871" t="s">
        <v>2939</v>
      </c>
      <c r="N28" s="3874" t="n">
        <v>6709233.999999999</v>
      </c>
      <c r="O28" s="3872" t="s">
        <v>1185</v>
      </c>
      <c r="P28" s="3872" t="s">
        <v>1185</v>
      </c>
      <c r="Q28" s="3874" t="n">
        <v>0.04084931958123</v>
      </c>
      <c r="R28" s="3872" t="s">
        <v>1185</v>
      </c>
      <c r="S28" s="3872" t="s">
        <v>1185</v>
      </c>
      <c r="T28" s="3871" t="n">
        <v>0.02361879063663</v>
      </c>
      <c r="U28" s="3872" t="s">
        <v>1185</v>
      </c>
      <c r="V28" s="3872" t="s">
        <v>1185</v>
      </c>
    </row>
    <row r="29" spans="1:22" ht="13.5" x14ac:dyDescent="0.2">
      <c r="A29" s="1555" t="s">
        <v>622</v>
      </c>
      <c r="B29" s="3874" t="n">
        <v>7260.206</v>
      </c>
      <c r="C29" s="3872" t="s">
        <v>1185</v>
      </c>
      <c r="D29" s="3872" t="s">
        <v>1185</v>
      </c>
      <c r="E29" s="3874" t="s">
        <v>2939</v>
      </c>
      <c r="F29" s="3874" t="n">
        <v>461329.75129255914</v>
      </c>
      <c r="G29" s="3874" t="s">
        <v>2939</v>
      </c>
      <c r="H29" s="3874" t="n">
        <v>3490065.7956937426</v>
      </c>
      <c r="I29" s="3874" t="n">
        <v>218549.53301369867</v>
      </c>
      <c r="J29" s="3874" t="s">
        <v>2939</v>
      </c>
      <c r="K29" s="3874" t="s">
        <v>2939</v>
      </c>
      <c r="L29" s="3874" t="s">
        <v>2939</v>
      </c>
      <c r="M29" s="3874" t="s">
        <v>2939</v>
      </c>
      <c r="N29" s="3874" t="n">
        <v>4169945.0800000005</v>
      </c>
      <c r="O29" s="3872" t="s">
        <v>1185</v>
      </c>
      <c r="P29" s="3872" t="s">
        <v>1185</v>
      </c>
      <c r="Q29" s="3874" t="n">
        <v>0.00161887557699</v>
      </c>
      <c r="R29" s="3872" t="s">
        <v>1185</v>
      </c>
      <c r="S29" s="3872" t="s">
        <v>1185</v>
      </c>
      <c r="T29" s="3874" t="n">
        <v>0.0117533701773</v>
      </c>
      <c r="U29" s="3872" t="s">
        <v>1185</v>
      </c>
      <c r="V29" s="3872" t="s">
        <v>1185</v>
      </c>
    </row>
    <row r="30" spans="1:22" x14ac:dyDescent="0.2">
      <c r="A30" s="3884" t="s">
        <v>3025</v>
      </c>
      <c r="B30" s="3871" t="n">
        <v>11.676</v>
      </c>
      <c r="C30" s="3871" t="n">
        <v>15.5</v>
      </c>
      <c r="D30" s="3874" t="s">
        <v>2941</v>
      </c>
      <c r="E30" s="3871" t="s">
        <v>2939</v>
      </c>
      <c r="F30" s="3871" t="s">
        <v>2939</v>
      </c>
      <c r="G30" s="3871" t="s">
        <v>2939</v>
      </c>
      <c r="H30" s="3871" t="n">
        <v>97678.53698630129</v>
      </c>
      <c r="I30" s="3871" t="n">
        <v>83299.46301369868</v>
      </c>
      <c r="J30" s="3871" t="s">
        <v>2939</v>
      </c>
      <c r="K30" s="3871" t="s">
        <v>2939</v>
      </c>
      <c r="L30" s="3871" t="s">
        <v>2939</v>
      </c>
      <c r="M30" s="3871" t="s">
        <v>2939</v>
      </c>
      <c r="N30" s="3874" t="n">
        <v>180977.99999999997</v>
      </c>
      <c r="O30" s="3872" t="s">
        <v>1185</v>
      </c>
      <c r="P30" s="3872" t="s">
        <v>1185</v>
      </c>
      <c r="Q30" s="3874" t="n">
        <v>0.0921695919767</v>
      </c>
      <c r="R30" s="3872" t="s">
        <v>1185</v>
      </c>
      <c r="S30" s="3872" t="s">
        <v>1185</v>
      </c>
      <c r="T30" s="3871" t="n">
        <v>0.00107617215592</v>
      </c>
      <c r="U30" s="3872" t="s">
        <v>1185</v>
      </c>
      <c r="V30" s="3872" t="s">
        <v>1185</v>
      </c>
    </row>
    <row r="31">
      <c r="A31" s="3884" t="s">
        <v>3026</v>
      </c>
      <c r="B31" s="3871" t="n">
        <v>9.898</v>
      </c>
      <c r="C31" s="3871" t="n">
        <v>47.5</v>
      </c>
      <c r="D31" s="3874" t="s">
        <v>2941</v>
      </c>
      <c r="E31" s="3871" t="s">
        <v>2939</v>
      </c>
      <c r="F31" s="3871" t="s">
        <v>2939</v>
      </c>
      <c r="G31" s="3871" t="s">
        <v>2939</v>
      </c>
      <c r="H31" s="3871" t="n">
        <v>334904.93</v>
      </c>
      <c r="I31" s="3871" t="n">
        <v>135250.07</v>
      </c>
      <c r="J31" s="3871" t="s">
        <v>2939</v>
      </c>
      <c r="K31" s="3871" t="s">
        <v>2939</v>
      </c>
      <c r="L31" s="3871" t="s">
        <v>2939</v>
      </c>
      <c r="M31" s="3871" t="s">
        <v>2939</v>
      </c>
      <c r="N31" s="3874" t="n">
        <v>470155.0</v>
      </c>
      <c r="O31" s="3872" t="s">
        <v>1185</v>
      </c>
      <c r="P31" s="3872" t="s">
        <v>1185</v>
      </c>
      <c r="Q31" s="3874" t="n">
        <v>0.27867929549909</v>
      </c>
      <c r="R31" s="3872" t="s">
        <v>1185</v>
      </c>
      <c r="S31" s="3872" t="s">
        <v>1185</v>
      </c>
      <c r="T31" s="3871" t="n">
        <v>0.00275836766685</v>
      </c>
      <c r="U31" s="3872" t="s">
        <v>1185</v>
      </c>
      <c r="V31" s="3872" t="s">
        <v>1185</v>
      </c>
    </row>
    <row r="32">
      <c r="A32" s="3884" t="s">
        <v>3028</v>
      </c>
      <c r="B32" s="3871" t="n">
        <v>7057.638</v>
      </c>
      <c r="C32" s="3871" t="n">
        <v>0.46299904869023</v>
      </c>
      <c r="D32" s="3874" t="s">
        <v>2941</v>
      </c>
      <c r="E32" s="3871" t="s">
        <v>2939</v>
      </c>
      <c r="F32" s="3871" t="n">
        <v>461329.75129255914</v>
      </c>
      <c r="G32" s="3871" t="s">
        <v>2939</v>
      </c>
      <c r="H32" s="3871" t="n">
        <v>2806349.9287074413</v>
      </c>
      <c r="I32" s="3871" t="s">
        <v>2939</v>
      </c>
      <c r="J32" s="3871" t="s">
        <v>2939</v>
      </c>
      <c r="K32" s="3871" t="s">
        <v>2939</v>
      </c>
      <c r="L32" s="3871" t="s">
        <v>2939</v>
      </c>
      <c r="M32" s="3871" t="s">
        <v>2939</v>
      </c>
      <c r="N32" s="3874" t="n">
        <v>3267679.6800000006</v>
      </c>
      <c r="O32" s="3872" t="s">
        <v>1185</v>
      </c>
      <c r="P32" s="3872" t="s">
        <v>1185</v>
      </c>
      <c r="Q32" s="3874" t="n">
        <v>6.8925239339E-4</v>
      </c>
      <c r="R32" s="3872" t="s">
        <v>1185</v>
      </c>
      <c r="S32" s="3872" t="s">
        <v>1185</v>
      </c>
      <c r="T32" s="3871" t="n">
        <v>0.00486449388316</v>
      </c>
      <c r="U32" s="3872" t="s">
        <v>1185</v>
      </c>
      <c r="V32" s="3872" t="s">
        <v>1185</v>
      </c>
    </row>
    <row r="33">
      <c r="A33" s="3881" t="s">
        <v>2811</v>
      </c>
      <c r="B33" s="3874" t="n">
        <v>180.994</v>
      </c>
      <c r="C33" s="3872" t="s">
        <v>1185</v>
      </c>
      <c r="D33" s="3872" t="s">
        <v>1185</v>
      </c>
      <c r="E33" s="3874" t="s">
        <v>2939</v>
      </c>
      <c r="F33" s="3874" t="s">
        <v>2939</v>
      </c>
      <c r="G33" s="3874" t="s">
        <v>2939</v>
      </c>
      <c r="H33" s="3874" t="n">
        <v>251132.4</v>
      </c>
      <c r="I33" s="3874" t="s">
        <v>2939</v>
      </c>
      <c r="J33" s="3874" t="s">
        <v>2939</v>
      </c>
      <c r="K33" s="3874" t="s">
        <v>2939</v>
      </c>
      <c r="L33" s="3874" t="s">
        <v>2939</v>
      </c>
      <c r="M33" s="3874" t="s">
        <v>2939</v>
      </c>
      <c r="N33" s="3874" t="n">
        <v>251132.4</v>
      </c>
      <c r="O33" s="3872" t="s">
        <v>1185</v>
      </c>
      <c r="P33" s="3872" t="s">
        <v>1185</v>
      </c>
      <c r="Q33" s="3874" t="n">
        <v>0.01687534653839</v>
      </c>
      <c r="R33" s="3872" t="s">
        <v>1185</v>
      </c>
      <c r="S33" s="3872" t="s">
        <v>1185</v>
      </c>
      <c r="T33" s="3874" t="n">
        <v>0.00305433647137</v>
      </c>
      <c r="U33" s="3872" t="s">
        <v>1185</v>
      </c>
      <c r="V33" s="3872" t="s">
        <v>1185</v>
      </c>
    </row>
    <row r="34">
      <c r="A34" s="3889" t="s">
        <v>3027</v>
      </c>
      <c r="B34" s="3871" t="n">
        <v>180.994</v>
      </c>
      <c r="C34" s="3871" t="n">
        <v>1.38751781827022</v>
      </c>
      <c r="D34" s="3874" t="s">
        <v>2941</v>
      </c>
      <c r="E34" s="3871" t="s">
        <v>2939</v>
      </c>
      <c r="F34" s="3871" t="s">
        <v>2939</v>
      </c>
      <c r="G34" s="3871" t="s">
        <v>2939</v>
      </c>
      <c r="H34" s="3871" t="n">
        <v>251132.4</v>
      </c>
      <c r="I34" s="3871" t="s">
        <v>2939</v>
      </c>
      <c r="J34" s="3871" t="s">
        <v>2939</v>
      </c>
      <c r="K34" s="3871" t="s">
        <v>2939</v>
      </c>
      <c r="L34" s="3871" t="s">
        <v>2939</v>
      </c>
      <c r="M34" s="3871" t="s">
        <v>2939</v>
      </c>
      <c r="N34" s="3874" t="n">
        <v>251132.4</v>
      </c>
      <c r="O34" s="3872" t="s">
        <v>1185</v>
      </c>
      <c r="P34" s="3872" t="s">
        <v>1185</v>
      </c>
      <c r="Q34" s="3874" t="n">
        <v>0.01687534653839</v>
      </c>
      <c r="R34" s="3872" t="s">
        <v>1185</v>
      </c>
      <c r="S34" s="3872" t="s">
        <v>1185</v>
      </c>
      <c r="T34" s="3871" t="n">
        <v>0.00305433647137</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7450820.103878393</v>
      </c>
      <c r="P35" s="3871" t="s">
        <v>2939</v>
      </c>
      <c r="Q35" s="3872" t="s">
        <v>1185</v>
      </c>
      <c r="R35" s="3874" t="n">
        <v>0.01571428571429</v>
      </c>
      <c r="S35" s="3874" t="s">
        <v>2939</v>
      </c>
      <c r="T35" s="3872" t="s">
        <v>1185</v>
      </c>
      <c r="U35" s="3871" t="n">
        <v>0.11708431591809</v>
      </c>
      <c r="V35" s="3871" t="s">
        <v>2939</v>
      </c>
    </row>
    <row r="36" spans="1:22" x14ac:dyDescent="0.2">
      <c r="A36" s="1561" t="s">
        <v>624</v>
      </c>
      <c r="B36" s="3872" t="s">
        <v>1185</v>
      </c>
      <c r="C36" s="3872" t="s">
        <v>1185</v>
      </c>
      <c r="D36" s="3872" t="s">
        <v>1185</v>
      </c>
      <c r="E36" s="3874" t="n">
        <v>1011662.1586053099</v>
      </c>
      <c r="F36" s="3874" t="n">
        <v>1.3498339804914111E7</v>
      </c>
      <c r="G36" s="3874" t="s">
        <v>2939</v>
      </c>
      <c r="H36" s="3874" t="n">
        <v>1.9721655613203235E7</v>
      </c>
      <c r="I36" s="3872" t="s">
        <v>1185</v>
      </c>
      <c r="J36" s="3874" t="s">
        <v>2939</v>
      </c>
      <c r="K36" s="3874" t="n">
        <v>112406.90651170109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0.00388890459187</v>
      </c>
      <c r="G37" s="3874" t="s">
        <v>2939</v>
      </c>
      <c r="H37" s="3874" t="n">
        <v>0.00209015582309</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0.08249018744995</v>
      </c>
      <c r="G38" s="3871" t="s">
        <v>2939</v>
      </c>
      <c r="H38" s="3871" t="n">
        <v>0.06477638093277</v>
      </c>
      <c r="I38" s="3872" t="s">
        <v>1185</v>
      </c>
      <c r="J38" s="3871" t="s">
        <v>2939</v>
      </c>
      <c r="K38" s="3871" t="s">
        <v>2939</v>
      </c>
      <c r="L38" s="3872" t="s">
        <v>1185</v>
      </c>
      <c r="M38" s="3871" t="s">
        <v>2939</v>
      </c>
      <c r="N38" s="3872" t="s">
        <v>1185</v>
      </c>
      <c r="O38" s="3872" t="s">
        <v>1185</v>
      </c>
      <c r="P38" s="3872" t="s">
        <v>1185</v>
      </c>
      <c r="Q38" s="3874" t="n">
        <v>0.00428797728512</v>
      </c>
      <c r="R38" s="3872" t="s">
        <v>1185</v>
      </c>
      <c r="S38" s="3872" t="s">
        <v>1185</v>
      </c>
      <c r="T38" s="3874" t="n">
        <v>0.14726656838272</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2840.9187338600445</v>
      </c>
      <c r="C7" s="3873" t="n">
        <v>6.23144656802284</v>
      </c>
      <c r="D7" s="3873" t="n">
        <v>0.15985210907027</v>
      </c>
      <c r="E7" s="3873" t="n">
        <v>11.22020550713571</v>
      </c>
      <c r="F7" s="3873" t="n">
        <v>86.86277647361418</v>
      </c>
      <c r="G7" s="3873" t="n">
        <v>10.7503844513539</v>
      </c>
      <c r="H7" s="3873" t="n">
        <v>5.85057078741963</v>
      </c>
    </row>
    <row r="8" spans="1:8" ht="12" customHeight="1" x14ac:dyDescent="0.2">
      <c r="A8" s="849" t="s">
        <v>39</v>
      </c>
      <c r="B8" s="3873" t="n">
        <v>878.6297341485557</v>
      </c>
      <c r="C8" s="3873" t="n">
        <v>0.32420430660298</v>
      </c>
      <c r="D8" s="3873" t="n">
        <v>0.00964478713759</v>
      </c>
      <c r="E8" s="3871" t="n">
        <v>3.78617643038329</v>
      </c>
      <c r="F8" s="3871" t="n">
        <v>1.77689327550304</v>
      </c>
      <c r="G8" s="3871" t="n">
        <v>0.49787908645085</v>
      </c>
      <c r="H8" s="3871" t="n">
        <v>2.17099873128304</v>
      </c>
    </row>
    <row r="9" spans="1:8" ht="12" customHeight="1" x14ac:dyDescent="0.2">
      <c r="A9" s="849" t="s">
        <v>40</v>
      </c>
      <c r="B9" s="3873" t="n">
        <v>1786.6106284401312</v>
      </c>
      <c r="C9" s="3873" t="n">
        <v>5.88586260089124</v>
      </c>
      <c r="D9" s="3873" t="n">
        <v>0.08615369650984</v>
      </c>
      <c r="E9" s="3871" t="n">
        <v>2.72570563592144</v>
      </c>
      <c r="F9" s="3871" t="n">
        <v>80.29956520584183</v>
      </c>
      <c r="G9" s="3871" t="n">
        <v>8.04674505727984</v>
      </c>
      <c r="H9" s="3871" t="n">
        <v>3.5363541562838</v>
      </c>
    </row>
    <row r="10" spans="1:8" ht="12.75" customHeight="1" x14ac:dyDescent="0.2">
      <c r="A10" s="849" t="s">
        <v>41</v>
      </c>
      <c r="B10" s="3873" t="n">
        <v>175.67837127135766</v>
      </c>
      <c r="C10" s="3873" t="n">
        <v>0.02137966052862</v>
      </c>
      <c r="D10" s="3873" t="n">
        <v>0.06405362542284</v>
      </c>
      <c r="E10" s="3871" t="n">
        <v>4.70832344083098</v>
      </c>
      <c r="F10" s="3871" t="n">
        <v>4.78631799226931</v>
      </c>
      <c r="G10" s="3871" t="n">
        <v>2.20576030762321</v>
      </c>
      <c r="H10" s="3871" t="n">
        <v>0.14321789985279</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123.20973389209026</v>
      </c>
      <c r="C14" s="3873" t="n">
        <v>15.16457922082008</v>
      </c>
      <c r="D14" s="3873" t="n">
        <v>1.26033642E-6</v>
      </c>
      <c r="E14" s="3873" t="n">
        <v>0.1282035264</v>
      </c>
      <c r="F14" s="3873" t="n">
        <v>0.0486340488</v>
      </c>
      <c r="G14" s="3873" t="n">
        <v>5.07814177276194</v>
      </c>
      <c r="H14" s="3873" t="n">
        <v>0.330844415488</v>
      </c>
    </row>
    <row r="15" spans="1:8" ht="12" customHeight="1" x14ac:dyDescent="0.2">
      <c r="A15" s="857" t="s">
        <v>46</v>
      </c>
      <c r="B15" s="3873" t="n">
        <v>123.02410980999998</v>
      </c>
      <c r="C15" s="3873" t="n">
        <v>13.34228172510487</v>
      </c>
      <c r="D15" s="3873" t="s">
        <v>2940</v>
      </c>
      <c r="E15" s="3873" t="s">
        <v>2940</v>
      </c>
      <c r="F15" s="3873" t="s">
        <v>2940</v>
      </c>
      <c r="G15" s="3873" t="n">
        <v>1.59146976</v>
      </c>
      <c r="H15" s="3873" t="s">
        <v>2939</v>
      </c>
    </row>
    <row r="16" spans="1:8" ht="12" customHeight="1" x14ac:dyDescent="0.2">
      <c r="A16" s="849" t="s">
        <v>47</v>
      </c>
      <c r="B16" s="3873" t="n">
        <v>89.249545</v>
      </c>
      <c r="C16" s="3873" t="n">
        <v>13.34228172510487</v>
      </c>
      <c r="D16" s="3871" t="s">
        <v>2941</v>
      </c>
      <c r="E16" s="3871" t="s">
        <v>2941</v>
      </c>
      <c r="F16" s="3871" t="s">
        <v>2941</v>
      </c>
      <c r="G16" s="3871" t="n">
        <v>1.59146976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33.77456480999999</v>
      </c>
      <c r="C18" s="3873" t="s">
        <v>2941</v>
      </c>
      <c r="D18" s="3871" t="s">
        <v>2941</v>
      </c>
      <c r="E18" s="3873" t="s">
        <v>2939</v>
      </c>
      <c r="F18" s="3873" t="s">
        <v>2939</v>
      </c>
      <c r="G18" s="3873" t="s">
        <v>2939</v>
      </c>
      <c r="H18" s="3873" t="s">
        <v>2939</v>
      </c>
    </row>
    <row r="19" spans="1:8" ht="12.75" customHeight="1" x14ac:dyDescent="0.2">
      <c r="A19" s="857" t="s">
        <v>50</v>
      </c>
      <c r="B19" s="3873" t="n">
        <v>0.18562408209026</v>
      </c>
      <c r="C19" s="3873" t="n">
        <v>1.82229749571521</v>
      </c>
      <c r="D19" s="3873" t="n">
        <v>1.26033642E-6</v>
      </c>
      <c r="E19" s="3873" t="n">
        <v>0.1282035264</v>
      </c>
      <c r="F19" s="3873" t="n">
        <v>0.0486340488</v>
      </c>
      <c r="G19" s="3873" t="n">
        <v>3.48667201276194</v>
      </c>
      <c r="H19" s="3873" t="n">
        <v>0.330844415488</v>
      </c>
    </row>
    <row r="20" spans="1:8" ht="12" customHeight="1" x14ac:dyDescent="0.2">
      <c r="A20" s="849" t="s">
        <v>51</v>
      </c>
      <c r="B20" s="3873" t="n">
        <v>0.05508453815274</v>
      </c>
      <c r="C20" s="3873" t="n">
        <v>0.01368649229411</v>
      </c>
      <c r="D20" s="3873" t="s">
        <v>2940</v>
      </c>
      <c r="E20" s="3871" t="n">
        <v>0.12806832</v>
      </c>
      <c r="F20" s="3871" t="n">
        <v>0.04802562</v>
      </c>
      <c r="G20" s="3871" t="n">
        <v>3.48529097596194</v>
      </c>
      <c r="H20" s="3871" t="n">
        <v>0.33084316</v>
      </c>
    </row>
    <row r="21" spans="1:8" ht="12" customHeight="1" x14ac:dyDescent="0.2">
      <c r="A21" s="849" t="s">
        <v>52</v>
      </c>
      <c r="B21" s="3873" t="n">
        <v>0.0491661329658</v>
      </c>
      <c r="C21" s="3873" t="n">
        <v>1.53008829935317</v>
      </c>
      <c r="D21" s="3872" t="s">
        <v>1185</v>
      </c>
      <c r="E21" s="3872" t="s">
        <v>1185</v>
      </c>
      <c r="F21" s="3872" t="s">
        <v>1185</v>
      </c>
      <c r="G21" s="3871" t="n">
        <v>0.0012072</v>
      </c>
      <c r="H21" s="3871" t="s">
        <v>2942</v>
      </c>
    </row>
    <row r="22" spans="1:8" s="256" customFormat="1" ht="12" customHeight="1" x14ac:dyDescent="0.2">
      <c r="A22" s="849" t="s">
        <v>53</v>
      </c>
      <c r="B22" s="3873" t="n">
        <v>0.08137341097172</v>
      </c>
      <c r="C22" s="3873" t="n">
        <v>0.27852270406793</v>
      </c>
      <c r="D22" s="3873" t="n">
        <v>1.26033642E-6</v>
      </c>
      <c r="E22" s="3871" t="n">
        <v>1.352064E-4</v>
      </c>
      <c r="F22" s="3871" t="n">
        <v>6.084288E-4</v>
      </c>
      <c r="G22" s="3871" t="n">
        <v>1.738368E-4</v>
      </c>
      <c r="H22" s="3871" t="n">
        <v>1.255488E-6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55.64995436</v>
      </c>
      <c r="C29" s="3873" t="n">
        <v>3.8916052E-4</v>
      </c>
      <c r="D29" s="3873" t="n">
        <v>0.00155664208</v>
      </c>
      <c r="E29" s="3873" t="n">
        <v>0.17393952</v>
      </c>
      <c r="F29" s="3873" t="n">
        <v>0.124578355</v>
      </c>
      <c r="G29" s="3873" t="n">
        <v>0.007308991</v>
      </c>
      <c r="H29" s="3873" t="n">
        <v>0.011287752</v>
      </c>
    </row>
    <row r="30" spans="1:8" ht="12" customHeight="1" x14ac:dyDescent="0.2">
      <c r="A30" s="868" t="s">
        <v>61</v>
      </c>
      <c r="B30" s="3873" t="n">
        <v>55.64995436</v>
      </c>
      <c r="C30" s="3873" t="n">
        <v>3.8916052E-4</v>
      </c>
      <c r="D30" s="3873" t="n">
        <v>0.00155664208</v>
      </c>
      <c r="E30" s="3871" t="n">
        <v>0.17393952</v>
      </c>
      <c r="F30" s="3871" t="n">
        <v>0.124578355</v>
      </c>
      <c r="G30" s="3871" t="n">
        <v>0.007308991</v>
      </c>
      <c r="H30" s="3871" t="n">
        <v>0.011287752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0.1867866</v>
      </c>
      <c r="C32" s="3873" t="n">
        <v>1.3062E-6</v>
      </c>
      <c r="D32" s="3873" t="n">
        <v>5.2248E-6</v>
      </c>
      <c r="E32" s="3871" t="n">
        <v>2.7786E-4</v>
      </c>
      <c r="F32" s="3871" t="n">
        <v>0.002034</v>
      </c>
      <c r="G32" s="3871" t="n">
        <v>1.3986E-4</v>
      </c>
      <c r="H32" s="3871" t="n">
        <v>6.15E-5</v>
      </c>
    </row>
    <row r="33" spans="1:8" ht="14.25" customHeight="1" x14ac:dyDescent="0.2">
      <c r="A33" s="869" t="s">
        <v>64</v>
      </c>
      <c r="B33" s="3873" t="n">
        <v>2713.2583102808385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1.15892449134552</v>
      </c>
    </row>
    <row r="9" spans="1:5" ht="29.25" customHeight="1" x14ac:dyDescent="0.2">
      <c r="A9" s="1614" t="s">
        <v>1369</v>
      </c>
      <c r="B9" s="3874" t="s">
        <v>665</v>
      </c>
      <c r="C9" s="3871" t="n">
        <v>3.3999E7</v>
      </c>
      <c r="D9" s="3874" t="n">
        <v>0.01</v>
      </c>
      <c r="E9" s="3871" t="n">
        <v>0.53427</v>
      </c>
    </row>
    <row r="10" spans="1:5" ht="29.25" customHeight="1" x14ac:dyDescent="0.2">
      <c r="A10" s="1614" t="s">
        <v>1370</v>
      </c>
      <c r="B10" s="3874" t="s">
        <v>667</v>
      </c>
      <c r="C10" s="3874" t="n">
        <v>2.538405469689819E7</v>
      </c>
      <c r="D10" s="3874" t="n">
        <v>0.01</v>
      </c>
      <c r="E10" s="3874" t="n">
        <v>0.39889228809411</v>
      </c>
    </row>
    <row r="11" spans="1:5" ht="25.5" customHeight="1" x14ac:dyDescent="0.2">
      <c r="A11" s="1614" t="s">
        <v>669</v>
      </c>
      <c r="B11" s="3874" t="s">
        <v>670</v>
      </c>
      <c r="C11" s="3871" t="n">
        <v>2.526909281689819E7</v>
      </c>
      <c r="D11" s="3874" t="n">
        <v>0.01</v>
      </c>
      <c r="E11" s="3871" t="n">
        <v>0.39708574426554</v>
      </c>
    </row>
    <row r="12" spans="1:5" ht="22.5" customHeight="1" x14ac:dyDescent="0.2">
      <c r="A12" s="1614" t="s">
        <v>671</v>
      </c>
      <c r="B12" s="3874" t="s">
        <v>672</v>
      </c>
      <c r="C12" s="3871" t="n">
        <v>62400.0</v>
      </c>
      <c r="D12" s="3874" t="n">
        <v>0.00999999999999</v>
      </c>
      <c r="E12" s="3871" t="n">
        <v>9.8057142857E-4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3226709.585258794</v>
      </c>
      <c r="D14" s="3874" t="n">
        <v>0.01813674259747</v>
      </c>
      <c r="E14" s="3871" t="n">
        <v>0.0919631447187</v>
      </c>
    </row>
    <row r="15" spans="1:5" ht="14.25" customHeight="1" x14ac:dyDescent="0.2">
      <c r="A15" s="1614" t="s">
        <v>677</v>
      </c>
      <c r="B15" s="3874" t="s">
        <v>678</v>
      </c>
      <c r="C15" s="3871" t="n">
        <v>6655678.342990602</v>
      </c>
      <c r="D15" s="3874" t="n">
        <v>0.01</v>
      </c>
      <c r="E15" s="3871" t="n">
        <v>0.10458923110414</v>
      </c>
    </row>
    <row r="16" spans="1:5" ht="25.5" customHeight="1" x14ac:dyDescent="0.2">
      <c r="A16" s="1614" t="s">
        <v>1373</v>
      </c>
      <c r="B16" s="3874" t="s">
        <v>2702</v>
      </c>
      <c r="C16" s="3871" t="n">
        <v>182007.20000000013</v>
      </c>
      <c r="D16" s="3874" t="n">
        <v>0.01000000000001</v>
      </c>
      <c r="E16" s="3871" t="n">
        <v>0.00286011314286</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0.38736449879336</v>
      </c>
    </row>
    <row r="20" spans="1:5" ht="24" customHeight="1" x14ac:dyDescent="0.2">
      <c r="A20" s="1521" t="s">
        <v>1372</v>
      </c>
      <c r="B20" s="3874" t="s">
        <v>682</v>
      </c>
      <c r="C20" s="3871" t="n">
        <v>8817757.893016523</v>
      </c>
      <c r="D20" s="3874" t="n">
        <v>0.01</v>
      </c>
      <c r="E20" s="3871" t="n">
        <v>0.13856476689026</v>
      </c>
    </row>
    <row r="21" spans="1:5" x14ac:dyDescent="0.2">
      <c r="A21" s="1521" t="s">
        <v>683</v>
      </c>
      <c r="B21" s="3874" t="s">
        <v>3089</v>
      </c>
      <c r="C21" s="3871" t="n">
        <v>2.111028028268713E7</v>
      </c>
      <c r="D21" s="3874" t="n">
        <v>0.0075</v>
      </c>
      <c r="E21" s="3871" t="n">
        <v>0.2487997319031</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0.05840600983525</v>
      </c>
      <c r="D32" s="447"/>
      <c r="E32" s="447"/>
    </row>
    <row r="33" spans="1:5" ht="13.5" x14ac:dyDescent="0.2">
      <c r="A33" s="1630" t="s">
        <v>660</v>
      </c>
      <c r="B33" s="1630" t="s">
        <v>661</v>
      </c>
      <c r="C33" s="3871" t="n">
        <v>0.21454246950683</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14.8126</v>
      </c>
    </row>
    <row r="9" spans="1:4" ht="13.5" x14ac:dyDescent="0.2">
      <c r="A9" s="1662" t="s">
        <v>727</v>
      </c>
      <c r="B9" s="3871" t="n">
        <v>33665.0</v>
      </c>
      <c r="C9" s="3874" t="n">
        <v>0.12</v>
      </c>
      <c r="D9" s="3871" t="n">
        <v>14.8126</v>
      </c>
    </row>
    <row r="10" spans="1:4" ht="13.5" x14ac:dyDescent="0.2">
      <c r="A10" s="1662" t="s">
        <v>728</v>
      </c>
      <c r="B10" s="3871" t="s">
        <v>2952</v>
      </c>
      <c r="C10" s="3874" t="s">
        <v>2952</v>
      </c>
      <c r="D10" s="3871" t="s">
        <v>2952</v>
      </c>
    </row>
    <row r="11" spans="1:4" x14ac:dyDescent="0.2">
      <c r="A11" s="1663" t="s">
        <v>522</v>
      </c>
      <c r="B11" s="3871" t="n">
        <v>15919.565217391304</v>
      </c>
      <c r="C11" s="3874" t="n">
        <v>0.2</v>
      </c>
      <c r="D11" s="3871" t="n">
        <v>11.67434782608696</v>
      </c>
    </row>
    <row r="12" spans="1:4" x14ac:dyDescent="0.2">
      <c r="A12" s="1663" t="s">
        <v>1375</v>
      </c>
      <c r="B12" s="3871" t="n">
        <v>1187.0819999999999</v>
      </c>
      <c r="C12" s="3874" t="n">
        <v>1.0</v>
      </c>
      <c r="D12" s="3871" t="n">
        <v>4.352634</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-5971.329229511156</v>
      </c>
      <c r="C7" s="3873" t="n">
        <v>0.07922929942394</v>
      </c>
      <c r="D7" s="3873" t="n">
        <v>0.25183284252351</v>
      </c>
      <c r="E7" s="3873" t="n">
        <v>0.05057189324932</v>
      </c>
      <c r="F7" s="3873" t="n">
        <v>1.80373085922584</v>
      </c>
      <c r="G7" s="3873" t="n">
        <v>0.16857297749774</v>
      </c>
      <c r="H7" s="461"/>
    </row>
    <row r="8" spans="1:8" x14ac:dyDescent="0.2">
      <c r="A8" s="1677" t="s">
        <v>733</v>
      </c>
      <c r="B8" s="3873" t="n">
        <v>-5767.944469735657</v>
      </c>
      <c r="C8" s="3873" t="n">
        <v>0.07922929942394</v>
      </c>
      <c r="D8" s="3873" t="n">
        <v>0.00438289741494</v>
      </c>
      <c r="E8" s="3873" t="n">
        <v>0.05057189324932</v>
      </c>
      <c r="F8" s="3873" t="n">
        <v>1.80373085922584</v>
      </c>
      <c r="G8" s="3873" t="n">
        <v>0.16857297749774</v>
      </c>
      <c r="H8" s="461"/>
    </row>
    <row r="9" spans="1:8" x14ac:dyDescent="0.2">
      <c r="A9" s="1678" t="s">
        <v>734</v>
      </c>
      <c r="B9" s="3873" t="n">
        <v>-4940.997296986099</v>
      </c>
      <c r="C9" s="3873" t="n">
        <v>0.07922929942394</v>
      </c>
      <c r="D9" s="3873" t="n">
        <v>0.00438289741494</v>
      </c>
      <c r="E9" s="3871" t="n">
        <v>0.05057189324932</v>
      </c>
      <c r="F9" s="3871" t="n">
        <v>1.80373085922584</v>
      </c>
      <c r="G9" s="3871" t="n">
        <v>0.16857297749774</v>
      </c>
      <c r="H9" s="461"/>
    </row>
    <row r="10" spans="1:8" x14ac:dyDescent="0.2">
      <c r="A10" s="1686" t="s">
        <v>735</v>
      </c>
      <c r="B10" s="3873" t="n">
        <v>-826.9471727495578</v>
      </c>
      <c r="C10" s="3873" t="s">
        <v>2949</v>
      </c>
      <c r="D10" s="3873" t="s">
        <v>2949</v>
      </c>
      <c r="E10" s="3871" t="s">
        <v>2952</v>
      </c>
      <c r="F10" s="3871" t="s">
        <v>2952</v>
      </c>
      <c r="G10" s="3871" t="s">
        <v>2952</v>
      </c>
      <c r="H10" s="461"/>
    </row>
    <row r="11" spans="1:8" x14ac:dyDescent="0.2">
      <c r="A11" s="1689" t="s">
        <v>736</v>
      </c>
      <c r="B11" s="3873" t="n">
        <v>128.83519358235077</v>
      </c>
      <c r="C11" s="3873" t="s">
        <v>2939</v>
      </c>
      <c r="D11" s="3873" t="n">
        <v>0.02229611717142</v>
      </c>
      <c r="E11" s="3873" t="s">
        <v>2939</v>
      </c>
      <c r="F11" s="3873" t="s">
        <v>2939</v>
      </c>
      <c r="G11" s="3873" t="s">
        <v>2939</v>
      </c>
      <c r="H11" s="461"/>
    </row>
    <row r="12" spans="1:8" x14ac:dyDescent="0.2">
      <c r="A12" s="1678" t="s">
        <v>738</v>
      </c>
      <c r="B12" s="3873" t="n">
        <v>67.4294488842085</v>
      </c>
      <c r="C12" s="3873" t="s">
        <v>2939</v>
      </c>
      <c r="D12" s="3873" t="s">
        <v>2939</v>
      </c>
      <c r="E12" s="3871" t="s">
        <v>2939</v>
      </c>
      <c r="F12" s="3871" t="s">
        <v>2939</v>
      </c>
      <c r="G12" s="3871" t="s">
        <v>2939</v>
      </c>
      <c r="H12" s="461"/>
    </row>
    <row r="13" spans="1:8" x14ac:dyDescent="0.2">
      <c r="A13" s="1678" t="s">
        <v>739</v>
      </c>
      <c r="B13" s="3873" t="n">
        <v>61.40574469814226</v>
      </c>
      <c r="C13" s="3873" t="s">
        <v>2939</v>
      </c>
      <c r="D13" s="3873" t="n">
        <v>0.02229611717142</v>
      </c>
      <c r="E13" s="3871" t="s">
        <v>2939</v>
      </c>
      <c r="F13" s="3871" t="s">
        <v>2939</v>
      </c>
      <c r="G13" s="3871" t="s">
        <v>2939</v>
      </c>
      <c r="H13" s="461"/>
    </row>
    <row r="14" spans="1:8" x14ac:dyDescent="0.2">
      <c r="A14" s="1677" t="s">
        <v>740</v>
      </c>
      <c r="B14" s="3873" t="n">
        <v>-838.4342089181565</v>
      </c>
      <c r="C14" s="3873" t="s">
        <v>2939</v>
      </c>
      <c r="D14" s="3873" t="n">
        <v>0.00324643205783</v>
      </c>
      <c r="E14" s="3873" t="s">
        <v>2941</v>
      </c>
      <c r="F14" s="3873" t="s">
        <v>2941</v>
      </c>
      <c r="G14" s="3873" t="s">
        <v>2941</v>
      </c>
      <c r="H14" s="461"/>
    </row>
    <row r="15" spans="1:8" x14ac:dyDescent="0.2">
      <c r="A15" s="1678" t="s">
        <v>742</v>
      </c>
      <c r="B15" s="3873" t="n">
        <v>-423.4414495431431</v>
      </c>
      <c r="C15" s="3873" t="s">
        <v>2939</v>
      </c>
      <c r="D15" s="3873" t="s">
        <v>2939</v>
      </c>
      <c r="E15" s="3871" t="s">
        <v>2941</v>
      </c>
      <c r="F15" s="3871" t="s">
        <v>2941</v>
      </c>
      <c r="G15" s="3871" t="s">
        <v>2941</v>
      </c>
      <c r="H15" s="461"/>
    </row>
    <row r="16" spans="1:8" x14ac:dyDescent="0.2">
      <c r="A16" s="1686" t="s">
        <v>743</v>
      </c>
      <c r="B16" s="3873" t="n">
        <v>-414.9927593750134</v>
      </c>
      <c r="C16" s="3873" t="s">
        <v>2939</v>
      </c>
      <c r="D16" s="3873" t="n">
        <v>0.00324643205783</v>
      </c>
      <c r="E16" s="3871" t="s">
        <v>2941</v>
      </c>
      <c r="F16" s="3871" t="s">
        <v>2941</v>
      </c>
      <c r="G16" s="3871" t="s">
        <v>2941</v>
      </c>
      <c r="H16" s="461"/>
    </row>
    <row r="17" spans="1:8" ht="14.25" x14ac:dyDescent="0.2">
      <c r="A17" s="1689" t="s">
        <v>744</v>
      </c>
      <c r="B17" s="3873" t="n">
        <v>-0.62197794488159</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-0.62197794488159</v>
      </c>
      <c r="C19" s="3873" t="s">
        <v>2939</v>
      </c>
      <c r="D19" s="3873" t="s">
        <v>2939</v>
      </c>
      <c r="E19" s="3871" t="s">
        <v>2939</v>
      </c>
      <c r="F19" s="3871" t="s">
        <v>2939</v>
      </c>
      <c r="G19" s="3871" t="s">
        <v>2939</v>
      </c>
      <c r="H19" s="461"/>
    </row>
    <row r="20" spans="1:8" x14ac:dyDescent="0.2">
      <c r="A20" s="1677" t="s">
        <v>748</v>
      </c>
      <c r="B20" s="3873" t="n">
        <v>473.7778542084947</v>
      </c>
      <c r="C20" s="3873" t="s">
        <v>2939</v>
      </c>
      <c r="D20" s="3873" t="n">
        <v>0.17356026856699</v>
      </c>
      <c r="E20" s="3873" t="s">
        <v>3090</v>
      </c>
      <c r="F20" s="3873" t="s">
        <v>3090</v>
      </c>
      <c r="G20" s="3873" t="s">
        <v>3090</v>
      </c>
      <c r="H20" s="461"/>
    </row>
    <row r="21" spans="1:8" x14ac:dyDescent="0.2">
      <c r="A21" s="1678" t="s">
        <v>750</v>
      </c>
      <c r="B21" s="3873" t="n">
        <v>-54.73796402706138</v>
      </c>
      <c r="C21" s="3873" t="s">
        <v>2939</v>
      </c>
      <c r="D21" s="3873" t="s">
        <v>2939</v>
      </c>
      <c r="E21" s="3871" t="s">
        <v>2939</v>
      </c>
      <c r="F21" s="3871" t="s">
        <v>2939</v>
      </c>
      <c r="G21" s="3871" t="s">
        <v>2939</v>
      </c>
      <c r="H21" s="461"/>
    </row>
    <row r="22" spans="1:8" x14ac:dyDescent="0.2">
      <c r="A22" s="1686" t="s">
        <v>751</v>
      </c>
      <c r="B22" s="3873" t="n">
        <v>528.5158182355561</v>
      </c>
      <c r="C22" s="3873" t="s">
        <v>2939</v>
      </c>
      <c r="D22" s="3873" t="n">
        <v>0.17356026856699</v>
      </c>
      <c r="E22" s="3871" t="s">
        <v>2942</v>
      </c>
      <c r="F22" s="3871" t="s">
        <v>2942</v>
      </c>
      <c r="G22" s="3871" t="s">
        <v>2942</v>
      </c>
      <c r="H22" s="461"/>
    </row>
    <row r="23" spans="1:8" ht="14.25" x14ac:dyDescent="0.2">
      <c r="A23" s="1689" t="s">
        <v>752</v>
      </c>
      <c r="B23" s="3873" t="n">
        <v>9.04963818799422</v>
      </c>
      <c r="C23" s="3873" t="s">
        <v>2939</v>
      </c>
      <c r="D23" s="3873" t="n">
        <v>0.00192855476415</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9.04963818799422</v>
      </c>
      <c r="C25" s="3873" t="s">
        <v>2939</v>
      </c>
      <c r="D25" s="3873" t="s">
        <v>2939</v>
      </c>
      <c r="E25" s="3871" t="s">
        <v>2939</v>
      </c>
      <c r="F25" s="3871" t="s">
        <v>2939</v>
      </c>
      <c r="G25" s="3871" t="s">
        <v>2939</v>
      </c>
      <c r="H25" s="461"/>
    </row>
    <row r="26" spans="1:8" ht="14.25" x14ac:dyDescent="0.2">
      <c r="A26" s="1677" t="s">
        <v>755</v>
      </c>
      <c r="B26" s="3873" t="n">
        <v>24.00874110869963</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1116.488556316383</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1117.3028420306687</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283.8620270668896</v>
      </c>
      <c r="E9" s="3871" t="n">
        <v>2.61428571428571</v>
      </c>
      <c r="F9" s="3871" t="s">
        <v>2952</v>
      </c>
      <c r="G9" s="3871" t="s">
        <v>2952</v>
      </c>
      <c r="H9" s="3871" t="s">
        <v>2952</v>
      </c>
      <c r="I9" s="3871" t="n">
        <v>0.55714285714286</v>
      </c>
      <c r="J9" s="3871" t="s">
        <v>2939</v>
      </c>
      <c r="K9" s="3871" t="s">
        <v>2952</v>
      </c>
      <c r="L9" s="3874" t="n">
        <v>287.0334556383182</v>
      </c>
    </row>
    <row r="10" spans="1:12" ht="13.5" x14ac:dyDescent="0.2">
      <c r="A10" s="1698" t="s">
        <v>2194</v>
      </c>
      <c r="B10" s="3871" t="n">
        <v>16.32214428571428</v>
      </c>
      <c r="C10" s="3871" t="s">
        <v>2939</v>
      </c>
      <c r="D10" s="3871" t="n">
        <v>1.3326</v>
      </c>
      <c r="E10" s="3871" t="n">
        <v>462.0400374623934</v>
      </c>
      <c r="F10" s="3871" t="s">
        <v>2952</v>
      </c>
      <c r="G10" s="3871" t="s">
        <v>2939</v>
      </c>
      <c r="H10" s="3871" t="s">
        <v>2952</v>
      </c>
      <c r="I10" s="3871" t="n">
        <v>0.79428571428571</v>
      </c>
      <c r="J10" s="3871" t="s">
        <v>2939</v>
      </c>
      <c r="K10" s="3871" t="s">
        <v>2952</v>
      </c>
      <c r="L10" s="3874" t="n">
        <v>480.4890674623934</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0.043</v>
      </c>
      <c r="F12" s="3871" t="s">
        <v>2952</v>
      </c>
      <c r="G12" s="3871" t="n">
        <v>14.65336698571429</v>
      </c>
      <c r="H12" s="3871" t="s">
        <v>2952</v>
      </c>
      <c r="I12" s="3871" t="n">
        <v>0.095</v>
      </c>
      <c r="J12" s="3871" t="s">
        <v>2939</v>
      </c>
      <c r="K12" s="3871" t="s">
        <v>2952</v>
      </c>
      <c r="L12" s="3874" t="n">
        <v>14.79136698571429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93.52637768285715</v>
      </c>
      <c r="J14" s="3871" t="n">
        <v>0.0683</v>
      </c>
      <c r="K14" s="3871" t="s">
        <v>2939</v>
      </c>
      <c r="L14" s="3874" t="n">
        <v>93.68024911142857</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33.59271285714286</v>
      </c>
      <c r="K15" s="3871" t="s">
        <v>2939</v>
      </c>
      <c r="L15" s="3874" t="n">
        <v>34.00331285714286</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1132.8107006020973</v>
      </c>
      <c r="C17" s="3874" t="s">
        <v>2939</v>
      </c>
      <c r="D17" s="3874" t="n">
        <v>285.2946270668896</v>
      </c>
      <c r="E17" s="3874" t="n">
        <v>465.60778031953623</v>
      </c>
      <c r="F17" s="3874" t="s">
        <v>3092</v>
      </c>
      <c r="G17" s="3874" t="n">
        <v>14.6676527</v>
      </c>
      <c r="H17" s="3874" t="s">
        <v>3092</v>
      </c>
      <c r="I17" s="3874" t="n">
        <v>95.25852054</v>
      </c>
      <c r="J17" s="3874" t="n">
        <v>33.66101285714286</v>
      </c>
      <c r="K17" s="3874" t="s">
        <v>3092</v>
      </c>
      <c r="L17" s="3874" t="n">
        <v>2027.3002940856659</v>
      </c>
    </row>
    <row r="18" spans="1:12" ht="14.25" x14ac:dyDescent="0.2">
      <c r="A18" s="1702" t="s">
        <v>2201</v>
      </c>
      <c r="B18" s="3874" t="n">
        <v>15.50785857142856</v>
      </c>
      <c r="C18" s="3874" t="s">
        <v>2939</v>
      </c>
      <c r="D18" s="3874" t="n">
        <v>-1.73882857142857</v>
      </c>
      <c r="E18" s="3874" t="n">
        <v>-14.88128714285714</v>
      </c>
      <c r="F18" s="3874" t="s">
        <v>3092</v>
      </c>
      <c r="G18" s="3874" t="n">
        <v>-0.12371428571429</v>
      </c>
      <c r="H18" s="3874" t="s">
        <v>3092</v>
      </c>
      <c r="I18" s="3874" t="n">
        <v>1.57827142857144</v>
      </c>
      <c r="J18" s="3874" t="n">
        <v>-0.3423</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1132.8107024708859</v>
      </c>
      <c r="D10" s="3874" t="n">
        <v>1131.9544524708858</v>
      </c>
      <c r="E10" s="3874" t="n">
        <v>0.85625</v>
      </c>
      <c r="F10" s="3874" t="n">
        <v>1.45849139066092</v>
      </c>
      <c r="G10" s="3874" t="n">
        <v>-0.19004959249275</v>
      </c>
      <c r="H10" s="3874" t="n">
        <v>1.26844179816817</v>
      </c>
      <c r="I10" s="3874" t="n">
        <v>0.09750986739737</v>
      </c>
      <c r="J10" s="3874" t="n">
        <v>0.01781880714156</v>
      </c>
      <c r="K10" s="3874" t="n">
        <v>0.01125412259747</v>
      </c>
      <c r="L10" s="3874" t="s">
        <v>2939</v>
      </c>
      <c r="M10" s="3874" t="n">
        <v>1652.1946568023375</v>
      </c>
      <c r="N10" s="3874" t="n">
        <v>-215.29021237602097</v>
      </c>
      <c r="O10" s="3874" t="n">
        <v>1436.9044444263166</v>
      </c>
      <c r="P10" s="3874" t="n">
        <v>110.46022138425616</v>
      </c>
      <c r="Q10" s="3874" t="n">
        <v>20.18533543521945</v>
      </c>
      <c r="R10" s="3874" t="n">
        <v>12.73915418285715</v>
      </c>
      <c r="S10" s="3874" t="s">
        <v>2939</v>
      </c>
      <c r="T10" s="3874" t="n">
        <v>-5794.393569905053</v>
      </c>
      <c r="U10" s="461"/>
    </row>
    <row r="11" spans="1:21" x14ac:dyDescent="0.2">
      <c r="A11" s="1716" t="s">
        <v>734</v>
      </c>
      <c r="B11" s="3872"/>
      <c r="C11" s="3874" t="n">
        <v>991.6414138994573</v>
      </c>
      <c r="D11" s="3874" t="n">
        <v>990.7851638994573</v>
      </c>
      <c r="E11" s="3874" t="n">
        <v>0.85625</v>
      </c>
      <c r="F11" s="3874" t="n">
        <v>1.26562294863602</v>
      </c>
      <c r="G11" s="3874" t="s">
        <v>2952</v>
      </c>
      <c r="H11" s="3874" t="n">
        <v>1.26562294863602</v>
      </c>
      <c r="I11" s="3874" t="n">
        <v>0.10055447127203</v>
      </c>
      <c r="J11" s="3874" t="s">
        <v>2941</v>
      </c>
      <c r="K11" s="3874" t="s">
        <v>2941</v>
      </c>
      <c r="L11" s="3874" t="s">
        <v>2939</v>
      </c>
      <c r="M11" s="3874" t="n">
        <v>1255.0441302490215</v>
      </c>
      <c r="N11" s="3874" t="s">
        <v>2952</v>
      </c>
      <c r="O11" s="3874" t="n">
        <v>1255.0441302490215</v>
      </c>
      <c r="P11" s="3874" t="n">
        <v>99.71397806611225</v>
      </c>
      <c r="Q11" s="3874" t="s">
        <v>2941</v>
      </c>
      <c r="R11" s="3874" t="s">
        <v>2941</v>
      </c>
      <c r="S11" s="3874" t="s">
        <v>2939</v>
      </c>
      <c r="T11" s="3874" t="n">
        <v>-4967.446397155495</v>
      </c>
      <c r="U11" s="144"/>
    </row>
    <row r="12" spans="1:21" x14ac:dyDescent="0.2">
      <c r="A12" s="3881" t="s">
        <v>3093</v>
      </c>
      <c r="B12" s="3871" t="s">
        <v>3093</v>
      </c>
      <c r="C12" s="3874" t="n">
        <v>991.6414138994573</v>
      </c>
      <c r="D12" s="3871" t="n">
        <v>990.7851638994573</v>
      </c>
      <c r="E12" s="3871" t="n">
        <v>0.85625</v>
      </c>
      <c r="F12" s="3874" t="n">
        <v>1.26562294863602</v>
      </c>
      <c r="G12" s="3874" t="s">
        <v>2952</v>
      </c>
      <c r="H12" s="3874" t="n">
        <v>1.26562294863602</v>
      </c>
      <c r="I12" s="3874" t="n">
        <v>0.10055447127203</v>
      </c>
      <c r="J12" s="3874" t="s">
        <v>2941</v>
      </c>
      <c r="K12" s="3874" t="s">
        <v>2941</v>
      </c>
      <c r="L12" s="3874" t="s">
        <v>2939</v>
      </c>
      <c r="M12" s="3871" t="n">
        <v>1255.0441302490215</v>
      </c>
      <c r="N12" s="3871" t="s">
        <v>2952</v>
      </c>
      <c r="O12" s="3874" t="n">
        <v>1255.0441302490215</v>
      </c>
      <c r="P12" s="3871" t="n">
        <v>99.71397806611225</v>
      </c>
      <c r="Q12" s="3871" t="s">
        <v>2941</v>
      </c>
      <c r="R12" s="3871" t="s">
        <v>2941</v>
      </c>
      <c r="S12" s="3871" t="s">
        <v>2939</v>
      </c>
      <c r="T12" s="3874" t="n">
        <v>-4967.446397155495</v>
      </c>
      <c r="U12" s="144"/>
    </row>
    <row r="13" spans="1:21" ht="13.5" x14ac:dyDescent="0.2">
      <c r="A13" s="1714" t="s">
        <v>1382</v>
      </c>
      <c r="B13" s="3872" t="s">
        <v>1185</v>
      </c>
      <c r="C13" s="3874" t="n">
        <v>141.16928857142858</v>
      </c>
      <c r="D13" s="3874" t="n">
        <v>141.16928857142858</v>
      </c>
      <c r="E13" s="3874" t="s">
        <v>2939</v>
      </c>
      <c r="F13" s="3874" t="n">
        <v>2.8132926826529</v>
      </c>
      <c r="G13" s="3874" t="n">
        <v>-1.52504992094714</v>
      </c>
      <c r="H13" s="3874" t="n">
        <v>1.28824276170576</v>
      </c>
      <c r="I13" s="3874" t="n">
        <v>0.07612309608479</v>
      </c>
      <c r="J13" s="3874" t="n">
        <v>0.14298673344242</v>
      </c>
      <c r="K13" s="3874" t="n">
        <v>0.09024026622059</v>
      </c>
      <c r="L13" s="3874" t="s">
        <v>2939</v>
      </c>
      <c r="M13" s="3874" t="n">
        <v>397.150526553316</v>
      </c>
      <c r="N13" s="3874" t="n">
        <v>-215.29021237602097</v>
      </c>
      <c r="O13" s="3874" t="n">
        <v>181.86031417729507</v>
      </c>
      <c r="P13" s="3874" t="n">
        <v>10.74624331814391</v>
      </c>
      <c r="Q13" s="3874" t="n">
        <v>20.18533543521945</v>
      </c>
      <c r="R13" s="3874" t="n">
        <v>12.73915418285715</v>
      </c>
      <c r="S13" s="3874" t="s">
        <v>2939</v>
      </c>
      <c r="T13" s="3874" t="n">
        <v>-826.9471727495578</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141.16928857142858</v>
      </c>
      <c r="D16" s="3874" t="n">
        <v>141.16928857142858</v>
      </c>
      <c r="E16" s="3874" t="s">
        <v>2939</v>
      </c>
      <c r="F16" s="3874" t="n">
        <v>2.8132926826529</v>
      </c>
      <c r="G16" s="3874" t="n">
        <v>-1.52504992094714</v>
      </c>
      <c r="H16" s="3874" t="n">
        <v>1.28824276170576</v>
      </c>
      <c r="I16" s="3874" t="n">
        <v>0.07612309608479</v>
      </c>
      <c r="J16" s="3874" t="n">
        <v>0.14298673344242</v>
      </c>
      <c r="K16" s="3874" t="n">
        <v>0.09024026622059</v>
      </c>
      <c r="L16" s="3874" t="s">
        <v>2939</v>
      </c>
      <c r="M16" s="3874" t="n">
        <v>397.150526553316</v>
      </c>
      <c r="N16" s="3874" t="n">
        <v>-215.29021237602097</v>
      </c>
      <c r="O16" s="3874" t="n">
        <v>181.86031417729507</v>
      </c>
      <c r="P16" s="3874" t="n">
        <v>10.74624331814391</v>
      </c>
      <c r="Q16" s="3874" t="n">
        <v>20.18533543521945</v>
      </c>
      <c r="R16" s="3874" t="n">
        <v>12.73915418285715</v>
      </c>
      <c r="S16" s="3874" t="s">
        <v>2939</v>
      </c>
      <c r="T16" s="3874" t="n">
        <v>-826.9471727495578</v>
      </c>
      <c r="U16" s="144"/>
    </row>
    <row r="17" spans="1:21" x14ac:dyDescent="0.2">
      <c r="A17" s="3881" t="s">
        <v>3095</v>
      </c>
      <c r="B17" s="3871" t="s">
        <v>3095</v>
      </c>
      <c r="C17" s="3874" t="n">
        <v>0.525</v>
      </c>
      <c r="D17" s="3871" t="n">
        <v>0.525</v>
      </c>
      <c r="E17" s="3871" t="s">
        <v>2939</v>
      </c>
      <c r="F17" s="3874" t="n">
        <v>2.8132926826529</v>
      </c>
      <c r="G17" s="3874" t="n">
        <v>-1.52504992094714</v>
      </c>
      <c r="H17" s="3874" t="n">
        <v>1.28824276170575</v>
      </c>
      <c r="I17" s="3874" t="n">
        <v>0.18906003553737</v>
      </c>
      <c r="J17" s="3874" t="n">
        <v>0.5205</v>
      </c>
      <c r="K17" s="3874" t="n">
        <v>0.4225</v>
      </c>
      <c r="L17" s="3874" t="s">
        <v>2939</v>
      </c>
      <c r="M17" s="3871" t="n">
        <v>1.47697865839277</v>
      </c>
      <c r="N17" s="3871" t="n">
        <v>-0.80065120849725</v>
      </c>
      <c r="O17" s="3874" t="n">
        <v>0.67632744989552</v>
      </c>
      <c r="P17" s="3871" t="n">
        <v>0.09925651865712</v>
      </c>
      <c r="Q17" s="3871" t="n">
        <v>0.2732625</v>
      </c>
      <c r="R17" s="3871" t="n">
        <v>0.2218125</v>
      </c>
      <c r="S17" s="3871" t="s">
        <v>2939</v>
      </c>
      <c r="T17" s="3874" t="n">
        <v>-4.65908288469302</v>
      </c>
      <c r="U17" s="144"/>
    </row>
    <row r="18">
      <c r="A18" s="3881" t="s">
        <v>3096</v>
      </c>
      <c r="B18" s="3871" t="s">
        <v>3096</v>
      </c>
      <c r="C18" s="3874" t="n">
        <v>140.64428857142858</v>
      </c>
      <c r="D18" s="3871" t="n">
        <v>140.64428857142858</v>
      </c>
      <c r="E18" s="3871" t="s">
        <v>2939</v>
      </c>
      <c r="F18" s="3874" t="n">
        <v>2.8132926826529</v>
      </c>
      <c r="G18" s="3874" t="n">
        <v>-1.52504992094714</v>
      </c>
      <c r="H18" s="3874" t="n">
        <v>1.28824276170576</v>
      </c>
      <c r="I18" s="3874" t="n">
        <v>0.07570152266851</v>
      </c>
      <c r="J18" s="3874" t="n">
        <v>0.14157754386952</v>
      </c>
      <c r="K18" s="3874" t="n">
        <v>0.089</v>
      </c>
      <c r="L18" s="3874" t="s">
        <v>2939</v>
      </c>
      <c r="M18" s="3871" t="n">
        <v>395.6735478949233</v>
      </c>
      <c r="N18" s="3871" t="n">
        <v>-214.48956116752373</v>
      </c>
      <c r="O18" s="3874" t="n">
        <v>181.18398672739954</v>
      </c>
      <c r="P18" s="3871" t="n">
        <v>10.64698679948679</v>
      </c>
      <c r="Q18" s="3871" t="n">
        <v>19.91207293521945</v>
      </c>
      <c r="R18" s="3871" t="n">
        <v>12.51734168285715</v>
      </c>
      <c r="S18" s="3871" t="s">
        <v>2939</v>
      </c>
      <c r="T18" s="3874" t="n">
        <v>-822.2880898648648</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285.29448872124766</v>
      </c>
      <c r="D10" s="3874" t="n">
        <v>283.19848872124766</v>
      </c>
      <c r="E10" s="3874" t="n">
        <v>2.096</v>
      </c>
      <c r="F10" s="3874" t="n">
        <v>0.1192096761945</v>
      </c>
      <c r="G10" s="3874" t="n">
        <v>-0.12526088808532</v>
      </c>
      <c r="H10" s="3874" t="n">
        <v>-0.00605121189082</v>
      </c>
      <c r="I10" s="3874" t="n">
        <v>0.00349378015377</v>
      </c>
      <c r="J10" s="3874" t="n">
        <v>-0.04748348007739</v>
      </c>
      <c r="K10" s="3874" t="n">
        <v>-10.0</v>
      </c>
      <c r="L10" s="3874" t="n">
        <v>34.00986362053602</v>
      </c>
      <c r="M10" s="3874" t="n">
        <v>-35.73624102307087</v>
      </c>
      <c r="N10" s="3874" t="n">
        <v>-1.72637740253485</v>
      </c>
      <c r="O10" s="3874" t="n">
        <v>0.99675622267298</v>
      </c>
      <c r="P10" s="3874" t="n">
        <v>-13.44724979714285</v>
      </c>
      <c r="Q10" s="3874" t="n">
        <v>-20.96</v>
      </c>
      <c r="R10" s="3874" t="n">
        <v>128.83519358235077</v>
      </c>
      <c r="S10" s="144"/>
      <c r="T10" s="144"/>
    </row>
    <row r="11" spans="1:20" x14ac:dyDescent="0.2">
      <c r="A11" s="1718" t="s">
        <v>738</v>
      </c>
      <c r="B11" s="3872"/>
      <c r="C11" s="3874" t="n">
        <v>255.17928872124764</v>
      </c>
      <c r="D11" s="3874" t="n">
        <v>253.08328872124764</v>
      </c>
      <c r="E11" s="3874" t="n">
        <v>2.096</v>
      </c>
      <c r="F11" s="3874" t="n">
        <v>0.09445469623445</v>
      </c>
      <c r="G11" s="3874" t="n">
        <v>-0.08359801773943</v>
      </c>
      <c r="H11" s="3874" t="n">
        <v>0.01085667849502</v>
      </c>
      <c r="I11" s="3874" t="n">
        <v>0.00259495962328</v>
      </c>
      <c r="J11" s="3874" t="n">
        <v>-0.00340768901501</v>
      </c>
      <c r="K11" s="3874" t="n">
        <v>-10.0</v>
      </c>
      <c r="L11" s="3874" t="n">
        <v>24.10288220148845</v>
      </c>
      <c r="M11" s="3874" t="n">
        <v>-21.33248270525431</v>
      </c>
      <c r="N11" s="3874" t="n">
        <v>2.77039949623414</v>
      </c>
      <c r="O11" s="3874" t="n">
        <v>0.66217995092979</v>
      </c>
      <c r="P11" s="3874" t="n">
        <v>-0.86242914285714</v>
      </c>
      <c r="Q11" s="3874" t="n">
        <v>-20.96</v>
      </c>
      <c r="R11" s="3874" t="n">
        <v>67.4294488842085</v>
      </c>
      <c r="S11" s="144"/>
      <c r="T11" s="144"/>
    </row>
    <row r="12" spans="1:20" x14ac:dyDescent="0.2">
      <c r="A12" s="3881" t="s">
        <v>3100</v>
      </c>
      <c r="B12" s="3871" t="s">
        <v>3100</v>
      </c>
      <c r="C12" s="3874" t="n">
        <v>207.9623</v>
      </c>
      <c r="D12" s="3871" t="n">
        <v>205.88145624999999</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40.44207443553337</v>
      </c>
      <c r="D13" s="3871" t="n">
        <v>40.42691818553337</v>
      </c>
      <c r="E13" s="3871" t="n">
        <v>0.01515625</v>
      </c>
      <c r="F13" s="3874" t="n">
        <v>0.50942234474785</v>
      </c>
      <c r="G13" s="3874" t="n">
        <v>-0.49320323158861</v>
      </c>
      <c r="H13" s="3874" t="n">
        <v>0.01621911315924</v>
      </c>
      <c r="I13" s="3874" t="s">
        <v>2941</v>
      </c>
      <c r="J13" s="3874" t="s">
        <v>2941</v>
      </c>
      <c r="K13" s="3874" t="n">
        <v>-10.0</v>
      </c>
      <c r="L13" s="3871" t="n">
        <v>20.60209638541661</v>
      </c>
      <c r="M13" s="3871" t="n">
        <v>-19.94616180375232</v>
      </c>
      <c r="N13" s="3874" t="n">
        <v>0.65593458166429</v>
      </c>
      <c r="O13" s="3871" t="s">
        <v>2941</v>
      </c>
      <c r="P13" s="3871" t="s">
        <v>2941</v>
      </c>
      <c r="Q13" s="3871" t="n">
        <v>-0.1515625</v>
      </c>
      <c r="R13" s="3874" t="n">
        <v>-1.84936429943573</v>
      </c>
    </row>
    <row r="14">
      <c r="A14" s="3881" t="s">
        <v>3102</v>
      </c>
      <c r="B14" s="3871" t="s">
        <v>3102</v>
      </c>
      <c r="C14" s="3874" t="n">
        <v>4.4392</v>
      </c>
      <c r="D14" s="3871" t="n">
        <v>4.4392</v>
      </c>
      <c r="E14" s="3871" t="s">
        <v>2952</v>
      </c>
      <c r="F14" s="3874" t="n">
        <v>0.78860736530723</v>
      </c>
      <c r="G14" s="3874" t="n">
        <v>-0.16002246603862</v>
      </c>
      <c r="H14" s="3874" t="n">
        <v>0.6285848992686</v>
      </c>
      <c r="I14" s="3874" t="n">
        <v>0.18486024217962</v>
      </c>
      <c r="J14" s="3874" t="n">
        <v>-0.41</v>
      </c>
      <c r="K14" s="3874" t="s">
        <v>2952</v>
      </c>
      <c r="L14" s="3871" t="n">
        <v>3.50078581607184</v>
      </c>
      <c r="M14" s="3871" t="n">
        <v>-0.71037173123865</v>
      </c>
      <c r="N14" s="3874" t="n">
        <v>2.79041408483319</v>
      </c>
      <c r="O14" s="3871" t="n">
        <v>0.82063158708375</v>
      </c>
      <c r="P14" s="3871" t="n">
        <v>-1.820072</v>
      </c>
      <c r="Q14" s="3871" t="s">
        <v>2952</v>
      </c>
      <c r="R14" s="3874" t="n">
        <v>-6.56690346369545</v>
      </c>
    </row>
    <row r="15">
      <c r="A15" s="3881" t="s">
        <v>3103</v>
      </c>
      <c r="B15" s="3871" t="s">
        <v>3103</v>
      </c>
      <c r="C15" s="3874" t="n">
        <v>2.33571428571428</v>
      </c>
      <c r="D15" s="3871" t="n">
        <v>2.33571428571428</v>
      </c>
      <c r="E15" s="3871" t="s">
        <v>2952</v>
      </c>
      <c r="F15" s="3874" t="s">
        <v>2939</v>
      </c>
      <c r="G15" s="3874" t="n">
        <v>-0.28939719827788</v>
      </c>
      <c r="H15" s="3874" t="n">
        <v>-0.28939719827788</v>
      </c>
      <c r="I15" s="3874" t="n">
        <v>-0.06783862098335</v>
      </c>
      <c r="J15" s="3874" t="n">
        <v>0.41</v>
      </c>
      <c r="K15" s="3874" t="s">
        <v>2952</v>
      </c>
      <c r="L15" s="3871" t="s">
        <v>2939</v>
      </c>
      <c r="M15" s="3871" t="n">
        <v>-0.67594917026334</v>
      </c>
      <c r="N15" s="3874" t="n">
        <v>-0.67594917026334</v>
      </c>
      <c r="O15" s="3871" t="n">
        <v>-0.15845163615396</v>
      </c>
      <c r="P15" s="3871" t="n">
        <v>0.95764285714286</v>
      </c>
      <c r="Q15" s="3871" t="s">
        <v>2952</v>
      </c>
      <c r="R15" s="3874" t="n">
        <v>-0.45188751932705</v>
      </c>
    </row>
    <row r="16" spans="1:20" ht="13.5" x14ac:dyDescent="0.2">
      <c r="A16" s="1714" t="s">
        <v>1391</v>
      </c>
      <c r="B16" s="3872" t="s">
        <v>1185</v>
      </c>
      <c r="C16" s="3874" t="n">
        <v>30.1152</v>
      </c>
      <c r="D16" s="3874" t="n">
        <v>30.1152</v>
      </c>
      <c r="E16" s="3874" t="s">
        <v>2939</v>
      </c>
      <c r="F16" s="3874" t="n">
        <v>0.32896947119885</v>
      </c>
      <c r="G16" s="3874" t="n">
        <v>-0.47828864884897</v>
      </c>
      <c r="H16" s="3874" t="n">
        <v>-0.14931917765012</v>
      </c>
      <c r="I16" s="3874" t="n">
        <v>0.01110988045051</v>
      </c>
      <c r="J16" s="3874" t="n">
        <v>-0.41788932679463</v>
      </c>
      <c r="K16" s="3874" t="s">
        <v>2939</v>
      </c>
      <c r="L16" s="3874" t="n">
        <v>9.90698141904757</v>
      </c>
      <c r="M16" s="3874" t="n">
        <v>-14.40375831781656</v>
      </c>
      <c r="N16" s="3874" t="n">
        <v>-4.49677689876899</v>
      </c>
      <c r="O16" s="3874" t="n">
        <v>0.33457627174319</v>
      </c>
      <c r="P16" s="3874" t="n">
        <v>-12.58482065428571</v>
      </c>
      <c r="Q16" s="3874" t="s">
        <v>2939</v>
      </c>
      <c r="R16" s="3874" t="n">
        <v>61.40574469814226</v>
      </c>
      <c r="S16" s="144"/>
      <c r="T16" s="144"/>
    </row>
    <row r="17" spans="1:20" x14ac:dyDescent="0.2">
      <c r="A17" s="1716" t="s">
        <v>810</v>
      </c>
      <c r="B17" s="3872"/>
      <c r="C17" s="3874" t="n">
        <v>2.07142857142857</v>
      </c>
      <c r="D17" s="3874" t="n">
        <v>2.07142857142857</v>
      </c>
      <c r="E17" s="3874" t="s">
        <v>2939</v>
      </c>
      <c r="F17" s="3874" t="n">
        <v>0.57785884526823</v>
      </c>
      <c r="G17" s="3874" t="n">
        <v>-3.35041240911594</v>
      </c>
      <c r="H17" s="3874" t="n">
        <v>-2.77255356384771</v>
      </c>
      <c r="I17" s="3874" t="n">
        <v>-0.2398303658868</v>
      </c>
      <c r="J17" s="3874" t="n">
        <v>-1.16593103448276</v>
      </c>
      <c r="K17" s="3874" t="s">
        <v>2939</v>
      </c>
      <c r="L17" s="3874" t="n">
        <v>1.19699332234133</v>
      </c>
      <c r="M17" s="3874" t="n">
        <v>-6.94013999031158</v>
      </c>
      <c r="N17" s="3874" t="n">
        <v>-5.74314666797025</v>
      </c>
      <c r="O17" s="3874" t="n">
        <v>-0.49679147219409</v>
      </c>
      <c r="P17" s="3874" t="n">
        <v>-2.41514285714286</v>
      </c>
      <c r="Q17" s="3874" t="s">
        <v>2939</v>
      </c>
      <c r="R17" s="3874" t="n">
        <v>31.73529699012643</v>
      </c>
      <c r="S17" s="144"/>
      <c r="T17" s="144"/>
    </row>
    <row r="18" spans="1:20" x14ac:dyDescent="0.2">
      <c r="A18" s="3881" t="s">
        <v>3104</v>
      </c>
      <c r="B18" s="3871" t="s">
        <v>3104</v>
      </c>
      <c r="C18" s="3874" t="n">
        <v>0.55357142857143</v>
      </c>
      <c r="D18" s="3871" t="n">
        <v>0.55357142857143</v>
      </c>
      <c r="E18" s="3871" t="s">
        <v>2939</v>
      </c>
      <c r="F18" s="3874" t="s">
        <v>2939</v>
      </c>
      <c r="G18" s="3874" t="n">
        <v>-2.08950451321208</v>
      </c>
      <c r="H18" s="3874" t="n">
        <v>-2.08950451321208</v>
      </c>
      <c r="I18" s="3874" t="n">
        <v>-0.36622453447089</v>
      </c>
      <c r="J18" s="3874" t="n">
        <v>-0.8655</v>
      </c>
      <c r="K18" s="3874" t="s">
        <v>2939</v>
      </c>
      <c r="L18" s="3871" t="s">
        <v>2939</v>
      </c>
      <c r="M18" s="3871" t="n">
        <v>-1.15668999838526</v>
      </c>
      <c r="N18" s="3874" t="n">
        <v>-1.15668999838526</v>
      </c>
      <c r="O18" s="3871" t="n">
        <v>-0.20273143872496</v>
      </c>
      <c r="P18" s="3871" t="n">
        <v>-0.47911607142857</v>
      </c>
      <c r="Q18" s="3871" t="s">
        <v>2939</v>
      </c>
      <c r="R18" s="3874" t="n">
        <v>6.74130419797557</v>
      </c>
      <c r="S18" s="144"/>
      <c r="T18" s="144"/>
    </row>
    <row r="19">
      <c r="A19" s="3881" t="s">
        <v>3105</v>
      </c>
      <c r="B19" s="3871" t="s">
        <v>3105</v>
      </c>
      <c r="C19" s="3874" t="n">
        <v>1.51785714285714</v>
      </c>
      <c r="D19" s="3871" t="n">
        <v>1.51785714285714</v>
      </c>
      <c r="E19" s="3871" t="s">
        <v>2939</v>
      </c>
      <c r="F19" s="3874" t="n">
        <v>0.78860736530723</v>
      </c>
      <c r="G19" s="3874" t="n">
        <v>-3.81027293585735</v>
      </c>
      <c r="H19" s="3874" t="n">
        <v>-3.02166557055012</v>
      </c>
      <c r="I19" s="3874" t="n">
        <v>-0.19373366910907</v>
      </c>
      <c r="J19" s="3874" t="n">
        <v>-1.27550000000001</v>
      </c>
      <c r="K19" s="3874" t="s">
        <v>2939</v>
      </c>
      <c r="L19" s="3871" t="n">
        <v>1.19699332234133</v>
      </c>
      <c r="M19" s="3871" t="n">
        <v>-5.78344999192632</v>
      </c>
      <c r="N19" s="3874" t="n">
        <v>-4.58645666958499</v>
      </c>
      <c r="O19" s="3871" t="n">
        <v>-0.29406003346913</v>
      </c>
      <c r="P19" s="3871" t="n">
        <v>-1.93602678571429</v>
      </c>
      <c r="Q19" s="3871" t="s">
        <v>2939</v>
      </c>
      <c r="R19" s="3874" t="n">
        <v>24.99399279215086</v>
      </c>
    </row>
    <row r="20" spans="1:20" x14ac:dyDescent="0.2">
      <c r="A20" s="1718" t="s">
        <v>811</v>
      </c>
      <c r="B20" s="3872"/>
      <c r="C20" s="3874" t="n">
        <v>24.8152</v>
      </c>
      <c r="D20" s="3874" t="n">
        <v>24.8152</v>
      </c>
      <c r="E20" s="3874" t="s">
        <v>2939</v>
      </c>
      <c r="F20" s="3874" t="n">
        <v>0.35099407204883</v>
      </c>
      <c r="G20" s="3874" t="n">
        <v>-0.29541938509884</v>
      </c>
      <c r="H20" s="3874" t="n">
        <v>0.05557468694999</v>
      </c>
      <c r="I20" s="3874" t="n">
        <v>0.03350235919667</v>
      </c>
      <c r="J20" s="3874" t="n">
        <v>-0.76032086958224</v>
      </c>
      <c r="K20" s="3874" t="s">
        <v>2939</v>
      </c>
      <c r="L20" s="3874" t="n">
        <v>8.70998809670624</v>
      </c>
      <c r="M20" s="3874" t="n">
        <v>-7.33089112510478</v>
      </c>
      <c r="N20" s="3874" t="n">
        <v>1.37909697160146</v>
      </c>
      <c r="O20" s="3874" t="n">
        <v>0.83136774393728</v>
      </c>
      <c r="P20" s="3874" t="n">
        <v>-18.86751444285714</v>
      </c>
      <c r="Q20" s="3874" t="s">
        <v>2939</v>
      </c>
      <c r="R20" s="3874" t="n">
        <v>61.07584900016752</v>
      </c>
      <c r="S20" s="144"/>
      <c r="T20" s="144"/>
    </row>
    <row r="21" spans="1:20" x14ac:dyDescent="0.2">
      <c r="A21" s="3881" t="s">
        <v>3106</v>
      </c>
      <c r="B21" s="3871" t="s">
        <v>3106</v>
      </c>
      <c r="C21" s="3874" t="n">
        <v>5.675</v>
      </c>
      <c r="D21" s="3871" t="n">
        <v>5.675</v>
      </c>
      <c r="E21" s="3871" t="s">
        <v>2939</v>
      </c>
      <c r="F21" s="3874" t="s">
        <v>2939</v>
      </c>
      <c r="G21" s="3874" t="n">
        <v>-0.16651982378855</v>
      </c>
      <c r="H21" s="3874" t="n">
        <v>-0.16651982378855</v>
      </c>
      <c r="I21" s="3874" t="s">
        <v>2941</v>
      </c>
      <c r="J21" s="3874" t="n">
        <v>-0.443</v>
      </c>
      <c r="K21" s="3874" t="s">
        <v>2939</v>
      </c>
      <c r="L21" s="3871" t="s">
        <v>2939</v>
      </c>
      <c r="M21" s="3871" t="n">
        <v>-0.945</v>
      </c>
      <c r="N21" s="3874" t="n">
        <v>-0.945</v>
      </c>
      <c r="O21" s="3871" t="s">
        <v>2941</v>
      </c>
      <c r="P21" s="3871" t="n">
        <v>-2.514025</v>
      </c>
      <c r="Q21" s="3871" t="s">
        <v>2939</v>
      </c>
      <c r="R21" s="3874" t="n">
        <v>12.68309166666668</v>
      </c>
      <c r="S21" s="144"/>
      <c r="T21" s="144"/>
    </row>
    <row r="22">
      <c r="A22" s="3881" t="s">
        <v>3107</v>
      </c>
      <c r="B22" s="3871" t="s">
        <v>3107</v>
      </c>
      <c r="C22" s="3874" t="n">
        <v>8.09542857142857</v>
      </c>
      <c r="D22" s="3871" t="n">
        <v>8.09542857142857</v>
      </c>
      <c r="E22" s="3871" t="s">
        <v>2939</v>
      </c>
      <c r="F22" s="3874" t="s">
        <v>2939</v>
      </c>
      <c r="G22" s="3874" t="n">
        <v>-0.28379029457902</v>
      </c>
      <c r="H22" s="3874" t="n">
        <v>-0.28379029457902</v>
      </c>
      <c r="I22" s="3874" t="n">
        <v>-0.05802987352502</v>
      </c>
      <c r="J22" s="3874" t="n">
        <v>-0.7765</v>
      </c>
      <c r="K22" s="3874" t="s">
        <v>2939</v>
      </c>
      <c r="L22" s="3871" t="s">
        <v>2939</v>
      </c>
      <c r="M22" s="3871" t="n">
        <v>-2.29740405902911</v>
      </c>
      <c r="N22" s="3874" t="n">
        <v>-2.29740405902911</v>
      </c>
      <c r="O22" s="3871" t="n">
        <v>-0.4697766961308</v>
      </c>
      <c r="P22" s="3871" t="n">
        <v>-6.28610028571428</v>
      </c>
      <c r="Q22" s="3871" t="s">
        <v>2939</v>
      </c>
      <c r="R22" s="3874" t="n">
        <v>33.19536381653873</v>
      </c>
    </row>
    <row r="23">
      <c r="A23" s="3881" t="s">
        <v>3108</v>
      </c>
      <c r="B23" s="3871" t="s">
        <v>3108</v>
      </c>
      <c r="C23" s="3874" t="n">
        <v>9.10714285714286</v>
      </c>
      <c r="D23" s="3871" t="n">
        <v>9.10714285714286</v>
      </c>
      <c r="E23" s="3871" t="s">
        <v>2939</v>
      </c>
      <c r="F23" s="3874" t="n">
        <v>0.78860736530723</v>
      </c>
      <c r="G23" s="3874" t="n">
        <v>-0.1512</v>
      </c>
      <c r="H23" s="3874" t="n">
        <v>0.63740736530723</v>
      </c>
      <c r="I23" s="3874" t="n">
        <v>0.18486024217962</v>
      </c>
      <c r="J23" s="3874" t="n">
        <v>-0.853</v>
      </c>
      <c r="K23" s="3874" t="s">
        <v>2939</v>
      </c>
      <c r="L23" s="3871" t="n">
        <v>7.18195993404795</v>
      </c>
      <c r="M23" s="3871" t="n">
        <v>-1.377</v>
      </c>
      <c r="N23" s="3874" t="n">
        <v>5.80495993404795</v>
      </c>
      <c r="O23" s="3871" t="n">
        <v>1.68354863413579</v>
      </c>
      <c r="P23" s="3871" t="n">
        <v>-7.76839285714286</v>
      </c>
      <c r="Q23" s="3871" t="s">
        <v>2939</v>
      </c>
      <c r="R23" s="3874" t="n">
        <v>1.02624239285011</v>
      </c>
    </row>
    <row r="24">
      <c r="A24" s="3881" t="s">
        <v>3109</v>
      </c>
      <c r="B24" s="3871" t="s">
        <v>3109</v>
      </c>
      <c r="C24" s="3874" t="n">
        <v>1.93762857142857</v>
      </c>
      <c r="D24" s="3871" t="n">
        <v>1.93762857142857</v>
      </c>
      <c r="E24" s="3871" t="s">
        <v>2939</v>
      </c>
      <c r="F24" s="3874" t="n">
        <v>0.78860736530723</v>
      </c>
      <c r="G24" s="3874" t="n">
        <v>-1.39938433302341</v>
      </c>
      <c r="H24" s="3874" t="n">
        <v>-0.61077696771618</v>
      </c>
      <c r="I24" s="3874" t="n">
        <v>-0.19735681012681</v>
      </c>
      <c r="J24" s="3874" t="n">
        <v>-1.1865</v>
      </c>
      <c r="K24" s="3874" t="s">
        <v>2939</v>
      </c>
      <c r="L24" s="3871" t="n">
        <v>1.52802816265829</v>
      </c>
      <c r="M24" s="3871" t="n">
        <v>-2.71148706607567</v>
      </c>
      <c r="N24" s="3874" t="n">
        <v>-1.18345890341738</v>
      </c>
      <c r="O24" s="3871" t="n">
        <v>-0.38240419406771</v>
      </c>
      <c r="P24" s="3871" t="n">
        <v>-2.2989963</v>
      </c>
      <c r="Q24" s="3871" t="s">
        <v>2939</v>
      </c>
      <c r="R24" s="3874" t="n">
        <v>14.17115112411201</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3.22857142857143</v>
      </c>
      <c r="D27" s="3874" t="n">
        <v>3.22857142857143</v>
      </c>
      <c r="E27" s="3874" t="s">
        <v>2939</v>
      </c>
      <c r="F27" s="3874" t="s">
        <v>2939</v>
      </c>
      <c r="G27" s="3874" t="n">
        <v>-0.04111019543369</v>
      </c>
      <c r="H27" s="3874" t="n">
        <v>-0.04111019543369</v>
      </c>
      <c r="I27" s="3874" t="s">
        <v>2939</v>
      </c>
      <c r="J27" s="3874" t="n">
        <v>2.6940202</v>
      </c>
      <c r="K27" s="3874" t="s">
        <v>2939</v>
      </c>
      <c r="L27" s="3874" t="s">
        <v>2939</v>
      </c>
      <c r="M27" s="3874" t="n">
        <v>-0.1327272024002</v>
      </c>
      <c r="N27" s="3874" t="n">
        <v>-0.1327272024002</v>
      </c>
      <c r="O27" s="3874" t="s">
        <v>2939</v>
      </c>
      <c r="P27" s="3874" t="n">
        <v>8.69783664571429</v>
      </c>
      <c r="Q27" s="3874" t="s">
        <v>2939</v>
      </c>
      <c r="R27" s="3874" t="n">
        <v>-31.40540129215169</v>
      </c>
      <c r="S27" s="144"/>
      <c r="T27" s="144"/>
    </row>
    <row r="28" spans="1:20" x14ac:dyDescent="0.2">
      <c r="A28" s="3881" t="s">
        <v>3111</v>
      </c>
      <c r="B28" s="3871" t="s">
        <v>3111</v>
      </c>
      <c r="C28" s="3874" t="n">
        <v>3.22857142857143</v>
      </c>
      <c r="D28" s="3871" t="n">
        <v>3.22857142857143</v>
      </c>
      <c r="E28" s="3871" t="s">
        <v>2939</v>
      </c>
      <c r="F28" s="3874" t="s">
        <v>2939</v>
      </c>
      <c r="G28" s="3874" t="n">
        <v>-0.04111019543369</v>
      </c>
      <c r="H28" s="3874" t="n">
        <v>-0.04111019543369</v>
      </c>
      <c r="I28" s="3874" t="s">
        <v>2939</v>
      </c>
      <c r="J28" s="3874" t="n">
        <v>2.6940202</v>
      </c>
      <c r="K28" s="3874" t="s">
        <v>2939</v>
      </c>
      <c r="L28" s="3871" t="s">
        <v>2939</v>
      </c>
      <c r="M28" s="3871" t="n">
        <v>-0.1327272024002</v>
      </c>
      <c r="N28" s="3874" t="n">
        <v>-0.1327272024002</v>
      </c>
      <c r="O28" s="3871" t="s">
        <v>2939</v>
      </c>
      <c r="P28" s="3871" t="n">
        <v>8.69783664571429</v>
      </c>
      <c r="Q28" s="3871" t="s">
        <v>2939</v>
      </c>
      <c r="R28" s="3874" t="n">
        <v>-31.40540129215169</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465.6075185955871</v>
      </c>
      <c r="D10" s="3874" t="n">
        <v>464.294602946302</v>
      </c>
      <c r="E10" s="3874" t="n">
        <v>1.31291564928509</v>
      </c>
      <c r="F10" s="3874" t="n">
        <v>0.30387868890037</v>
      </c>
      <c r="G10" s="3874" t="n">
        <v>-0.22082288075199</v>
      </c>
      <c r="H10" s="3874" t="n">
        <v>0.08305580814838</v>
      </c>
      <c r="I10" s="3874" t="n">
        <v>0.0763029934198</v>
      </c>
      <c r="J10" s="3874" t="n">
        <v>0.33268794858861</v>
      </c>
      <c r="K10" s="3874" t="s">
        <v>2939</v>
      </c>
      <c r="L10" s="3874" t="n">
        <v>141.48820229298298</v>
      </c>
      <c r="M10" s="3874" t="n">
        <v>-102.81679355606295</v>
      </c>
      <c r="N10" s="3874" t="n">
        <v>38.67140873692004</v>
      </c>
      <c r="O10" s="3874" t="n">
        <v>35.52724742760966</v>
      </c>
      <c r="P10" s="3874" t="n">
        <v>154.46521899496733</v>
      </c>
      <c r="Q10" s="3874" t="s">
        <v>2939</v>
      </c>
      <c r="R10" s="3874" t="n">
        <v>-838.4342089181565</v>
      </c>
      <c r="S10" s="144"/>
      <c r="T10" s="144"/>
    </row>
    <row r="11" spans="1:20" x14ac:dyDescent="0.2">
      <c r="A11" s="1716" t="s">
        <v>742</v>
      </c>
      <c r="B11" s="3872"/>
      <c r="C11" s="3874" t="n">
        <v>372.08601210208064</v>
      </c>
      <c r="D11" s="3874" t="n">
        <v>370.7730964527955</v>
      </c>
      <c r="E11" s="3874" t="n">
        <v>1.31291564928509</v>
      </c>
      <c r="F11" s="3874" t="n">
        <v>0.31784673337795</v>
      </c>
      <c r="G11" s="3874" t="n">
        <v>-0.11180597027801</v>
      </c>
      <c r="H11" s="3874" t="n">
        <v>0.20604076309994</v>
      </c>
      <c r="I11" s="3874" t="n">
        <v>0.09219062276652</v>
      </c>
      <c r="J11" s="3874" t="n">
        <v>0.01218077764019</v>
      </c>
      <c r="K11" s="3874" t="s">
        <v>2939</v>
      </c>
      <c r="L11" s="3874" t="n">
        <v>118.2663234822739</v>
      </c>
      <c r="M11" s="3874" t="n">
        <v>-41.60143760994771</v>
      </c>
      <c r="N11" s="3874" t="n">
        <v>76.6648858723262</v>
      </c>
      <c r="O11" s="3874" t="n">
        <v>34.30284117840106</v>
      </c>
      <c r="P11" s="3874" t="n">
        <v>4.51630464285713</v>
      </c>
      <c r="Q11" s="3874" t="s">
        <v>2939</v>
      </c>
      <c r="R11" s="3874" t="n">
        <v>-423.4414495431431</v>
      </c>
      <c r="S11" s="144"/>
      <c r="T11" s="144"/>
    </row>
    <row r="12" spans="1:20" x14ac:dyDescent="0.2">
      <c r="A12" s="3881" t="s">
        <v>3114</v>
      </c>
      <c r="B12" s="3871" t="s">
        <v>3114</v>
      </c>
      <c r="C12" s="3874" t="n">
        <v>183.5501821670157</v>
      </c>
      <c r="D12" s="3871" t="n">
        <v>182.63849386876245</v>
      </c>
      <c r="E12" s="3871" t="n">
        <v>0.91168829825323</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35.85797279220777</v>
      </c>
      <c r="D13" s="3871" t="n">
        <v>35.45674544117591</v>
      </c>
      <c r="E13" s="3871" t="n">
        <v>0.40122735103186</v>
      </c>
      <c r="F13" s="3874" t="n">
        <v>0.9941022</v>
      </c>
      <c r="G13" s="3874" t="s">
        <v>2939</v>
      </c>
      <c r="H13" s="3874" t="n">
        <v>0.9941022</v>
      </c>
      <c r="I13" s="3874" t="s">
        <v>2941</v>
      </c>
      <c r="J13" s="3874" t="s">
        <v>2942</v>
      </c>
      <c r="K13" s="3874" t="s">
        <v>2939</v>
      </c>
      <c r="L13" s="3871" t="n">
        <v>35.64648964027389</v>
      </c>
      <c r="M13" s="3871" t="s">
        <v>2939</v>
      </c>
      <c r="N13" s="3874" t="n">
        <v>35.64648964027389</v>
      </c>
      <c r="O13" s="3871" t="s">
        <v>2941</v>
      </c>
      <c r="P13" s="3871" t="s">
        <v>2942</v>
      </c>
      <c r="Q13" s="3871" t="s">
        <v>2939</v>
      </c>
      <c r="R13" s="3874" t="n">
        <v>-130.70379534767105</v>
      </c>
    </row>
    <row r="14">
      <c r="A14" s="3881" t="s">
        <v>3116</v>
      </c>
      <c r="B14" s="3871" t="s">
        <v>3116</v>
      </c>
      <c r="C14" s="3874" t="n">
        <v>83.11</v>
      </c>
      <c r="D14" s="3871" t="n">
        <v>83.11</v>
      </c>
      <c r="E14" s="3871" t="s">
        <v>2939</v>
      </c>
      <c r="F14" s="3874" t="n">
        <v>0.9941022</v>
      </c>
      <c r="G14" s="3874" t="n">
        <v>-0.12803152448562</v>
      </c>
      <c r="H14" s="3874" t="n">
        <v>0.86607067551438</v>
      </c>
      <c r="I14" s="3874" t="n">
        <v>0.49228096899934</v>
      </c>
      <c r="J14" s="3874" t="n">
        <v>0.3335</v>
      </c>
      <c r="K14" s="3874" t="s">
        <v>2939</v>
      </c>
      <c r="L14" s="3871" t="n">
        <v>82.619833842</v>
      </c>
      <c r="M14" s="3871" t="n">
        <v>-10.6407</v>
      </c>
      <c r="N14" s="3874" t="n">
        <v>71.97913384200001</v>
      </c>
      <c r="O14" s="3871" t="n">
        <v>40.91347133353504</v>
      </c>
      <c r="P14" s="3871" t="n">
        <v>27.717185</v>
      </c>
      <c r="Q14" s="3871" t="s">
        <v>2939</v>
      </c>
      <c r="R14" s="3874" t="n">
        <v>-515.569230643629</v>
      </c>
    </row>
    <row r="15">
      <c r="A15" s="3881" t="s">
        <v>3117</v>
      </c>
      <c r="B15" s="3871" t="s">
        <v>3117</v>
      </c>
      <c r="C15" s="3874" t="n">
        <v>69.56785714285718</v>
      </c>
      <c r="D15" s="3871" t="n">
        <v>69.56785714285718</v>
      </c>
      <c r="E15" s="3871" t="s">
        <v>2939</v>
      </c>
      <c r="F15" s="3874" t="s">
        <v>2939</v>
      </c>
      <c r="G15" s="3874" t="n">
        <v>-0.44504371532344</v>
      </c>
      <c r="H15" s="3874" t="n">
        <v>-0.44504371532344</v>
      </c>
      <c r="I15" s="3874" t="n">
        <v>-0.09502420265093</v>
      </c>
      <c r="J15" s="3874" t="n">
        <v>-0.3335</v>
      </c>
      <c r="K15" s="3874" t="s">
        <v>2939</v>
      </c>
      <c r="L15" s="3871" t="s">
        <v>2939</v>
      </c>
      <c r="M15" s="3871" t="n">
        <v>-30.96073760994771</v>
      </c>
      <c r="N15" s="3874" t="n">
        <v>-30.96073760994771</v>
      </c>
      <c r="O15" s="3871" t="n">
        <v>-6.61063015513398</v>
      </c>
      <c r="P15" s="3871" t="n">
        <v>-23.20088035714287</v>
      </c>
      <c r="Q15" s="3871" t="s">
        <v>2939</v>
      </c>
      <c r="R15" s="3874" t="n">
        <v>222.8315764481569</v>
      </c>
    </row>
    <row r="16" spans="1:20" ht="13.5" x14ac:dyDescent="0.2">
      <c r="A16" s="1767" t="s">
        <v>1399</v>
      </c>
      <c r="B16" s="3872" t="s">
        <v>1185</v>
      </c>
      <c r="C16" s="3874" t="n">
        <v>93.52150649350648</v>
      </c>
      <c r="D16" s="3874" t="n">
        <v>93.52150649350648</v>
      </c>
      <c r="E16" s="3874" t="s">
        <v>2939</v>
      </c>
      <c r="F16" s="3874" t="n">
        <v>0.24830522605323</v>
      </c>
      <c r="G16" s="3874" t="n">
        <v>-0.65455913020783</v>
      </c>
      <c r="H16" s="3874" t="n">
        <v>-0.40625390415459</v>
      </c>
      <c r="I16" s="3874" t="n">
        <v>0.01309224257731</v>
      </c>
      <c r="J16" s="3874" t="n">
        <v>1.6033629052214</v>
      </c>
      <c r="K16" s="3874" t="s">
        <v>2939</v>
      </c>
      <c r="L16" s="3874" t="n">
        <v>23.22187881070909</v>
      </c>
      <c r="M16" s="3874" t="n">
        <v>-61.21535594611524</v>
      </c>
      <c r="N16" s="3874" t="n">
        <v>-37.99347713540615</v>
      </c>
      <c r="O16" s="3874" t="n">
        <v>1.2244062492086</v>
      </c>
      <c r="P16" s="3874" t="n">
        <v>149.9489143521102</v>
      </c>
      <c r="Q16" s="3874" t="s">
        <v>2939</v>
      </c>
      <c r="R16" s="3874" t="n">
        <v>-414.9927593750134</v>
      </c>
      <c r="S16" s="144"/>
      <c r="T16" s="144"/>
    </row>
    <row r="17" spans="1:20" x14ac:dyDescent="0.2">
      <c r="A17" s="1716" t="s">
        <v>822</v>
      </c>
      <c r="B17" s="3872"/>
      <c r="C17" s="3874" t="n">
        <v>8.63214285714285</v>
      </c>
      <c r="D17" s="3874" t="n">
        <v>8.63214285714285</v>
      </c>
      <c r="E17" s="3874" t="s">
        <v>2939</v>
      </c>
      <c r="F17" s="3874" t="n">
        <v>0.35001281431527</v>
      </c>
      <c r="G17" s="3874" t="n">
        <v>-3.37120498163955</v>
      </c>
      <c r="H17" s="3874" t="n">
        <v>-3.02119216732428</v>
      </c>
      <c r="I17" s="3874" t="n">
        <v>-0.70456933607352</v>
      </c>
      <c r="J17" s="3874" t="n">
        <v>-0.30507819611088</v>
      </c>
      <c r="K17" s="3874" t="s">
        <v>2939</v>
      </c>
      <c r="L17" s="3874" t="n">
        <v>3.021360615</v>
      </c>
      <c r="M17" s="3874" t="n">
        <v>-29.10072300222423</v>
      </c>
      <c r="N17" s="3874" t="n">
        <v>-26.07936238722423</v>
      </c>
      <c r="O17" s="3874" t="n">
        <v>-6.08194316174893</v>
      </c>
      <c r="P17" s="3874" t="n">
        <v>-2.63347857142857</v>
      </c>
      <c r="Q17" s="3874" t="s">
        <v>2939</v>
      </c>
      <c r="R17" s="3874" t="n">
        <v>127.5808751081398</v>
      </c>
      <c r="S17" s="144"/>
      <c r="T17" s="144"/>
    </row>
    <row r="18" spans="1:20" x14ac:dyDescent="0.2">
      <c r="A18" s="3881" t="s">
        <v>3118</v>
      </c>
      <c r="B18" s="3871" t="s">
        <v>3118</v>
      </c>
      <c r="C18" s="3874" t="n">
        <v>5.59285714285714</v>
      </c>
      <c r="D18" s="3871" t="n">
        <v>5.59285714285714</v>
      </c>
      <c r="E18" s="3871" t="s">
        <v>2939</v>
      </c>
      <c r="F18" s="3874" t="s">
        <v>2939</v>
      </c>
      <c r="G18" s="3874" t="n">
        <v>-2.92822301762208</v>
      </c>
      <c r="H18" s="3874" t="n">
        <v>-2.92822301762208</v>
      </c>
      <c r="I18" s="3874" t="n">
        <v>-0.6887172758728</v>
      </c>
      <c r="J18" s="3874" t="n">
        <v>-0.4225</v>
      </c>
      <c r="K18" s="3874" t="s">
        <v>2939</v>
      </c>
      <c r="L18" s="3871" t="s">
        <v>2939</v>
      </c>
      <c r="M18" s="3871" t="n">
        <v>-16.37713301998633</v>
      </c>
      <c r="N18" s="3874" t="n">
        <v>-16.37713301998633</v>
      </c>
      <c r="O18" s="3871" t="n">
        <v>-3.85189733577432</v>
      </c>
      <c r="P18" s="3871" t="n">
        <v>-2.36298214285714</v>
      </c>
      <c r="Q18" s="3871" t="s">
        <v>2939</v>
      </c>
      <c r="R18" s="3874" t="n">
        <v>82.83737916159863</v>
      </c>
      <c r="S18" s="144"/>
      <c r="T18" s="144"/>
    </row>
    <row r="19">
      <c r="A19" s="3881" t="s">
        <v>3119</v>
      </c>
      <c r="B19" s="3871" t="s">
        <v>3119</v>
      </c>
      <c r="C19" s="3874" t="n">
        <v>3.03928571428571</v>
      </c>
      <c r="D19" s="3871" t="n">
        <v>3.03928571428571</v>
      </c>
      <c r="E19" s="3871" t="s">
        <v>2939</v>
      </c>
      <c r="F19" s="3874" t="n">
        <v>0.9941022</v>
      </c>
      <c r="G19" s="3874" t="n">
        <v>-4.18637508228745</v>
      </c>
      <c r="H19" s="3874" t="n">
        <v>-3.19227288228745</v>
      </c>
      <c r="I19" s="3874" t="n">
        <v>-0.73374010725369</v>
      </c>
      <c r="J19" s="3874" t="n">
        <v>-0.089</v>
      </c>
      <c r="K19" s="3874" t="s">
        <v>2939</v>
      </c>
      <c r="L19" s="3871" t="n">
        <v>3.021360615</v>
      </c>
      <c r="M19" s="3871" t="n">
        <v>-12.7235899822379</v>
      </c>
      <c r="N19" s="3874" t="n">
        <v>-9.7022293672379</v>
      </c>
      <c r="O19" s="3871" t="n">
        <v>-2.23004582597461</v>
      </c>
      <c r="P19" s="3871" t="n">
        <v>-0.27049642857143</v>
      </c>
      <c r="Q19" s="3871" t="s">
        <v>2939</v>
      </c>
      <c r="R19" s="3874" t="n">
        <v>44.74349594654115</v>
      </c>
    </row>
    <row r="20" spans="1:20" x14ac:dyDescent="0.2">
      <c r="A20" s="1716" t="s">
        <v>823</v>
      </c>
      <c r="B20" s="3872"/>
      <c r="C20" s="3874" t="n">
        <v>44.08993506493506</v>
      </c>
      <c r="D20" s="3874" t="n">
        <v>44.08993506493506</v>
      </c>
      <c r="E20" s="3874" t="s">
        <v>2939</v>
      </c>
      <c r="F20" s="3874" t="n">
        <v>0.18788068192228</v>
      </c>
      <c r="G20" s="3874" t="n">
        <v>-0.19917502288015</v>
      </c>
      <c r="H20" s="3874" t="n">
        <v>-0.01129434095786</v>
      </c>
      <c r="I20" s="3874" t="n">
        <v>0.03186886372326</v>
      </c>
      <c r="J20" s="3874" t="n">
        <v>0.62353165754766</v>
      </c>
      <c r="K20" s="3874" t="s">
        <v>2939</v>
      </c>
      <c r="L20" s="3874" t="n">
        <v>8.28364706590909</v>
      </c>
      <c r="M20" s="3874" t="n">
        <v>-8.78161382534257</v>
      </c>
      <c r="N20" s="3874" t="n">
        <v>-0.49796675943348</v>
      </c>
      <c r="O20" s="3874" t="n">
        <v>1.40509613215161</v>
      </c>
      <c r="P20" s="3874" t="n">
        <v>27.49147029220779</v>
      </c>
      <c r="Q20" s="3874" t="s">
        <v>2939</v>
      </c>
      <c r="R20" s="3874" t="n">
        <v>-104.12819877139513</v>
      </c>
      <c r="S20" s="144"/>
      <c r="T20" s="144"/>
    </row>
    <row r="21" spans="1:20" x14ac:dyDescent="0.2">
      <c r="A21" s="3881" t="s">
        <v>3120</v>
      </c>
      <c r="B21" s="3871" t="s">
        <v>3120</v>
      </c>
      <c r="C21" s="3874" t="n">
        <v>28.56785714285714</v>
      </c>
      <c r="D21" s="3871" t="n">
        <v>28.56785714285714</v>
      </c>
      <c r="E21" s="3871" t="s">
        <v>2939</v>
      </c>
      <c r="F21" s="3874" t="s">
        <v>2939</v>
      </c>
      <c r="G21" s="3874" t="n">
        <v>-0.050070398047</v>
      </c>
      <c r="H21" s="3874" t="n">
        <v>-0.050070398047</v>
      </c>
      <c r="I21" s="3874" t="s">
        <v>2941</v>
      </c>
      <c r="J21" s="3874" t="n">
        <v>0.443</v>
      </c>
      <c r="K21" s="3874" t="s">
        <v>2939</v>
      </c>
      <c r="L21" s="3871" t="s">
        <v>2939</v>
      </c>
      <c r="M21" s="3871" t="n">
        <v>-1.4304039784927</v>
      </c>
      <c r="N21" s="3874" t="n">
        <v>-1.4304039784927</v>
      </c>
      <c r="O21" s="3871" t="s">
        <v>2941</v>
      </c>
      <c r="P21" s="3871" t="n">
        <v>12.65556071428571</v>
      </c>
      <c r="Q21" s="3871" t="s">
        <v>2939</v>
      </c>
      <c r="R21" s="3874" t="n">
        <v>-41.15890803124107</v>
      </c>
      <c r="S21" s="144"/>
      <c r="T21" s="144"/>
    </row>
    <row r="22">
      <c r="A22" s="3881" t="s">
        <v>3121</v>
      </c>
      <c r="B22" s="3871" t="s">
        <v>3121</v>
      </c>
      <c r="C22" s="3874" t="n">
        <v>2.88636363636364</v>
      </c>
      <c r="D22" s="3871" t="n">
        <v>2.88636363636364</v>
      </c>
      <c r="E22" s="3871" t="s">
        <v>2939</v>
      </c>
      <c r="F22" s="3874" t="n">
        <v>0.9941022</v>
      </c>
      <c r="G22" s="3874" t="n">
        <v>-0.09572658138627</v>
      </c>
      <c r="H22" s="3874" t="n">
        <v>0.89837561861373</v>
      </c>
      <c r="I22" s="3874" t="n">
        <v>0.49228096899934</v>
      </c>
      <c r="J22" s="3874" t="n">
        <v>0.7765</v>
      </c>
      <c r="K22" s="3874" t="s">
        <v>2939</v>
      </c>
      <c r="L22" s="3871" t="n">
        <v>2.86934044090909</v>
      </c>
      <c r="M22" s="3871" t="n">
        <v>-0.27630172354673</v>
      </c>
      <c r="N22" s="3874" t="n">
        <v>2.59303871736236</v>
      </c>
      <c r="O22" s="3871" t="n">
        <v>1.42090188779355</v>
      </c>
      <c r="P22" s="3871" t="n">
        <v>2.24126136363636</v>
      </c>
      <c r="Q22" s="3871" t="s">
        <v>2939</v>
      </c>
      <c r="R22" s="3874" t="n">
        <v>-22.93574055223834</v>
      </c>
    </row>
    <row r="23">
      <c r="A23" s="3881" t="s">
        <v>3122</v>
      </c>
      <c r="B23" s="3871" t="s">
        <v>3122</v>
      </c>
      <c r="C23" s="3874" t="n">
        <v>7.18928571428571</v>
      </c>
      <c r="D23" s="3871" t="n">
        <v>7.18928571428571</v>
      </c>
      <c r="E23" s="3871" t="s">
        <v>2939</v>
      </c>
      <c r="F23" s="3874" t="s">
        <v>2939</v>
      </c>
      <c r="G23" s="3874" t="n">
        <v>-0.87334389229334</v>
      </c>
      <c r="H23" s="3874" t="n">
        <v>-0.87334389229334</v>
      </c>
      <c r="I23" s="3874" t="n">
        <v>-0.23509300545446</v>
      </c>
      <c r="J23" s="3874" t="n">
        <v>0.853</v>
      </c>
      <c r="K23" s="3874" t="s">
        <v>2939</v>
      </c>
      <c r="L23" s="3871" t="s">
        <v>2939</v>
      </c>
      <c r="M23" s="3871" t="n">
        <v>-6.27871876852321</v>
      </c>
      <c r="N23" s="3874" t="n">
        <v>-6.27871876852321</v>
      </c>
      <c r="O23" s="3871" t="n">
        <v>-1.69015078564221</v>
      </c>
      <c r="P23" s="3871" t="n">
        <v>6.13246071428572</v>
      </c>
      <c r="Q23" s="3871" t="s">
        <v>2939</v>
      </c>
      <c r="R23" s="3874" t="n">
        <v>6.73349907955891</v>
      </c>
    </row>
    <row r="24">
      <c r="A24" s="3881" t="s">
        <v>3123</v>
      </c>
      <c r="B24" s="3871" t="s">
        <v>3123</v>
      </c>
      <c r="C24" s="3874" t="n">
        <v>5.44642857142857</v>
      </c>
      <c r="D24" s="3871" t="n">
        <v>5.44642857142857</v>
      </c>
      <c r="E24" s="3871" t="s">
        <v>2939</v>
      </c>
      <c r="F24" s="3874" t="n">
        <v>0.9941022</v>
      </c>
      <c r="G24" s="3874" t="n">
        <v>-0.1461855864514</v>
      </c>
      <c r="H24" s="3874" t="n">
        <v>0.8479166135486</v>
      </c>
      <c r="I24" s="3874" t="n">
        <v>0.30742072681972</v>
      </c>
      <c r="J24" s="3874" t="n">
        <v>1.1865</v>
      </c>
      <c r="K24" s="3874" t="s">
        <v>2939</v>
      </c>
      <c r="L24" s="3871" t="n">
        <v>5.414306625</v>
      </c>
      <c r="M24" s="3871" t="n">
        <v>-0.79618935477993</v>
      </c>
      <c r="N24" s="3874" t="n">
        <v>4.61811727022007</v>
      </c>
      <c r="O24" s="3871" t="n">
        <v>1.67434503000027</v>
      </c>
      <c r="P24" s="3871" t="n">
        <v>6.4621875</v>
      </c>
      <c r="Q24" s="3871" t="s">
        <v>2939</v>
      </c>
      <c r="R24" s="3874" t="n">
        <v>-46.76704926747462</v>
      </c>
    </row>
    <row r="25" spans="1:20" x14ac:dyDescent="0.2">
      <c r="A25" s="1716" t="s">
        <v>824</v>
      </c>
      <c r="B25" s="3872"/>
      <c r="C25" s="3874" t="n">
        <v>0.51071428571429</v>
      </c>
      <c r="D25" s="3874" t="n">
        <v>0.51071428571429</v>
      </c>
      <c r="E25" s="3874" t="s">
        <v>2939</v>
      </c>
      <c r="F25" s="3874" t="n">
        <v>0.99410219999999</v>
      </c>
      <c r="G25" s="3874" t="n">
        <v>-1.41390209790209</v>
      </c>
      <c r="H25" s="3874" t="n">
        <v>-0.41979989790209</v>
      </c>
      <c r="I25" s="3874" t="n">
        <v>0.49228096899933</v>
      </c>
      <c r="J25" s="3874" t="n">
        <v>-0.6075</v>
      </c>
      <c r="K25" s="3874" t="s">
        <v>2939</v>
      </c>
      <c r="L25" s="3874" t="n">
        <v>0.507702195</v>
      </c>
      <c r="M25" s="3874" t="n">
        <v>-0.7221</v>
      </c>
      <c r="N25" s="3874" t="n">
        <v>-0.214397805</v>
      </c>
      <c r="O25" s="3874" t="n">
        <v>0.25141492345323</v>
      </c>
      <c r="P25" s="3874" t="n">
        <v>-0.31025892857143</v>
      </c>
      <c r="Q25" s="3874" t="s">
        <v>2939</v>
      </c>
      <c r="R25" s="3874" t="n">
        <v>1.00188663710007</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0.51071428571429</v>
      </c>
      <c r="D27" s="3871" t="n">
        <v>0.51071428571429</v>
      </c>
      <c r="E27" s="3871" t="s">
        <v>2939</v>
      </c>
      <c r="F27" s="3874" t="n">
        <v>0.99410219999999</v>
      </c>
      <c r="G27" s="3874" t="n">
        <v>-1.41390209790209</v>
      </c>
      <c r="H27" s="3874" t="n">
        <v>-0.41979989790209</v>
      </c>
      <c r="I27" s="3874" t="n">
        <v>0.49228096899933</v>
      </c>
      <c r="J27" s="3874" t="n">
        <v>-0.6075</v>
      </c>
      <c r="K27" s="3874" t="s">
        <v>2939</v>
      </c>
      <c r="L27" s="3871" t="n">
        <v>0.507702195</v>
      </c>
      <c r="M27" s="3871" t="n">
        <v>-0.7221</v>
      </c>
      <c r="N27" s="3874" t="n">
        <v>-0.214397805</v>
      </c>
      <c r="O27" s="3871" t="n">
        <v>0.25141492345323</v>
      </c>
      <c r="P27" s="3871" t="n">
        <v>-0.31025892857143</v>
      </c>
      <c r="Q27" s="3871" t="s">
        <v>2939</v>
      </c>
      <c r="R27" s="3874" t="n">
        <v>1.00188663710007</v>
      </c>
    </row>
    <row r="28" spans="1:20" x14ac:dyDescent="0.2">
      <c r="A28" s="1716" t="s">
        <v>825</v>
      </c>
      <c r="B28" s="3872"/>
      <c r="C28" s="3874" t="n">
        <v>21.71757142857143</v>
      </c>
      <c r="D28" s="3874" t="n">
        <v>21.71757142857143</v>
      </c>
      <c r="E28" s="3874" t="s">
        <v>2939</v>
      </c>
      <c r="F28" s="3874" t="s">
        <v>2939</v>
      </c>
      <c r="G28" s="3874" t="n">
        <v>-0.02380872387625</v>
      </c>
      <c r="H28" s="3874" t="n">
        <v>-0.02380872387625</v>
      </c>
      <c r="I28" s="3874" t="s">
        <v>2939</v>
      </c>
      <c r="J28" s="3874" t="n">
        <v>3.1370202</v>
      </c>
      <c r="K28" s="3874" t="s">
        <v>2939</v>
      </c>
      <c r="L28" s="3874" t="s">
        <v>2939</v>
      </c>
      <c r="M28" s="3874" t="n">
        <v>-0.51706766140559</v>
      </c>
      <c r="N28" s="3874" t="n">
        <v>-0.51706766140559</v>
      </c>
      <c r="O28" s="3874" t="s">
        <v>2939</v>
      </c>
      <c r="P28" s="3874" t="n">
        <v>68.12846026637142</v>
      </c>
      <c r="Q28" s="3874" t="s">
        <v>2939</v>
      </c>
      <c r="R28" s="3874" t="n">
        <v>-247.9084395515416</v>
      </c>
      <c r="S28" s="144"/>
      <c r="T28" s="144"/>
    </row>
    <row r="29" spans="1:20" x14ac:dyDescent="0.2">
      <c r="A29" s="3881" t="s">
        <v>3126</v>
      </c>
      <c r="B29" s="3871" t="s">
        <v>3126</v>
      </c>
      <c r="C29" s="3874" t="n">
        <v>21.71757142857143</v>
      </c>
      <c r="D29" s="3871" t="n">
        <v>21.71757142857143</v>
      </c>
      <c r="E29" s="3871" t="s">
        <v>2939</v>
      </c>
      <c r="F29" s="3874" t="s">
        <v>2939</v>
      </c>
      <c r="G29" s="3874" t="n">
        <v>-0.02380872387625</v>
      </c>
      <c r="H29" s="3874" t="n">
        <v>-0.02380872387625</v>
      </c>
      <c r="I29" s="3874" t="s">
        <v>2939</v>
      </c>
      <c r="J29" s="3874" t="n">
        <v>3.1370202</v>
      </c>
      <c r="K29" s="3874" t="s">
        <v>2939</v>
      </c>
      <c r="L29" s="3871" t="s">
        <v>2939</v>
      </c>
      <c r="M29" s="3871" t="n">
        <v>-0.51706766140559</v>
      </c>
      <c r="N29" s="3874" t="n">
        <v>-0.51706766140559</v>
      </c>
      <c r="O29" s="3871" t="s">
        <v>2939</v>
      </c>
      <c r="P29" s="3871" t="n">
        <v>68.12846026637142</v>
      </c>
      <c r="Q29" s="3871" t="s">
        <v>2939</v>
      </c>
      <c r="R29" s="3874" t="n">
        <v>-247.9084395515416</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18.57114285714285</v>
      </c>
      <c r="D31" s="3874" t="n">
        <v>18.57114285714285</v>
      </c>
      <c r="E31" s="3874" t="s">
        <v>2939</v>
      </c>
      <c r="F31" s="3874" t="n">
        <v>0.61434931724796</v>
      </c>
      <c r="G31" s="3874" t="n">
        <v>-1.18968722749581</v>
      </c>
      <c r="H31" s="3874" t="n">
        <v>-0.57533791024785</v>
      </c>
      <c r="I31" s="3874" t="n">
        <v>0.30422674569969</v>
      </c>
      <c r="J31" s="3874" t="n">
        <v>3.08396320754717</v>
      </c>
      <c r="K31" s="3874" t="s">
        <v>2939</v>
      </c>
      <c r="L31" s="3874" t="n">
        <v>11.4091689348</v>
      </c>
      <c r="M31" s="3874" t="n">
        <v>-22.09385145714285</v>
      </c>
      <c r="N31" s="3874" t="n">
        <v>-10.68468252234285</v>
      </c>
      <c r="O31" s="3874" t="n">
        <v>5.64983835535269</v>
      </c>
      <c r="P31" s="3874" t="n">
        <v>57.27272129353098</v>
      </c>
      <c r="Q31" s="3874" t="s">
        <v>2939</v>
      </c>
      <c r="R31" s="3874" t="n">
        <v>-191.53888279731652</v>
      </c>
      <c r="S31" s="144"/>
      <c r="T31" s="144"/>
    </row>
    <row r="32" spans="1:20" x14ac:dyDescent="0.2">
      <c r="A32" s="3881" t="s">
        <v>3128</v>
      </c>
      <c r="B32" s="3871" t="s">
        <v>3128</v>
      </c>
      <c r="C32" s="3874" t="n">
        <v>7.09428571428571</v>
      </c>
      <c r="D32" s="3871" t="n">
        <v>7.09428571428571</v>
      </c>
      <c r="E32" s="3871" t="s">
        <v>2939</v>
      </c>
      <c r="F32" s="3874" t="s">
        <v>2939</v>
      </c>
      <c r="G32" s="3874" t="n">
        <v>-2.96255</v>
      </c>
      <c r="H32" s="3874" t="n">
        <v>-2.96255</v>
      </c>
      <c r="I32" s="3874" t="s">
        <v>2939</v>
      </c>
      <c r="J32" s="3874" t="n">
        <v>3.08396320754717</v>
      </c>
      <c r="K32" s="3874" t="s">
        <v>2939</v>
      </c>
      <c r="L32" s="3871" t="s">
        <v>2939</v>
      </c>
      <c r="M32" s="3871" t="n">
        <v>-21.01717614285714</v>
      </c>
      <c r="N32" s="3874" t="n">
        <v>-21.01717614285714</v>
      </c>
      <c r="O32" s="3871" t="s">
        <v>2939</v>
      </c>
      <c r="P32" s="3871" t="n">
        <v>21.87851612668463</v>
      </c>
      <c r="Q32" s="3871" t="s">
        <v>2939</v>
      </c>
      <c r="R32" s="3874" t="n">
        <v>-3.15824660736747</v>
      </c>
      <c r="S32" s="117"/>
      <c r="T32" s="117"/>
    </row>
    <row r="33">
      <c r="A33" s="3881" t="s">
        <v>3129</v>
      </c>
      <c r="B33" s="3871" t="s">
        <v>3129</v>
      </c>
      <c r="C33" s="3874" t="n">
        <v>11.47685714285714</v>
      </c>
      <c r="D33" s="3871" t="n">
        <v>11.47685714285714</v>
      </c>
      <c r="E33" s="3871" t="s">
        <v>2939</v>
      </c>
      <c r="F33" s="3874" t="n">
        <v>0.9941022</v>
      </c>
      <c r="G33" s="3874" t="n">
        <v>-0.09381273121063</v>
      </c>
      <c r="H33" s="3874" t="n">
        <v>0.90028946878937</v>
      </c>
      <c r="I33" s="3874" t="n">
        <v>0.49228096899934</v>
      </c>
      <c r="J33" s="3874" t="n">
        <v>3.08396320754717</v>
      </c>
      <c r="K33" s="3874" t="s">
        <v>2939</v>
      </c>
      <c r="L33" s="3871" t="n">
        <v>11.4091689348</v>
      </c>
      <c r="M33" s="3871" t="n">
        <v>-1.07667531428571</v>
      </c>
      <c r="N33" s="3874" t="n">
        <v>10.33249362051429</v>
      </c>
      <c r="O33" s="3871" t="n">
        <v>5.64983835535269</v>
      </c>
      <c r="P33" s="3871" t="n">
        <v>35.39420516684635</v>
      </c>
      <c r="Q33" s="3871" t="s">
        <v>2939</v>
      </c>
      <c r="R33" s="3874" t="n">
        <v>-188.38063618994906</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14.6676527</v>
      </c>
      <c r="D10" s="3874" t="n">
        <v>14.6676527</v>
      </c>
      <c r="E10" s="3874" t="s">
        <v>3090</v>
      </c>
      <c r="F10" s="3874" t="s">
        <v>3090</v>
      </c>
      <c r="G10" s="3874" t="n">
        <v>-0.07885992544569</v>
      </c>
      <c r="H10" s="3874" t="n">
        <v>-0.07885992544569</v>
      </c>
      <c r="I10" s="3874" t="n">
        <v>-0.01382166887037</v>
      </c>
      <c r="J10" s="3874" t="n">
        <v>0.10424652239784</v>
      </c>
      <c r="K10" s="3874" t="s">
        <v>3090</v>
      </c>
      <c r="L10" s="3874" t="s">
        <v>3090</v>
      </c>
      <c r="M10" s="3874" t="n">
        <v>-1.15668999838526</v>
      </c>
      <c r="N10" s="3874" t="n">
        <v>-1.15668999838526</v>
      </c>
      <c r="O10" s="3874" t="n">
        <v>-0.20273143872496</v>
      </c>
      <c r="P10" s="3874" t="n">
        <v>1.52905178571429</v>
      </c>
      <c r="Q10" s="3874" t="s">
        <v>3090</v>
      </c>
      <c r="R10" s="3874" t="n">
        <v>-0.62197794488159</v>
      </c>
      <c r="S10" s="144"/>
      <c r="T10" s="144"/>
    </row>
    <row r="11" spans="1:20" x14ac:dyDescent="0.2">
      <c r="A11" s="1716" t="s">
        <v>835</v>
      </c>
      <c r="B11" s="3872" t="s">
        <v>1185</v>
      </c>
      <c r="C11" s="3874" t="n">
        <v>12.83908127142857</v>
      </c>
      <c r="D11" s="3874" t="n">
        <v>12.83908127142857</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12.83908127142857</v>
      </c>
      <c r="D13" s="3874" t="n">
        <v>12.83908127142857</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12.83908127142857</v>
      </c>
      <c r="D14" s="3871" t="n">
        <v>12.83908127142857</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1.82857142857143</v>
      </c>
      <c r="D16" s="3874" t="n">
        <v>1.82857142857143</v>
      </c>
      <c r="E16" s="3874" t="s">
        <v>2939</v>
      </c>
      <c r="F16" s="3874" t="s">
        <v>2939</v>
      </c>
      <c r="G16" s="3874" t="n">
        <v>-0.63256484286694</v>
      </c>
      <c r="H16" s="3874" t="n">
        <v>-0.63256484286694</v>
      </c>
      <c r="I16" s="3874" t="n">
        <v>-0.11086875555271</v>
      </c>
      <c r="J16" s="3874" t="n">
        <v>0.8362001953125</v>
      </c>
      <c r="K16" s="3874" t="s">
        <v>2939</v>
      </c>
      <c r="L16" s="3874" t="s">
        <v>2939</v>
      </c>
      <c r="M16" s="3874" t="n">
        <v>-1.15668999838526</v>
      </c>
      <c r="N16" s="3874" t="n">
        <v>-1.15668999838526</v>
      </c>
      <c r="O16" s="3874" t="n">
        <v>-0.20273143872496</v>
      </c>
      <c r="P16" s="3874" t="n">
        <v>1.52905178571429</v>
      </c>
      <c r="Q16" s="3874" t="s">
        <v>2939</v>
      </c>
      <c r="R16" s="3874" t="n">
        <v>-0.62197794488159</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1.82857142857143</v>
      </c>
      <c r="D18" s="3874" t="n">
        <v>1.82857142857143</v>
      </c>
      <c r="E18" s="3874" t="s">
        <v>2939</v>
      </c>
      <c r="F18" s="3874" t="s">
        <v>2939</v>
      </c>
      <c r="G18" s="3874" t="n">
        <v>-0.63256484286694</v>
      </c>
      <c r="H18" s="3874" t="n">
        <v>-0.63256484286694</v>
      </c>
      <c r="I18" s="3874" t="n">
        <v>-0.11086875555271</v>
      </c>
      <c r="J18" s="3874" t="n">
        <v>0.8362001953125</v>
      </c>
      <c r="K18" s="3874" t="s">
        <v>2939</v>
      </c>
      <c r="L18" s="3874" t="s">
        <v>2939</v>
      </c>
      <c r="M18" s="3874" t="n">
        <v>-1.15668999838526</v>
      </c>
      <c r="N18" s="3874" t="n">
        <v>-1.15668999838526</v>
      </c>
      <c r="O18" s="3874" t="n">
        <v>-0.20273143872496</v>
      </c>
      <c r="P18" s="3874" t="n">
        <v>1.52905178571429</v>
      </c>
      <c r="Q18" s="3874" t="s">
        <v>2939</v>
      </c>
      <c r="R18" s="3874" t="n">
        <v>-0.62197794488159</v>
      </c>
      <c r="S18" s="144"/>
      <c r="T18" s="144"/>
    </row>
    <row r="19" spans="1:20" x14ac:dyDescent="0.2">
      <c r="A19" s="3889" t="s">
        <v>3131</v>
      </c>
      <c r="B19" s="3872"/>
      <c r="C19" s="3874" t="n">
        <v>0.45357142857143</v>
      </c>
      <c r="D19" s="3874" t="n">
        <v>0.45357142857143</v>
      </c>
      <c r="E19" s="3874" t="s">
        <v>2939</v>
      </c>
      <c r="F19" s="3874" t="s">
        <v>2939</v>
      </c>
      <c r="G19" s="3874" t="n">
        <v>-2.55018267360529</v>
      </c>
      <c r="H19" s="3874" t="n">
        <v>-2.55018267360529</v>
      </c>
      <c r="I19" s="3874" t="n">
        <v>-0.4469669515196</v>
      </c>
      <c r="J19" s="3874" t="n">
        <v>0.51850000000001</v>
      </c>
      <c r="K19" s="3874" t="s">
        <v>2939</v>
      </c>
      <c r="L19" s="3874" t="s">
        <v>2939</v>
      </c>
      <c r="M19" s="3874" t="n">
        <v>-1.15668999838526</v>
      </c>
      <c r="N19" s="3874" t="n">
        <v>-1.15668999838526</v>
      </c>
      <c r="O19" s="3874" t="n">
        <v>-0.20273143872496</v>
      </c>
      <c r="P19" s="3874" t="n">
        <v>0.23517678571429</v>
      </c>
      <c r="Q19" s="3874" t="s">
        <v>2939</v>
      </c>
      <c r="R19" s="3874" t="n">
        <v>4.12223038845175</v>
      </c>
      <c r="S19" s="144"/>
      <c r="T19" s="144"/>
    </row>
    <row r="20">
      <c r="A20" s="3891" t="s">
        <v>3132</v>
      </c>
      <c r="B20" s="3871" t="s">
        <v>3132</v>
      </c>
      <c r="C20" s="3874" t="n">
        <v>0.45357142857143</v>
      </c>
      <c r="D20" s="3871" t="n">
        <v>0.45357142857143</v>
      </c>
      <c r="E20" s="3871" t="s">
        <v>2939</v>
      </c>
      <c r="F20" s="3874" t="s">
        <v>2939</v>
      </c>
      <c r="G20" s="3874" t="n">
        <v>-2.55018267360529</v>
      </c>
      <c r="H20" s="3874" t="n">
        <v>-2.55018267360529</v>
      </c>
      <c r="I20" s="3874" t="n">
        <v>-0.4469669515196</v>
      </c>
      <c r="J20" s="3874" t="n">
        <v>0.51850000000001</v>
      </c>
      <c r="K20" s="3874" t="s">
        <v>2939</v>
      </c>
      <c r="L20" s="3871" t="s">
        <v>2939</v>
      </c>
      <c r="M20" s="3871" t="n">
        <v>-1.15668999838526</v>
      </c>
      <c r="N20" s="3874" t="n">
        <v>-1.15668999838526</v>
      </c>
      <c r="O20" s="3871" t="n">
        <v>-0.20273143872496</v>
      </c>
      <c r="P20" s="3871" t="n">
        <v>0.23517678571429</v>
      </c>
      <c r="Q20" s="3871" t="s">
        <v>2939</v>
      </c>
      <c r="R20" s="3874" t="n">
        <v>4.12223038845175</v>
      </c>
    </row>
    <row r="21">
      <c r="A21" s="3889" t="s">
        <v>3133</v>
      </c>
      <c r="B21" s="3872"/>
      <c r="C21" s="3874" t="n">
        <v>1.375</v>
      </c>
      <c r="D21" s="3874" t="n">
        <v>1.375</v>
      </c>
      <c r="E21" s="3874" t="s">
        <v>2939</v>
      </c>
      <c r="F21" s="3874" t="s">
        <v>2939</v>
      </c>
      <c r="G21" s="3874" t="s">
        <v>2939</v>
      </c>
      <c r="H21" s="3874" t="s">
        <v>2939</v>
      </c>
      <c r="I21" s="3874" t="s">
        <v>2939</v>
      </c>
      <c r="J21" s="3874" t="n">
        <v>0.941</v>
      </c>
      <c r="K21" s="3874" t="s">
        <v>2939</v>
      </c>
      <c r="L21" s="3874" t="s">
        <v>2939</v>
      </c>
      <c r="M21" s="3874" t="s">
        <v>2939</v>
      </c>
      <c r="N21" s="3874" t="s">
        <v>2939</v>
      </c>
      <c r="O21" s="3874" t="s">
        <v>2939</v>
      </c>
      <c r="P21" s="3874" t="n">
        <v>1.293875</v>
      </c>
      <c r="Q21" s="3874" t="s">
        <v>2939</v>
      </c>
      <c r="R21" s="3874" t="n">
        <v>-4.74420833333334</v>
      </c>
    </row>
    <row r="22">
      <c r="A22" s="3891" t="s">
        <v>3134</v>
      </c>
      <c r="B22" s="3871" t="s">
        <v>3134</v>
      </c>
      <c r="C22" s="3874" t="n">
        <v>1.375</v>
      </c>
      <c r="D22" s="3871" t="n">
        <v>1.375</v>
      </c>
      <c r="E22" s="3871" t="s">
        <v>2939</v>
      </c>
      <c r="F22" s="3874" t="s">
        <v>2939</v>
      </c>
      <c r="G22" s="3874" t="s">
        <v>2939</v>
      </c>
      <c r="H22" s="3874" t="s">
        <v>2939</v>
      </c>
      <c r="I22" s="3874" t="s">
        <v>2939</v>
      </c>
      <c r="J22" s="3874" t="n">
        <v>0.941</v>
      </c>
      <c r="K22" s="3874" t="s">
        <v>2939</v>
      </c>
      <c r="L22" s="3871" t="s">
        <v>2939</v>
      </c>
      <c r="M22" s="3871" t="s">
        <v>2939</v>
      </c>
      <c r="N22" s="3874" t="s">
        <v>2939</v>
      </c>
      <c r="O22" s="3871" t="s">
        <v>2939</v>
      </c>
      <c r="P22" s="3871" t="n">
        <v>1.293875</v>
      </c>
      <c r="Q22" s="3871" t="s">
        <v>2939</v>
      </c>
      <c r="R22" s="3874" t="n">
        <v>-4.74420833333334</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219757.54973456368</v>
      </c>
      <c r="C10" s="3874" t="s">
        <v>2943</v>
      </c>
      <c r="D10" s="3872" t="s">
        <v>1185</v>
      </c>
      <c r="E10" s="3872" t="s">
        <v>1185</v>
      </c>
      <c r="F10" s="3872" t="s">
        <v>1185</v>
      </c>
      <c r="G10" s="3874" t="n">
        <v>15440.363714136662</v>
      </c>
      <c r="H10" s="3874" t="n">
        <v>7.7524421523292</v>
      </c>
      <c r="I10" s="3874" t="n">
        <v>0.69998822077257</v>
      </c>
      <c r="J10" s="3874" t="s">
        <v>2939</v>
      </c>
    </row>
    <row r="11" spans="1:10" ht="12" customHeight="1" x14ac:dyDescent="0.2">
      <c r="A11" s="987" t="s">
        <v>87</v>
      </c>
      <c r="B11" s="3874" t="n">
        <v>109858.39898434693</v>
      </c>
      <c r="C11" s="3874" t="s">
        <v>2943</v>
      </c>
      <c r="D11" s="3874" t="n">
        <v>73.23540644739585</v>
      </c>
      <c r="E11" s="3874" t="n">
        <v>14.74532825093118</v>
      </c>
      <c r="F11" s="3874" t="n">
        <v>4.69323069017666</v>
      </c>
      <c r="G11" s="3874" t="n">
        <v>8045.524501278827</v>
      </c>
      <c r="H11" s="3874" t="n">
        <v>1.61989815414596</v>
      </c>
      <c r="I11" s="3874" t="n">
        <v>0.51559080968701</v>
      </c>
      <c r="J11" s="3874" t="s">
        <v>2939</v>
      </c>
    </row>
    <row r="12" spans="1:10" ht="12" customHeight="1" x14ac:dyDescent="0.2">
      <c r="A12" s="987" t="s">
        <v>88</v>
      </c>
      <c r="B12" s="3874" t="n">
        <v>57777.32604010963</v>
      </c>
      <c r="C12" s="3874" t="s">
        <v>2943</v>
      </c>
      <c r="D12" s="3874" t="n">
        <v>101.48673751061548</v>
      </c>
      <c r="E12" s="3874" t="n">
        <v>5.32262603790233</v>
      </c>
      <c r="F12" s="3874" t="n">
        <v>1.5000000000001</v>
      </c>
      <c r="G12" s="3874" t="n">
        <v>5863.632321897855</v>
      </c>
      <c r="H12" s="3874" t="n">
        <v>0.30752709998146</v>
      </c>
      <c r="I12" s="3874" t="n">
        <v>0.08666598906017</v>
      </c>
      <c r="J12" s="3874" t="s">
        <v>2939</v>
      </c>
    </row>
    <row r="13" spans="1:10" ht="12" customHeight="1" x14ac:dyDescent="0.2">
      <c r="A13" s="987" t="s">
        <v>89</v>
      </c>
      <c r="B13" s="3874" t="n">
        <v>27554.927590322564</v>
      </c>
      <c r="C13" s="3874" t="s">
        <v>2943</v>
      </c>
      <c r="D13" s="3874" t="n">
        <v>55.2914572864604</v>
      </c>
      <c r="E13" s="3874" t="n">
        <v>1.56941692733273</v>
      </c>
      <c r="F13" s="3874" t="n">
        <v>0.10000000000064</v>
      </c>
      <c r="G13" s="3874" t="n">
        <v>1523.5521018918294</v>
      </c>
      <c r="H13" s="3874" t="n">
        <v>0.04324516979168</v>
      </c>
      <c r="I13" s="3874" t="n">
        <v>0.00275549275905</v>
      </c>
      <c r="J13" s="3874" t="s">
        <v>2939</v>
      </c>
    </row>
    <row r="14" spans="1:10" ht="12" customHeight="1" x14ac:dyDescent="0.2">
      <c r="A14" s="987" t="s">
        <v>103</v>
      </c>
      <c r="B14" s="3874" t="n">
        <v>92.64623539</v>
      </c>
      <c r="C14" s="3874" t="s">
        <v>2943</v>
      </c>
      <c r="D14" s="3874" t="n">
        <v>82.62385444941931</v>
      </c>
      <c r="E14" s="3874" t="n">
        <v>30.0</v>
      </c>
      <c r="F14" s="3874" t="n">
        <v>4.0</v>
      </c>
      <c r="G14" s="3874" t="n">
        <v>7.65478906815</v>
      </c>
      <c r="H14" s="3874" t="n">
        <v>0.0027793870617</v>
      </c>
      <c r="I14" s="3874" t="n">
        <v>3.7058494156E-4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24474.250884394536</v>
      </c>
      <c r="C16" s="3874" t="s">
        <v>2943</v>
      </c>
      <c r="D16" s="3874" t="n">
        <v>110.86175111536865</v>
      </c>
      <c r="E16" s="3874" t="n">
        <v>236.12540251572096</v>
      </c>
      <c r="F16" s="3874" t="n">
        <v>3.86550521082968</v>
      </c>
      <c r="G16" s="3872" t="s">
        <v>1185</v>
      </c>
      <c r="H16" s="3874" t="n">
        <v>5.7789923413484</v>
      </c>
      <c r="I16" s="3874" t="n">
        <v>0.09460534432478</v>
      </c>
      <c r="J16" s="3874" t="s">
        <v>2939</v>
      </c>
    </row>
    <row r="17" spans="1:10" ht="12" customHeight="1" x14ac:dyDescent="0.2">
      <c r="A17" s="1005" t="s">
        <v>95</v>
      </c>
      <c r="B17" s="3874" t="n">
        <v>58192.59417766097</v>
      </c>
      <c r="C17" s="3874" t="s">
        <v>2943</v>
      </c>
      <c r="D17" s="3872" t="s">
        <v>1185</v>
      </c>
      <c r="E17" s="3872" t="s">
        <v>1185</v>
      </c>
      <c r="F17" s="3872" t="s">
        <v>1185</v>
      </c>
      <c r="G17" s="3874" t="n">
        <v>5723.17801286795</v>
      </c>
      <c r="H17" s="3874" t="n">
        <v>0.06371893192766</v>
      </c>
      <c r="I17" s="3874" t="n">
        <v>0.08219639310149</v>
      </c>
      <c r="J17" s="3874" t="s">
        <v>2939</v>
      </c>
    </row>
    <row r="18" spans="1:10" ht="12" customHeight="1" x14ac:dyDescent="0.2">
      <c r="A18" s="992" t="s">
        <v>87</v>
      </c>
      <c r="B18" s="3874" t="n">
        <v>1386.84495</v>
      </c>
      <c r="C18" s="3874" t="s">
        <v>2943</v>
      </c>
      <c r="D18" s="3874" t="n">
        <v>76.663067234012</v>
      </c>
      <c r="E18" s="3874" t="n">
        <v>2.98585472730748</v>
      </c>
      <c r="F18" s="3874" t="n">
        <v>0.59646368182687</v>
      </c>
      <c r="G18" s="3874" t="n">
        <v>106.319787645</v>
      </c>
      <c r="H18" s="3874" t="n">
        <v>0.00414091755</v>
      </c>
      <c r="I18" s="3874" t="n">
        <v>8.27202645E-4</v>
      </c>
      <c r="J18" s="3874" t="s">
        <v>2939</v>
      </c>
    </row>
    <row r="19" spans="1:10" ht="12" customHeight="1" x14ac:dyDescent="0.2">
      <c r="A19" s="992" t="s">
        <v>88</v>
      </c>
      <c r="B19" s="3874" t="n">
        <v>53796.99547766097</v>
      </c>
      <c r="C19" s="3874" t="s">
        <v>2943</v>
      </c>
      <c r="D19" s="3874" t="n">
        <v>101.4143151218591</v>
      </c>
      <c r="E19" s="3874" t="n">
        <v>0.99999999999998</v>
      </c>
      <c r="F19" s="3874" t="n">
        <v>1.49999999999997</v>
      </c>
      <c r="G19" s="3874" t="n">
        <v>5455.785451980739</v>
      </c>
      <c r="H19" s="3874" t="n">
        <v>0.05379699547766</v>
      </c>
      <c r="I19" s="3874" t="n">
        <v>0.08069549321649</v>
      </c>
      <c r="J19" s="3874" t="s">
        <v>2939</v>
      </c>
    </row>
    <row r="20" spans="1:10" ht="12" customHeight="1" x14ac:dyDescent="0.2">
      <c r="A20" s="992" t="s">
        <v>89</v>
      </c>
      <c r="B20" s="3874" t="n">
        <v>2913.1584000000003</v>
      </c>
      <c r="C20" s="3874" t="s">
        <v>2943</v>
      </c>
      <c r="D20" s="3874" t="n">
        <v>55.29145728643217</v>
      </c>
      <c r="E20" s="3874" t="n">
        <v>1.0</v>
      </c>
      <c r="F20" s="3874" t="n">
        <v>0.1</v>
      </c>
      <c r="G20" s="3874" t="n">
        <v>161.07277324221107</v>
      </c>
      <c r="H20" s="3874" t="n">
        <v>0.0029131584</v>
      </c>
      <c r="I20" s="3874" t="n">
        <v>2.9131584E-4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95.59535</v>
      </c>
      <c r="C23" s="3874" t="s">
        <v>2943</v>
      </c>
      <c r="D23" s="3874" t="n">
        <v>112.0</v>
      </c>
      <c r="E23" s="3874" t="n">
        <v>30.0</v>
      </c>
      <c r="F23" s="3874" t="n">
        <v>4.0</v>
      </c>
      <c r="G23" s="3874" t="n">
        <v>10.7066792</v>
      </c>
      <c r="H23" s="3874" t="n">
        <v>0.0028678605</v>
      </c>
      <c r="I23" s="3874" t="n">
        <v>3.823814E-4</v>
      </c>
      <c r="J23" s="3874" t="s">
        <v>2939</v>
      </c>
    </row>
    <row r="24" spans="1:10" ht="12" customHeight="1" x14ac:dyDescent="0.2">
      <c r="A24" s="994" t="s">
        <v>1952</v>
      </c>
      <c r="B24" s="3874" t="n">
        <v>57249.284479999995</v>
      </c>
      <c r="C24" s="3874" t="s">
        <v>2943</v>
      </c>
      <c r="D24" s="3872" t="s">
        <v>1185</v>
      </c>
      <c r="E24" s="3872" t="s">
        <v>1185</v>
      </c>
      <c r="F24" s="3872" t="s">
        <v>1185</v>
      </c>
      <c r="G24" s="3874" t="n">
        <v>5649.938403878469</v>
      </c>
      <c r="H24" s="3874" t="n">
        <v>0.06107858223</v>
      </c>
      <c r="I24" s="3874" t="n">
        <v>0.081598104587</v>
      </c>
      <c r="J24" s="3874" t="s">
        <v>2939</v>
      </c>
    </row>
    <row r="25" spans="1:10" ht="12" customHeight="1" x14ac:dyDescent="0.2">
      <c r="A25" s="992" t="s">
        <v>87</v>
      </c>
      <c r="B25" s="3874" t="n">
        <v>538.32495</v>
      </c>
      <c r="C25" s="3874" t="s">
        <v>2943</v>
      </c>
      <c r="D25" s="3874" t="n">
        <v>75.50149708832927</v>
      </c>
      <c r="E25" s="3874" t="n">
        <v>2.96355862755386</v>
      </c>
      <c r="F25" s="3874" t="n">
        <v>0.59088965688846</v>
      </c>
      <c r="G25" s="3874" t="n">
        <v>40.644339645</v>
      </c>
      <c r="H25" s="3874" t="n">
        <v>0.00159535755</v>
      </c>
      <c r="I25" s="3874" t="n">
        <v>3.18090645E-4</v>
      </c>
      <c r="J25" s="3874" t="s">
        <v>2939</v>
      </c>
    </row>
    <row r="26" spans="1:10" ht="12" customHeight="1" x14ac:dyDescent="0.2">
      <c r="A26" s="992" t="s">
        <v>88</v>
      </c>
      <c r="B26" s="3874" t="n">
        <v>53740.06866</v>
      </c>
      <c r="C26" s="3874" t="s">
        <v>2943</v>
      </c>
      <c r="D26" s="3874" t="n">
        <v>101.41994457220181</v>
      </c>
      <c r="E26" s="3874" t="n">
        <v>1.0</v>
      </c>
      <c r="F26" s="3874" t="n">
        <v>1.5</v>
      </c>
      <c r="G26" s="3874" t="n">
        <v>5450.31478480352</v>
      </c>
      <c r="H26" s="3874" t="n">
        <v>0.05374006866</v>
      </c>
      <c r="I26" s="3874" t="n">
        <v>0.08061010299</v>
      </c>
      <c r="J26" s="3874" t="s">
        <v>2939</v>
      </c>
    </row>
    <row r="27" spans="1:10" ht="12" customHeight="1" x14ac:dyDescent="0.2">
      <c r="A27" s="992" t="s">
        <v>89</v>
      </c>
      <c r="B27" s="3874" t="n">
        <v>2875.29552</v>
      </c>
      <c r="C27" s="3874" t="s">
        <v>2943</v>
      </c>
      <c r="D27" s="3874" t="n">
        <v>55.29145728643217</v>
      </c>
      <c r="E27" s="3874" t="n">
        <v>1.0</v>
      </c>
      <c r="F27" s="3874" t="n">
        <v>0.1</v>
      </c>
      <c r="G27" s="3874" t="n">
        <v>158.97927942994977</v>
      </c>
      <c r="H27" s="3874" t="n">
        <v>0.00287529552</v>
      </c>
      <c r="I27" s="3874" t="n">
        <v>2.87529552E-4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95.59535</v>
      </c>
      <c r="C30" s="3874" t="s">
        <v>2943</v>
      </c>
      <c r="D30" s="3874" t="n">
        <v>112.0</v>
      </c>
      <c r="E30" s="3874" t="n">
        <v>30.0</v>
      </c>
      <c r="F30" s="3874" t="n">
        <v>4.0</v>
      </c>
      <c r="G30" s="3874" t="n">
        <v>10.7066792</v>
      </c>
      <c r="H30" s="3874" t="n">
        <v>0.0028678605</v>
      </c>
      <c r="I30" s="3874" t="n">
        <v>3.823814E-4</v>
      </c>
      <c r="J30" s="3874" t="s">
        <v>2939</v>
      </c>
    </row>
    <row r="31" spans="1:10" ht="12" customHeight="1" x14ac:dyDescent="0.2">
      <c r="A31" s="3889" t="s">
        <v>2944</v>
      </c>
      <c r="B31" s="3874" t="n">
        <v>57249.284479999995</v>
      </c>
      <c r="C31" s="3874" t="s">
        <v>2943</v>
      </c>
      <c r="D31" s="3872" t="s">
        <v>1185</v>
      </c>
      <c r="E31" s="3872" t="s">
        <v>1185</v>
      </c>
      <c r="F31" s="3872" t="s">
        <v>1185</v>
      </c>
      <c r="G31" s="3874" t="n">
        <v>5649.938403878469</v>
      </c>
      <c r="H31" s="3874" t="n">
        <v>0.06107858223</v>
      </c>
      <c r="I31" s="3874" t="n">
        <v>0.081598104587</v>
      </c>
      <c r="J31" s="3874" t="s">
        <v>2939</v>
      </c>
    </row>
    <row r="32">
      <c r="A32" s="3894" t="s">
        <v>2945</v>
      </c>
      <c r="B32" s="3871" t="n">
        <v>538.32495</v>
      </c>
      <c r="C32" s="3874" t="s">
        <v>2943</v>
      </c>
      <c r="D32" s="3874" t="n">
        <v>75.50149708832927</v>
      </c>
      <c r="E32" s="3874" t="n">
        <v>2.96355862755386</v>
      </c>
      <c r="F32" s="3874" t="n">
        <v>0.59088965688846</v>
      </c>
      <c r="G32" s="3871" t="n">
        <v>40.644339645</v>
      </c>
      <c r="H32" s="3871" t="n">
        <v>0.00159535755</v>
      </c>
      <c r="I32" s="3871" t="n">
        <v>3.18090645E-4</v>
      </c>
      <c r="J32" s="3871" t="s">
        <v>2939</v>
      </c>
    </row>
    <row r="33">
      <c r="A33" s="3894" t="s">
        <v>2946</v>
      </c>
      <c r="B33" s="3871" t="n">
        <v>53740.06866</v>
      </c>
      <c r="C33" s="3874" t="s">
        <v>2943</v>
      </c>
      <c r="D33" s="3874" t="n">
        <v>101.41994457220181</v>
      </c>
      <c r="E33" s="3874" t="n">
        <v>1.0</v>
      </c>
      <c r="F33" s="3874" t="n">
        <v>1.5</v>
      </c>
      <c r="G33" s="3871" t="n">
        <v>5450.31478480352</v>
      </c>
      <c r="H33" s="3871" t="n">
        <v>0.05374006866</v>
      </c>
      <c r="I33" s="3871" t="n">
        <v>0.08061010299</v>
      </c>
      <c r="J33" s="3871" t="s">
        <v>2939</v>
      </c>
    </row>
    <row r="34">
      <c r="A34" s="3894" t="s">
        <v>2947</v>
      </c>
      <c r="B34" s="3871" t="n">
        <v>2875.29552</v>
      </c>
      <c r="C34" s="3874" t="s">
        <v>2943</v>
      </c>
      <c r="D34" s="3874" t="n">
        <v>55.29145728643217</v>
      </c>
      <c r="E34" s="3874" t="n">
        <v>1.0</v>
      </c>
      <c r="F34" s="3874" t="n">
        <v>0.1</v>
      </c>
      <c r="G34" s="3871" t="n">
        <v>158.97927942994977</v>
      </c>
      <c r="H34" s="3871" t="n">
        <v>0.00287529552</v>
      </c>
      <c r="I34" s="3871" t="n">
        <v>2.87529552E-4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95.59535</v>
      </c>
      <c r="C37" s="3874" t="s">
        <v>2943</v>
      </c>
      <c r="D37" s="3874" t="n">
        <v>112.0</v>
      </c>
      <c r="E37" s="3874" t="n">
        <v>30.0</v>
      </c>
      <c r="F37" s="3874" t="n">
        <v>4.0</v>
      </c>
      <c r="G37" s="3871" t="n">
        <v>10.7066792</v>
      </c>
      <c r="H37" s="3871" t="n">
        <v>0.0028678605</v>
      </c>
      <c r="I37" s="3871" t="n">
        <v>3.823814E-4</v>
      </c>
      <c r="J37" s="3871" t="s">
        <v>2939</v>
      </c>
    </row>
    <row r="38" spans="1:10" ht="12" customHeight="1" x14ac:dyDescent="0.2">
      <c r="A38" s="999" t="s">
        <v>20</v>
      </c>
      <c r="B38" s="3874" t="n">
        <v>886.38288</v>
      </c>
      <c r="C38" s="3874" t="s">
        <v>2943</v>
      </c>
      <c r="D38" s="3872" t="s">
        <v>1185</v>
      </c>
      <c r="E38" s="3872" t="s">
        <v>1185</v>
      </c>
      <c r="F38" s="3872" t="s">
        <v>1185</v>
      </c>
      <c r="G38" s="3874" t="n">
        <v>67.7689418122613</v>
      </c>
      <c r="H38" s="3874" t="n">
        <v>0.00258342288</v>
      </c>
      <c r="I38" s="3874" t="n">
        <v>5.12898288E-4</v>
      </c>
      <c r="J38" s="3874" t="s">
        <v>2939</v>
      </c>
    </row>
    <row r="39" spans="1:10" ht="12" customHeight="1" x14ac:dyDescent="0.2">
      <c r="A39" s="992" t="s">
        <v>87</v>
      </c>
      <c r="B39" s="3871" t="n">
        <v>848.52</v>
      </c>
      <c r="C39" s="3874" t="s">
        <v>2943</v>
      </c>
      <c r="D39" s="3874" t="n">
        <v>77.4</v>
      </c>
      <c r="E39" s="3874" t="n">
        <v>3.0</v>
      </c>
      <c r="F39" s="3874" t="n">
        <v>0.6</v>
      </c>
      <c r="G39" s="3871" t="n">
        <v>65.675448</v>
      </c>
      <c r="H39" s="3871" t="n">
        <v>0.00254556</v>
      </c>
      <c r="I39" s="3871" t="n">
        <v>5.09112E-4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37.86288</v>
      </c>
      <c r="C41" s="3874" t="s">
        <v>2943</v>
      </c>
      <c r="D41" s="3874" t="n">
        <v>55.29145728643225</v>
      </c>
      <c r="E41" s="3874" t="n">
        <v>1.0</v>
      </c>
      <c r="F41" s="3874" t="n">
        <v>0.1</v>
      </c>
      <c r="G41" s="3871" t="n">
        <v>2.09349381226131</v>
      </c>
      <c r="H41" s="3871" t="n">
        <v>3.786288E-5</v>
      </c>
      <c r="I41" s="3871" t="n">
        <v>3.786288E-6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56.92681766097137</v>
      </c>
      <c r="C45" s="3874" t="s">
        <v>2943</v>
      </c>
      <c r="D45" s="3872" t="s">
        <v>1185</v>
      </c>
      <c r="E45" s="3872" t="s">
        <v>1185</v>
      </c>
      <c r="F45" s="3872" t="s">
        <v>1185</v>
      </c>
      <c r="G45" s="3874" t="n">
        <v>5.47066717721935</v>
      </c>
      <c r="H45" s="3874" t="n">
        <v>5.692681766E-5</v>
      </c>
      <c r="I45" s="3874" t="n">
        <v>8.539022649E-5</v>
      </c>
      <c r="J45" s="3874" t="s">
        <v>2939</v>
      </c>
    </row>
    <row r="46" spans="1:10" ht="12" customHeight="1" x14ac:dyDescent="0.2">
      <c r="A46" s="987" t="s">
        <v>87</v>
      </c>
      <c r="B46" s="3874" t="s">
        <v>2939</v>
      </c>
      <c r="C46" s="3874" t="s">
        <v>2943</v>
      </c>
      <c r="D46" s="3874" t="s">
        <v>2939</v>
      </c>
      <c r="E46" s="3874" t="s">
        <v>2939</v>
      </c>
      <c r="F46" s="3874" t="s">
        <v>2939</v>
      </c>
      <c r="G46" s="3874" t="s">
        <v>2939</v>
      </c>
      <c r="H46" s="3874" t="s">
        <v>2939</v>
      </c>
      <c r="I46" s="3874" t="s">
        <v>2939</v>
      </c>
      <c r="J46" s="3874" t="s">
        <v>2939</v>
      </c>
    </row>
    <row r="47" spans="1:10" ht="12" customHeight="1" x14ac:dyDescent="0.2">
      <c r="A47" s="987" t="s">
        <v>88</v>
      </c>
      <c r="B47" s="3874" t="n">
        <v>56.92681766097137</v>
      </c>
      <c r="C47" s="3874" t="s">
        <v>2943</v>
      </c>
      <c r="D47" s="3874" t="n">
        <v>96.10000000000002</v>
      </c>
      <c r="E47" s="3874" t="n">
        <v>0.99999999998294</v>
      </c>
      <c r="F47" s="3874" t="n">
        <v>1.4999999999744</v>
      </c>
      <c r="G47" s="3874" t="n">
        <v>5.47066717721935</v>
      </c>
      <c r="H47" s="3874" t="n">
        <v>5.692681766E-5</v>
      </c>
      <c r="I47" s="3874" t="n">
        <v>8.539022649E-5</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56.92681766097137</v>
      </c>
      <c r="C52" s="3874" t="s">
        <v>2943</v>
      </c>
      <c r="D52" s="3872" t="s">
        <v>1185</v>
      </c>
      <c r="E52" s="3872" t="s">
        <v>1185</v>
      </c>
      <c r="F52" s="3872" t="s">
        <v>1185</v>
      </c>
      <c r="G52" s="3874" t="n">
        <v>5.47066717721935</v>
      </c>
      <c r="H52" s="3874" t="n">
        <v>5.692681766E-5</v>
      </c>
      <c r="I52" s="3874" t="n">
        <v>8.539022649E-5</v>
      </c>
      <c r="J52" s="3874" t="s">
        <v>2939</v>
      </c>
    </row>
    <row r="53">
      <c r="A53" s="3894" t="s">
        <v>2945</v>
      </c>
      <c r="B53" s="3871" t="s">
        <v>2939</v>
      </c>
      <c r="C53" s="3874" t="s">
        <v>2943</v>
      </c>
      <c r="D53" s="3874" t="s">
        <v>2939</v>
      </c>
      <c r="E53" s="3874" t="s">
        <v>2939</v>
      </c>
      <c r="F53" s="3874" t="s">
        <v>2939</v>
      </c>
      <c r="G53" s="3871" t="s">
        <v>2939</v>
      </c>
      <c r="H53" s="3871" t="s">
        <v>2939</v>
      </c>
      <c r="I53" s="3871" t="s">
        <v>2939</v>
      </c>
      <c r="J53" s="3871" t="s">
        <v>2939</v>
      </c>
    </row>
    <row r="54">
      <c r="A54" s="3894" t="s">
        <v>2946</v>
      </c>
      <c r="B54" s="3871" t="n">
        <v>56.92681766097137</v>
      </c>
      <c r="C54" s="3874" t="s">
        <v>2943</v>
      </c>
      <c r="D54" s="3874" t="n">
        <v>96.10000000000002</v>
      </c>
      <c r="E54" s="3874" t="n">
        <v>0.99999999998294</v>
      </c>
      <c r="F54" s="3874" t="n">
        <v>1.4999999999744</v>
      </c>
      <c r="G54" s="3871" t="n">
        <v>5.47066717721935</v>
      </c>
      <c r="H54" s="3871" t="n">
        <v>5.692681766E-5</v>
      </c>
      <c r="I54" s="3871" t="n">
        <v>8.539022649E-5</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95.25856428571427</v>
      </c>
      <c r="D10" s="3874" t="n">
        <v>95.25856428571427</v>
      </c>
      <c r="E10" s="3874" t="s">
        <v>2939</v>
      </c>
      <c r="F10" s="3874" t="n">
        <v>0.27129466438204</v>
      </c>
      <c r="G10" s="3874" t="n">
        <v>-0.31320780794157</v>
      </c>
      <c r="H10" s="3874" t="n">
        <v>-0.04191314355953</v>
      </c>
      <c r="I10" s="3874" t="n">
        <v>-0.04884427444979</v>
      </c>
      <c r="J10" s="3874" t="n">
        <v>-1.26567854158912</v>
      </c>
      <c r="K10" s="3874" t="s">
        <v>2939</v>
      </c>
      <c r="L10" s="3874" t="n">
        <v>25.843140227408</v>
      </c>
      <c r="M10" s="3874" t="n">
        <v>-29.83572610758946</v>
      </c>
      <c r="N10" s="3874" t="n">
        <v>-3.99258588018146</v>
      </c>
      <c r="O10" s="3874" t="n">
        <v>-4.65283545766396</v>
      </c>
      <c r="P10" s="3874" t="n">
        <v>-120.56672071901666</v>
      </c>
      <c r="Q10" s="3874" t="s">
        <v>2939</v>
      </c>
      <c r="R10" s="3874" t="n">
        <v>473.7778542084947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56.71936034857143</v>
      </c>
      <c r="D11" s="3874" t="n">
        <v>56.71936034857143</v>
      </c>
      <c r="E11" s="3874" t="s">
        <v>2939</v>
      </c>
      <c r="F11" s="3874" t="n">
        <v>0.2632</v>
      </c>
      <c r="G11" s="3874" t="s">
        <v>2942</v>
      </c>
      <c r="H11" s="3874" t="n">
        <v>0.2632</v>
      </c>
      <c r="I11" s="3874" t="s">
        <v>2941</v>
      </c>
      <c r="J11" s="3874" t="s">
        <v>2941</v>
      </c>
      <c r="K11" s="3874" t="s">
        <v>2939</v>
      </c>
      <c r="L11" s="3874" t="n">
        <v>14.928535643744</v>
      </c>
      <c r="M11" s="3874" t="s">
        <v>2942</v>
      </c>
      <c r="N11" s="3874" t="n">
        <v>14.928535643744</v>
      </c>
      <c r="O11" s="3874" t="s">
        <v>2941</v>
      </c>
      <c r="P11" s="3874" t="s">
        <v>2941</v>
      </c>
      <c r="Q11" s="3874" t="s">
        <v>2939</v>
      </c>
      <c r="R11" s="3874" t="n">
        <v>-54.73796402706138</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56.71936034857143</v>
      </c>
      <c r="D12" s="3871" t="n">
        <v>56.71936034857143</v>
      </c>
      <c r="E12" s="3871" t="s">
        <v>2939</v>
      </c>
      <c r="F12" s="3874" t="n">
        <v>0.2632</v>
      </c>
      <c r="G12" s="3874" t="s">
        <v>2942</v>
      </c>
      <c r="H12" s="3874" t="n">
        <v>0.2632</v>
      </c>
      <c r="I12" s="3874" t="s">
        <v>2941</v>
      </c>
      <c r="J12" s="3874" t="s">
        <v>2941</v>
      </c>
      <c r="K12" s="3874" t="s">
        <v>2939</v>
      </c>
      <c r="L12" s="3871" t="n">
        <v>14.928535643744</v>
      </c>
      <c r="M12" s="3871" t="s">
        <v>2942</v>
      </c>
      <c r="N12" s="3874" t="n">
        <v>14.928535643744</v>
      </c>
      <c r="O12" s="3871" t="s">
        <v>2941</v>
      </c>
      <c r="P12" s="3871" t="s">
        <v>2941</v>
      </c>
      <c r="Q12" s="3871" t="s">
        <v>2939</v>
      </c>
      <c r="R12" s="3874" t="n">
        <v>-54.73796402706138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38.53920393714284</v>
      </c>
      <c r="D13" s="3874" t="n">
        <v>38.53920393714284</v>
      </c>
      <c r="E13" s="3874" t="s">
        <v>2939</v>
      </c>
      <c r="F13" s="3874" t="n">
        <v>0.28320783692018</v>
      </c>
      <c r="G13" s="3874" t="n">
        <v>-0.77416560436099</v>
      </c>
      <c r="H13" s="3874" t="n">
        <v>-0.4909577674408</v>
      </c>
      <c r="I13" s="3874" t="n">
        <v>-0.12072993166264</v>
      </c>
      <c r="J13" s="3874" t="n">
        <v>-3.1284175177998</v>
      </c>
      <c r="K13" s="3874" t="s">
        <v>2939</v>
      </c>
      <c r="L13" s="3874" t="n">
        <v>10.914604583664</v>
      </c>
      <c r="M13" s="3874" t="n">
        <v>-29.83572610758946</v>
      </c>
      <c r="N13" s="3874" t="n">
        <v>-18.92112152392546</v>
      </c>
      <c r="O13" s="3874" t="n">
        <v>-4.65283545766396</v>
      </c>
      <c r="P13" s="3874" t="n">
        <v>-120.56672071901666</v>
      </c>
      <c r="Q13" s="3874" t="s">
        <v>2939</v>
      </c>
      <c r="R13" s="3874" t="n">
        <v>528.5158182355561</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3.42142857142857</v>
      </c>
      <c r="D14" s="3874" t="n">
        <v>3.42142857142857</v>
      </c>
      <c r="E14" s="3874" t="s">
        <v>2939</v>
      </c>
      <c r="F14" s="3874" t="s">
        <v>2939</v>
      </c>
      <c r="G14" s="3874" t="n">
        <v>-6.45064466697023</v>
      </c>
      <c r="H14" s="3874" t="n">
        <v>-6.45064466697023</v>
      </c>
      <c r="I14" s="3874" t="n">
        <v>-1.1850689528808</v>
      </c>
      <c r="J14" s="3874" t="n">
        <v>-3.5595202</v>
      </c>
      <c r="K14" s="3874" t="s">
        <v>2939</v>
      </c>
      <c r="L14" s="3874" t="s">
        <v>2939</v>
      </c>
      <c r="M14" s="3874" t="n">
        <v>-22.07041996770527</v>
      </c>
      <c r="N14" s="3874" t="n">
        <v>-22.07041996770527</v>
      </c>
      <c r="O14" s="3874" t="n">
        <v>-4.05462877449929</v>
      </c>
      <c r="P14" s="3874" t="n">
        <v>-12.17864411285714</v>
      </c>
      <c r="Q14" s="3874" t="s">
        <v>2939</v>
      </c>
      <c r="R14" s="3874" t="n">
        <v>140.44687380189302</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3.42142857142857</v>
      </c>
      <c r="D15" s="3871" t="n">
        <v>3.42142857142857</v>
      </c>
      <c r="E15" s="3871" t="s">
        <v>2939</v>
      </c>
      <c r="F15" s="3874" t="s">
        <v>2939</v>
      </c>
      <c r="G15" s="3874" t="n">
        <v>-6.45064466697023</v>
      </c>
      <c r="H15" s="3874" t="n">
        <v>-6.45064466697023</v>
      </c>
      <c r="I15" s="3874" t="n">
        <v>-1.1850689528808</v>
      </c>
      <c r="J15" s="3874" t="n">
        <v>-3.5595202</v>
      </c>
      <c r="K15" s="3874" t="s">
        <v>2939</v>
      </c>
      <c r="L15" s="3871" t="s">
        <v>2939</v>
      </c>
      <c r="M15" s="3871" t="n">
        <v>-22.07041996770527</v>
      </c>
      <c r="N15" s="3874" t="n">
        <v>-22.07041996770527</v>
      </c>
      <c r="O15" s="3871" t="n">
        <v>-4.05462877449929</v>
      </c>
      <c r="P15" s="3871" t="n">
        <v>-12.17864411285714</v>
      </c>
      <c r="Q15" s="3871" t="s">
        <v>2939</v>
      </c>
      <c r="R15" s="3874" t="n">
        <v>140.44687380189302</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6.78928571428571</v>
      </c>
      <c r="D16" s="3874" t="n">
        <v>6.78928571428571</v>
      </c>
      <c r="E16" s="3874" t="s">
        <v>2939</v>
      </c>
      <c r="F16" s="3874" t="n">
        <v>0.3108</v>
      </c>
      <c r="G16" s="3874" t="n">
        <v>-0.39097833268235</v>
      </c>
      <c r="H16" s="3874" t="n">
        <v>-0.08017833268235</v>
      </c>
      <c r="I16" s="3874" t="n">
        <v>-0.04667696804114</v>
      </c>
      <c r="J16" s="3874" t="n">
        <v>-2.6776288270384</v>
      </c>
      <c r="K16" s="3874" t="s">
        <v>2939</v>
      </c>
      <c r="L16" s="3874" t="n">
        <v>2.11011</v>
      </c>
      <c r="M16" s="3874" t="n">
        <v>-2.65446360867555</v>
      </c>
      <c r="N16" s="3874" t="n">
        <v>-0.54435360867555</v>
      </c>
      <c r="O16" s="3874" t="n">
        <v>-0.31690327230791</v>
      </c>
      <c r="P16" s="3874" t="n">
        <v>-18.17918714357143</v>
      </c>
      <c r="Q16" s="3874" t="s">
        <v>2939</v>
      </c>
      <c r="R16" s="3874" t="n">
        <v>69.81496142336799</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6.51785714285714</v>
      </c>
      <c r="D17" s="3871" t="n">
        <v>6.51785714285714</v>
      </c>
      <c r="E17" s="3871" t="s">
        <v>2939</v>
      </c>
      <c r="F17" s="3874" t="n">
        <v>0.3108</v>
      </c>
      <c r="G17" s="3874" t="n">
        <v>-0.19984563018175</v>
      </c>
      <c r="H17" s="3874" t="n">
        <v>0.11095436981825</v>
      </c>
      <c r="I17" s="3874" t="s">
        <v>2941</v>
      </c>
      <c r="J17" s="3874" t="n">
        <v>-2.6940202</v>
      </c>
      <c r="K17" s="3874" t="s">
        <v>2939</v>
      </c>
      <c r="L17" s="3871" t="n">
        <v>2.02575</v>
      </c>
      <c r="M17" s="3871" t="n">
        <v>-1.30256526814888</v>
      </c>
      <c r="N17" s="3874" t="n">
        <v>0.72318473185112</v>
      </c>
      <c r="O17" s="3871" t="s">
        <v>2941</v>
      </c>
      <c r="P17" s="3871" t="n">
        <v>-17.55923880357143</v>
      </c>
      <c r="Q17" s="3871" t="s">
        <v>2939</v>
      </c>
      <c r="R17" s="3874" t="n">
        <v>61.73219826297453</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0.27142857142857</v>
      </c>
      <c r="D18" s="3871" t="n">
        <v>0.27142857142857</v>
      </c>
      <c r="E18" s="3871" t="s">
        <v>2939</v>
      </c>
      <c r="F18" s="3874" t="n">
        <v>0.3108</v>
      </c>
      <c r="G18" s="3874" t="n">
        <v>-4.98067809667723</v>
      </c>
      <c r="H18" s="3874" t="n">
        <v>-4.66987809667723</v>
      </c>
      <c r="I18" s="3874" t="n">
        <v>-1.16753837166073</v>
      </c>
      <c r="J18" s="3874" t="n">
        <v>-2.28402020000001</v>
      </c>
      <c r="K18" s="3874" t="s">
        <v>2939</v>
      </c>
      <c r="L18" s="3871" t="n">
        <v>0.08436</v>
      </c>
      <c r="M18" s="3871" t="n">
        <v>-1.35189834052667</v>
      </c>
      <c r="N18" s="3874" t="n">
        <v>-1.26753834052667</v>
      </c>
      <c r="O18" s="3871" t="n">
        <v>-0.31690327230791</v>
      </c>
      <c r="P18" s="3871" t="n">
        <v>-0.61994834</v>
      </c>
      <c r="Q18" s="3871" t="s">
        <v>2939</v>
      </c>
      <c r="R18" s="3874" t="n">
        <v>8.08276316039347</v>
      </c>
    </row>
    <row r="19" spans="1:34" ht="24" x14ac:dyDescent="0.2">
      <c r="A19" s="1716" t="s">
        <v>847</v>
      </c>
      <c r="B19" s="3872"/>
      <c r="C19" s="3874" t="n">
        <v>27.18857142857142</v>
      </c>
      <c r="D19" s="3874" t="n">
        <v>27.18857142857142</v>
      </c>
      <c r="E19" s="3874" t="s">
        <v>2939</v>
      </c>
      <c r="F19" s="3874" t="n">
        <v>0.3108</v>
      </c>
      <c r="G19" s="3874" t="n">
        <v>-0.10382638384393</v>
      </c>
      <c r="H19" s="3874" t="n">
        <v>0.20697361615607</v>
      </c>
      <c r="I19" s="3874" t="n">
        <v>-0.01034638438418</v>
      </c>
      <c r="J19" s="3874" t="n">
        <v>-3.14692076221101</v>
      </c>
      <c r="K19" s="3874" t="s">
        <v>2939</v>
      </c>
      <c r="L19" s="3874" t="n">
        <v>8.450208</v>
      </c>
      <c r="M19" s="3874" t="n">
        <v>-2.82289105331084</v>
      </c>
      <c r="N19" s="3874" t="n">
        <v>5.62731694668916</v>
      </c>
      <c r="O19" s="3874" t="n">
        <v>-0.28130341085676</v>
      </c>
      <c r="P19" s="3874" t="n">
        <v>-85.56027992342857</v>
      </c>
      <c r="Q19" s="3874" t="s">
        <v>2939</v>
      </c>
      <c r="R19" s="3874" t="n">
        <v>294.1189767545195</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26.38142857142856</v>
      </c>
      <c r="D20" s="3871" t="n">
        <v>26.38142857142856</v>
      </c>
      <c r="E20" s="3871" t="s">
        <v>2939</v>
      </c>
      <c r="F20" s="3874" t="n">
        <v>0.3108</v>
      </c>
      <c r="G20" s="3874" t="n">
        <v>-0.05485677153842</v>
      </c>
      <c r="H20" s="3874" t="n">
        <v>0.25594322846158</v>
      </c>
      <c r="I20" s="3874" t="s">
        <v>2941</v>
      </c>
      <c r="J20" s="3874" t="n">
        <v>-3.1370202</v>
      </c>
      <c r="K20" s="3874" t="s">
        <v>2939</v>
      </c>
      <c r="L20" s="3871" t="n">
        <v>8.199348</v>
      </c>
      <c r="M20" s="3871" t="n">
        <v>-1.4472</v>
      </c>
      <c r="N20" s="3874" t="n">
        <v>6.752148</v>
      </c>
      <c r="O20" s="3871" t="s">
        <v>2941</v>
      </c>
      <c r="P20" s="3871" t="n">
        <v>-82.75907433342856</v>
      </c>
      <c r="Q20" s="3871" t="s">
        <v>2939</v>
      </c>
      <c r="R20" s="3874" t="n">
        <v>278.6920632225716</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0.80714285714286</v>
      </c>
      <c r="D21" s="3871" t="n">
        <v>0.80714285714286</v>
      </c>
      <c r="E21" s="3871" t="s">
        <v>2939</v>
      </c>
      <c r="F21" s="3874" t="n">
        <v>0.3108</v>
      </c>
      <c r="G21" s="3874" t="n">
        <v>-1.70439599525236</v>
      </c>
      <c r="H21" s="3874" t="n">
        <v>-1.39359599525236</v>
      </c>
      <c r="I21" s="3874" t="n">
        <v>-0.34851750017652</v>
      </c>
      <c r="J21" s="3874" t="n">
        <v>-3.47052019999999</v>
      </c>
      <c r="K21" s="3874" t="s">
        <v>2939</v>
      </c>
      <c r="L21" s="3871" t="n">
        <v>0.25086</v>
      </c>
      <c r="M21" s="3871" t="n">
        <v>-1.37569105331084</v>
      </c>
      <c r="N21" s="3874" t="n">
        <v>-1.12483105331084</v>
      </c>
      <c r="O21" s="3871" t="n">
        <v>-0.28130341085676</v>
      </c>
      <c r="P21" s="3871" t="n">
        <v>-2.80120559</v>
      </c>
      <c r="Q21" s="3871" t="s">
        <v>2939</v>
      </c>
      <c r="R21" s="3874" t="n">
        <v>15.42691353194788</v>
      </c>
    </row>
    <row r="22" spans="1:34" ht="24" x14ac:dyDescent="0.2">
      <c r="A22" s="1716" t="s">
        <v>848</v>
      </c>
      <c r="B22" s="3872"/>
      <c r="C22" s="3874" t="n">
        <v>1.13991822285714</v>
      </c>
      <c r="D22" s="3874" t="n">
        <v>1.13991822285714</v>
      </c>
      <c r="E22" s="3874" t="s">
        <v>2939</v>
      </c>
      <c r="F22" s="3874" t="n">
        <v>0.3108</v>
      </c>
      <c r="G22" s="3874" t="n">
        <v>-2.00711895995765</v>
      </c>
      <c r="H22" s="3874" t="n">
        <v>-1.69631895995765</v>
      </c>
      <c r="I22" s="3874" t="s">
        <v>2941</v>
      </c>
      <c r="J22" s="3874" t="n">
        <v>-4.07802020000001</v>
      </c>
      <c r="K22" s="3874" t="s">
        <v>2939</v>
      </c>
      <c r="L22" s="3874" t="n">
        <v>0.354286583664</v>
      </c>
      <c r="M22" s="3874" t="n">
        <v>-2.2879514778978</v>
      </c>
      <c r="N22" s="3874" t="n">
        <v>-1.9336648942338</v>
      </c>
      <c r="O22" s="3874" t="s">
        <v>2941</v>
      </c>
      <c r="P22" s="3874" t="n">
        <v>-4.64860953915953</v>
      </c>
      <c r="Q22" s="3874" t="s">
        <v>2939</v>
      </c>
      <c r="R22" s="3874" t="n">
        <v>24.13500625577557</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1.13991822285714</v>
      </c>
      <c r="D23" s="3871" t="n">
        <v>1.13991822285714</v>
      </c>
      <c r="E23" s="3871" t="s">
        <v>2939</v>
      </c>
      <c r="F23" s="3874" t="n">
        <v>0.3108</v>
      </c>
      <c r="G23" s="3874" t="n">
        <v>-2.00711895995765</v>
      </c>
      <c r="H23" s="3874" t="n">
        <v>-1.69631895995765</v>
      </c>
      <c r="I23" s="3874" t="s">
        <v>2941</v>
      </c>
      <c r="J23" s="3874" t="n">
        <v>-4.07802020000001</v>
      </c>
      <c r="K23" s="3874" t="s">
        <v>2939</v>
      </c>
      <c r="L23" s="3871" t="n">
        <v>0.354286583664</v>
      </c>
      <c r="M23" s="3871" t="n">
        <v>-2.2879514778978</v>
      </c>
      <c r="N23" s="3874" t="n">
        <v>-1.9336648942338</v>
      </c>
      <c r="O23" s="3871" t="s">
        <v>2941</v>
      </c>
      <c r="P23" s="3871" t="n">
        <v>-4.64860953915953</v>
      </c>
      <c r="Q23" s="3871" t="s">
        <v>2939</v>
      </c>
      <c r="R23" s="3874" t="n">
        <v>24.13500625577557</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33.66112142857144</v>
      </c>
      <c r="D10" s="3874" t="n">
        <v>33.66112142857144</v>
      </c>
      <c r="E10" s="3874" t="s">
        <v>2939</v>
      </c>
      <c r="F10" s="3874" t="s">
        <v>2939</v>
      </c>
      <c r="G10" s="3874" t="n">
        <v>-0.01884773889127</v>
      </c>
      <c r="H10" s="3874" t="n">
        <v>-0.01884773889127</v>
      </c>
      <c r="I10" s="3874" t="s">
        <v>2939</v>
      </c>
      <c r="J10" s="3874" t="n">
        <v>-0.05447373815511</v>
      </c>
      <c r="K10" s="3874" t="s">
        <v>2939</v>
      </c>
      <c r="L10" s="3874" t="s">
        <v>2939</v>
      </c>
      <c r="M10" s="3874" t="n">
        <v>-0.63443602747297</v>
      </c>
      <c r="N10" s="3874" t="n">
        <v>-0.63443602747297</v>
      </c>
      <c r="O10" s="3874" t="s">
        <v>2939</v>
      </c>
      <c r="P10" s="3874" t="n">
        <v>-1.83364711470727</v>
      </c>
      <c r="Q10" s="3874" t="s">
        <v>2939</v>
      </c>
      <c r="R10" s="3874" t="n">
        <v>9.04963818799422</v>
      </c>
      <c r="S10" s="144"/>
      <c r="T10" s="144"/>
    </row>
    <row r="11" spans="1:20" ht="13.5" x14ac:dyDescent="0.2">
      <c r="A11" s="1718" t="s">
        <v>1423</v>
      </c>
      <c r="B11" s="3872" t="s">
        <v>1185</v>
      </c>
      <c r="C11" s="3874" t="n">
        <v>32.99955000000001</v>
      </c>
      <c r="D11" s="3871" t="n">
        <v>32.99955000000001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0.66157142857143</v>
      </c>
      <c r="D12" s="3874" t="n">
        <v>0.66157142857143</v>
      </c>
      <c r="E12" s="3874" t="s">
        <v>2939</v>
      </c>
      <c r="F12" s="3874" t="s">
        <v>2939</v>
      </c>
      <c r="G12" s="3874" t="n">
        <v>-0.95898341444845</v>
      </c>
      <c r="H12" s="3874" t="n">
        <v>-0.95898341444845</v>
      </c>
      <c r="I12" s="3874" t="s">
        <v>2939</v>
      </c>
      <c r="J12" s="3874" t="n">
        <v>-2.77165402784514</v>
      </c>
      <c r="K12" s="3874" t="s">
        <v>2939</v>
      </c>
      <c r="L12" s="3874" t="s">
        <v>2939</v>
      </c>
      <c r="M12" s="3874" t="n">
        <v>-0.63443602747297</v>
      </c>
      <c r="N12" s="3874" t="n">
        <v>-0.63443602747297</v>
      </c>
      <c r="O12" s="3874" t="s">
        <v>2939</v>
      </c>
      <c r="P12" s="3874" t="n">
        <v>-1.83364711470727</v>
      </c>
      <c r="Q12" s="3874" t="s">
        <v>2939</v>
      </c>
      <c r="R12" s="3874" t="n">
        <v>9.04963818799422</v>
      </c>
      <c r="S12" s="144"/>
      <c r="T12" s="144"/>
    </row>
    <row r="13" spans="1:20" x14ac:dyDescent="0.2">
      <c r="A13" s="1716" t="s">
        <v>853</v>
      </c>
      <c r="B13" s="3872"/>
      <c r="C13" s="3874" t="n">
        <v>0.525</v>
      </c>
      <c r="D13" s="3874" t="n">
        <v>0.525</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-1.84089318396226</v>
      </c>
      <c r="Q13" s="3874" t="s">
        <v>2939</v>
      </c>
      <c r="R13" s="3874" t="n">
        <v>6.74994167452829</v>
      </c>
      <c r="S13" s="144"/>
      <c r="T13" s="144"/>
    </row>
    <row r="14" spans="1:20" x14ac:dyDescent="0.2">
      <c r="A14" s="3881" t="s">
        <v>3143</v>
      </c>
      <c r="B14" s="3871" t="s">
        <v>3143</v>
      </c>
      <c r="C14" s="3874" t="n">
        <v>0.525</v>
      </c>
      <c r="D14" s="3871" t="n">
        <v>0.525</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-1.84089318396226</v>
      </c>
      <c r="Q14" s="3871" t="s">
        <v>2939</v>
      </c>
      <c r="R14" s="3874" t="n">
        <v>6.74994167452829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0.13657142857143</v>
      </c>
      <c r="D21" s="3874" t="n">
        <v>0.13657142857143</v>
      </c>
      <c r="E21" s="3874" t="s">
        <v>2939</v>
      </c>
      <c r="F21" s="3874" t="s">
        <v>2939</v>
      </c>
      <c r="G21" s="3874" t="n">
        <v>-4.64545208400705</v>
      </c>
      <c r="H21" s="3874" t="n">
        <v>-4.64545208400705</v>
      </c>
      <c r="I21" s="3874" t="s">
        <v>2939</v>
      </c>
      <c r="J21" s="3874" t="n">
        <v>0.05305699245286</v>
      </c>
      <c r="K21" s="3874" t="s">
        <v>2939</v>
      </c>
      <c r="L21" s="3874" t="s">
        <v>2939</v>
      </c>
      <c r="M21" s="3874" t="n">
        <v>-0.63443602747297</v>
      </c>
      <c r="N21" s="3874" t="n">
        <v>-0.63443602747297</v>
      </c>
      <c r="O21" s="3874" t="s">
        <v>2939</v>
      </c>
      <c r="P21" s="3874" t="n">
        <v>0.00724606925499</v>
      </c>
      <c r="Q21" s="3874" t="s">
        <v>2939</v>
      </c>
      <c r="R21" s="3874" t="n">
        <v>2.29969651346593</v>
      </c>
      <c r="S21" s="144"/>
      <c r="T21" s="144"/>
    </row>
    <row r="22" spans="1:20" x14ac:dyDescent="0.2">
      <c r="A22" s="3881" t="s">
        <v>3147</v>
      </c>
      <c r="B22" s="3871" t="s">
        <v>3147</v>
      </c>
      <c r="C22" s="3874" t="n">
        <v>0.13657142857143</v>
      </c>
      <c r="D22" s="3871" t="n">
        <v>0.13657142857143</v>
      </c>
      <c r="E22" s="3871" t="s">
        <v>2939</v>
      </c>
      <c r="F22" s="3874" t="s">
        <v>2939</v>
      </c>
      <c r="G22" s="3874" t="n">
        <v>-4.64545208400705</v>
      </c>
      <c r="H22" s="3874" t="n">
        <v>-4.64545208400705</v>
      </c>
      <c r="I22" s="3874" t="s">
        <v>2939</v>
      </c>
      <c r="J22" s="3874" t="n">
        <v>0.05305699245286</v>
      </c>
      <c r="K22" s="3874" t="s">
        <v>2939</v>
      </c>
      <c r="L22" s="3871" t="s">
        <v>2939</v>
      </c>
      <c r="M22" s="3871" t="n">
        <v>-0.63443602747297</v>
      </c>
      <c r="N22" s="3874" t="n">
        <v>-0.63443602747297</v>
      </c>
      <c r="O22" s="3871" t="s">
        <v>2939</v>
      </c>
      <c r="P22" s="3871" t="n">
        <v>0.00724606925499</v>
      </c>
      <c r="Q22" s="3871" t="s">
        <v>2939</v>
      </c>
      <c r="R22" s="3874" t="n">
        <v>2.29969651346593</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120.67591043064932</v>
      </c>
      <c r="C9" s="3874" t="n">
        <v>1.06010433075806</v>
      </c>
      <c r="D9" s="3874" t="n">
        <v>0.20103137256039</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26.88662857142857</v>
      </c>
      <c r="C13" s="3874" t="n">
        <v>0.52771354959216</v>
      </c>
      <c r="D13" s="3874" t="n">
        <v>0.02229611717142</v>
      </c>
      <c r="E13" s="144"/>
      <c r="F13" s="144"/>
      <c r="G13" s="144"/>
    </row>
    <row r="14" spans="1:7" ht="13.5" x14ac:dyDescent="0.2">
      <c r="A14" s="1852" t="s">
        <v>893</v>
      </c>
      <c r="B14" s="3874" t="n">
        <v>26.88662857142857</v>
      </c>
      <c r="C14" s="3874" t="n">
        <v>0.52771354959216</v>
      </c>
      <c r="D14" s="3874" t="n">
        <v>0.02229611717142</v>
      </c>
      <c r="E14" s="144"/>
      <c r="F14" s="144"/>
      <c r="G14" s="144"/>
    </row>
    <row r="15" spans="1:7" x14ac:dyDescent="0.2">
      <c r="A15" s="3894" t="s">
        <v>3148</v>
      </c>
      <c r="B15" s="3871" t="n">
        <v>2.07142857142857</v>
      </c>
      <c r="C15" s="3874" t="n">
        <v>0.77728735632063</v>
      </c>
      <c r="D15" s="3871" t="n">
        <v>0.00253014965986</v>
      </c>
      <c r="E15" s="144"/>
      <c r="F15" s="144"/>
      <c r="G15" s="144"/>
    </row>
    <row r="16">
      <c r="A16" s="3894" t="s">
        <v>3149</v>
      </c>
      <c r="B16" s="3871" t="n">
        <v>24.8152</v>
      </c>
      <c r="C16" s="3874" t="n">
        <v>0.50688057972138</v>
      </c>
      <c r="D16" s="3871" t="n">
        <v>0.01976596751156</v>
      </c>
    </row>
    <row r="17" spans="1:7" x14ac:dyDescent="0.2">
      <c r="A17" s="1837" t="s">
        <v>894</v>
      </c>
      <c r="B17" s="3874" t="n">
        <v>54.72507792207792</v>
      </c>
      <c r="C17" s="3874" t="n">
        <v>0.03775072394542</v>
      </c>
      <c r="D17" s="3874" t="n">
        <v>0.00324643205783</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54.72507792207792</v>
      </c>
      <c r="C19" s="3874" t="n">
        <v>0.03775072394542</v>
      </c>
      <c r="D19" s="3874" t="n">
        <v>0.00324643205783</v>
      </c>
      <c r="E19" s="144"/>
      <c r="F19" s="144"/>
      <c r="G19" s="144"/>
    </row>
    <row r="20" spans="1:7" x14ac:dyDescent="0.2">
      <c r="A20" s="3894" t="s">
        <v>3150</v>
      </c>
      <c r="B20" s="3871" t="n">
        <v>5.59285714285714</v>
      </c>
      <c r="C20" s="3874" t="n">
        <v>0.31390974882984</v>
      </c>
      <c r="D20" s="3871" t="n">
        <v>0.00275888231293</v>
      </c>
      <c r="E20" s="144"/>
      <c r="F20" s="144"/>
      <c r="G20" s="144"/>
    </row>
    <row r="21">
      <c r="A21" s="3894" t="s">
        <v>3151</v>
      </c>
      <c r="B21" s="3871" t="n">
        <v>8.33279220779221</v>
      </c>
      <c r="C21" s="3874" t="s">
        <v>2939</v>
      </c>
      <c r="D21" s="3871" t="s">
        <v>2939</v>
      </c>
    </row>
    <row r="22">
      <c r="A22" s="3894" t="s">
        <v>3152</v>
      </c>
      <c r="B22" s="3871" t="n">
        <v>0.51071428571429</v>
      </c>
      <c r="C22" s="3874" t="n">
        <v>0.60750000000254</v>
      </c>
      <c r="D22" s="3871" t="n">
        <v>4.875497449E-4</v>
      </c>
    </row>
    <row r="23">
      <c r="A23" s="3894" t="s">
        <v>3153</v>
      </c>
      <c r="B23" s="3871" t="n">
        <v>21.71757142857143</v>
      </c>
      <c r="C23" s="3874" t="s">
        <v>2939</v>
      </c>
      <c r="D23" s="3871" t="s">
        <v>2939</v>
      </c>
    </row>
    <row r="24">
      <c r="A24" s="3894" t="s">
        <v>3154</v>
      </c>
      <c r="B24" s="3871" t="n">
        <v>18.57114285714285</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38.53920393714284</v>
      </c>
      <c r="C28" s="3874" t="n">
        <v>2.86584652380674</v>
      </c>
      <c r="D28" s="3874" t="n">
        <v>0.17356026856699</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38.53920393714284</v>
      </c>
      <c r="C30" s="3874" t="n">
        <v>2.86584652380674</v>
      </c>
      <c r="D30" s="3874" t="n">
        <v>0.17356026856699</v>
      </c>
      <c r="E30" s="144"/>
      <c r="F30" s="144"/>
      <c r="G30" s="144"/>
    </row>
    <row r="31" spans="1:7" x14ac:dyDescent="0.2">
      <c r="A31" s="3894" t="s">
        <v>3155</v>
      </c>
      <c r="B31" s="3871" t="n">
        <v>3.42142857142857</v>
      </c>
      <c r="C31" s="3874" t="n">
        <v>2.37301346666618</v>
      </c>
      <c r="D31" s="3871" t="n">
        <v>0.0127585795468</v>
      </c>
      <c r="E31" s="144"/>
      <c r="F31" s="144"/>
      <c r="G31" s="144"/>
    </row>
    <row r="32">
      <c r="A32" s="3894" t="s">
        <v>3156</v>
      </c>
      <c r="B32" s="3871" t="n">
        <v>6.78928571428571</v>
      </c>
      <c r="C32" s="3874" t="n">
        <v>1.78508588469258</v>
      </c>
      <c r="D32" s="3871" t="n">
        <v>0.01904486272184</v>
      </c>
    </row>
    <row r="33">
      <c r="A33" s="3894" t="s">
        <v>3157</v>
      </c>
      <c r="B33" s="3871" t="n">
        <v>27.18857142857142</v>
      </c>
      <c r="C33" s="3874" t="n">
        <v>3.14692076221098</v>
      </c>
      <c r="D33" s="3871" t="n">
        <v>0.1344518684511</v>
      </c>
    </row>
    <row r="34">
      <c r="A34" s="3894" t="s">
        <v>3158</v>
      </c>
      <c r="B34" s="3871" t="n">
        <v>1.13991822285714</v>
      </c>
      <c r="C34" s="3874" t="n">
        <v>4.07802019999965</v>
      </c>
      <c r="D34" s="3871" t="n">
        <v>0.00730495784725</v>
      </c>
    </row>
    <row r="35">
      <c r="A35" s="3894" t="s">
        <v>3159</v>
      </c>
      <c r="B35" s="3871" t="s">
        <v>2939</v>
      </c>
      <c r="C35" s="3874" t="s">
        <v>2941</v>
      </c>
      <c r="D35" s="3871" t="s">
        <v>2941</v>
      </c>
    </row>
    <row r="36" spans="1:7" x14ac:dyDescent="0.2">
      <c r="A36" s="1867" t="s">
        <v>898</v>
      </c>
      <c r="B36" s="3871" t="n">
        <v>0.525</v>
      </c>
      <c r="C36" s="3874" t="n">
        <v>2.33764213836365</v>
      </c>
      <c r="D36" s="3871" t="n">
        <v>0.00192855476415</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1.3998830051505644E7</v>
      </c>
      <c r="D9" s="3874" t="n">
        <v>0.00211011145309</v>
      </c>
      <c r="E9" s="3871" t="n">
        <v>0.04641857254818</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383.33</v>
      </c>
      <c r="F8" s="3874" t="n">
        <v>68.99825260062033</v>
      </c>
      <c r="G8" s="3874" t="n">
        <v>0.20668692620964</v>
      </c>
      <c r="H8" s="3874" t="n">
        <v>0.01143374485415</v>
      </c>
      <c r="I8" s="3874" t="n">
        <v>26.44910016939579</v>
      </c>
      <c r="J8" s="3874" t="n">
        <v>0.07922929942394</v>
      </c>
      <c r="K8" s="3874" t="n">
        <v>0.00438289741494</v>
      </c>
      <c r="L8" s="144"/>
      <c r="M8" s="144"/>
      <c r="N8" s="144"/>
      <c r="O8" s="144"/>
    </row>
    <row r="9" spans="1:15" x14ac:dyDescent="0.2">
      <c r="A9" s="1861" t="s">
        <v>733</v>
      </c>
      <c r="B9" s="3872"/>
      <c r="C9" s="3872" t="s">
        <v>1185</v>
      </c>
      <c r="D9" s="3874" t="s">
        <v>3162</v>
      </c>
      <c r="E9" s="3874" t="n">
        <v>383.33</v>
      </c>
      <c r="F9" s="3874" t="n">
        <v>68.99825260062033</v>
      </c>
      <c r="G9" s="3874" t="n">
        <v>0.20668692620964</v>
      </c>
      <c r="H9" s="3874" t="n">
        <v>0.01143374485415</v>
      </c>
      <c r="I9" s="3874" t="n">
        <v>26.44910016939579</v>
      </c>
      <c r="J9" s="3874" t="n">
        <v>0.07922929942394</v>
      </c>
      <c r="K9" s="3874" t="n">
        <v>0.00438289741494</v>
      </c>
      <c r="L9" s="461"/>
      <c r="M9" s="144"/>
      <c r="N9" s="144"/>
      <c r="O9" s="144"/>
    </row>
    <row r="10" spans="1:15" ht="13.5" x14ac:dyDescent="0.2">
      <c r="A10" s="1886" t="s">
        <v>1451</v>
      </c>
      <c r="B10" s="3872"/>
      <c r="C10" s="3872" t="s">
        <v>1185</v>
      </c>
      <c r="D10" s="3874" t="s">
        <v>3162</v>
      </c>
      <c r="E10" s="3874" t="n">
        <v>383.33</v>
      </c>
      <c r="F10" s="3874" t="n">
        <v>68.99825260062033</v>
      </c>
      <c r="G10" s="3874" t="n">
        <v>0.20668692620964</v>
      </c>
      <c r="H10" s="3874" t="n">
        <v>0.01143374485415</v>
      </c>
      <c r="I10" s="3874" t="n">
        <v>26.44910016939579</v>
      </c>
      <c r="J10" s="3874" t="n">
        <v>0.07922929942394</v>
      </c>
      <c r="K10" s="3874" t="n">
        <v>0.00438289741494</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383.33</v>
      </c>
      <c r="F12" s="3874" t="n">
        <v>68.99825260062033</v>
      </c>
      <c r="G12" s="3874" t="n">
        <v>0.20668692620964</v>
      </c>
      <c r="H12" s="3874" t="n">
        <v>0.01143374485415</v>
      </c>
      <c r="I12" s="3874" t="n">
        <v>26.44910016939579</v>
      </c>
      <c r="J12" s="3874" t="n">
        <v>0.07922929942394</v>
      </c>
      <c r="K12" s="3874" t="n">
        <v>0.00438289741494</v>
      </c>
      <c r="L12" s="461"/>
      <c r="M12" s="144"/>
      <c r="N12" s="144"/>
      <c r="O12" s="144"/>
    </row>
    <row r="13" spans="1:15" x14ac:dyDescent="0.2">
      <c r="A13" s="3894" t="s">
        <v>3163</v>
      </c>
      <c r="B13" s="3871" t="s">
        <v>3163</v>
      </c>
      <c r="C13" s="3871" t="s">
        <v>3164</v>
      </c>
      <c r="D13" s="3871" t="s">
        <v>3162</v>
      </c>
      <c r="E13" s="3871" t="n">
        <v>383.33</v>
      </c>
      <c r="F13" s="3874" t="n">
        <v>68.99825260062033</v>
      </c>
      <c r="G13" s="3874" t="n">
        <v>0.20668692620964</v>
      </c>
      <c r="H13" s="3874" t="n">
        <v>0.01143374485415</v>
      </c>
      <c r="I13" s="3871" t="n">
        <v>26.44910016939579</v>
      </c>
      <c r="J13" s="3871" t="n">
        <v>0.07922929942394</v>
      </c>
      <c r="K13" s="3871" t="n">
        <v>0.00438289741494</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171978.50346501623</v>
      </c>
      <c r="C24" s="3874" t="n">
        <v>-178526.34194920704</v>
      </c>
      <c r="D24" s="3872" t="s">
        <v>1185</v>
      </c>
      <c r="E24" s="3874" t="n">
        <v>-6.54783848419082</v>
      </c>
      <c r="F24" s="3874" t="n">
        <v>24.00874110869963</v>
      </c>
      <c r="G24" s="354"/>
      <c r="H24" s="354"/>
      <c r="I24" s="354"/>
    </row>
    <row r="25" spans="1:9" ht="13.5" x14ac:dyDescent="0.2">
      <c r="A25" s="1929" t="s">
        <v>929</v>
      </c>
      <c r="B25" s="3874" t="n">
        <v>149367.81350661672</v>
      </c>
      <c r="C25" s="3874" t="n">
        <v>-159856.19640543291</v>
      </c>
      <c r="D25" s="3872" t="s">
        <v>1185</v>
      </c>
      <c r="E25" s="3874" t="n">
        <v>-10.48838289881618</v>
      </c>
      <c r="F25" s="3874" t="n">
        <v>38.45740396232597</v>
      </c>
      <c r="G25" s="354"/>
      <c r="H25" s="354"/>
      <c r="I25" s="354"/>
    </row>
    <row r="26" spans="1:9" x14ac:dyDescent="0.2">
      <c r="A26" s="3881" t="s">
        <v>3165</v>
      </c>
      <c r="B26" s="3871" t="n">
        <v>120507.80921215424</v>
      </c>
      <c r="C26" s="3871" t="n">
        <v>-135814.19224408688</v>
      </c>
      <c r="D26" s="3871" t="n">
        <v>35.0</v>
      </c>
      <c r="E26" s="3871" t="n">
        <v>-15.30638303193264</v>
      </c>
      <c r="F26" s="3871" t="n">
        <v>56.12340445041966</v>
      </c>
      <c r="G26" s="354"/>
      <c r="H26" s="354"/>
      <c r="I26" s="354"/>
    </row>
    <row r="27">
      <c r="A27" s="3881" t="s">
        <v>930</v>
      </c>
      <c r="B27" s="3871" t="n">
        <v>28860.004294462484</v>
      </c>
      <c r="C27" s="3871" t="n">
        <v>-24042.004161346023</v>
      </c>
      <c r="D27" s="3871" t="n">
        <v>25.0</v>
      </c>
      <c r="E27" s="3871" t="n">
        <v>4.81800013311646</v>
      </c>
      <c r="F27" s="3871" t="n">
        <v>-17.66600048809369</v>
      </c>
    </row>
    <row r="28">
      <c r="A28" s="3881" t="s">
        <v>3166</v>
      </c>
      <c r="B28" s="3871" t="s">
        <v>2941</v>
      </c>
      <c r="C28" s="3871" t="s">
        <v>2941</v>
      </c>
      <c r="D28" s="3871" t="s">
        <v>2941</v>
      </c>
      <c r="E28" s="3871" t="s">
        <v>2941</v>
      </c>
      <c r="F28" s="3871" t="s">
        <v>2941</v>
      </c>
    </row>
    <row r="29" spans="1:9" x14ac:dyDescent="0.2">
      <c r="A29" s="1929" t="s">
        <v>931</v>
      </c>
      <c r="B29" s="3871" t="n">
        <v>22610.689958399504</v>
      </c>
      <c r="C29" s="3871" t="n">
        <v>-18670.14554377414</v>
      </c>
      <c r="D29" s="3871" t="n">
        <v>2.0</v>
      </c>
      <c r="E29" s="3871" t="n">
        <v>3.94054441462536</v>
      </c>
      <c r="F29" s="3871" t="n">
        <v>-14.44866285362634</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spans="1:16" x14ac:dyDescent="0.2">
      <c r="A48" s="2733" t="s">
        <v>2911</v>
      </c>
      <c r="B48" s="144"/>
      <c r="C48" s="144"/>
      <c r="D48" s="144"/>
      <c r="E48" s="144"/>
      <c r="F48" s="144"/>
      <c r="G48" s="144"/>
      <c r="H48" s="144"/>
      <c r="I48" s="144"/>
      <c r="J48" s="144"/>
      <c r="K48" s="144"/>
      <c r="L48" s="144"/>
      <c r="M48" s="144"/>
      <c r="N48" s="144"/>
      <c r="O48" s="144"/>
      <c r="P48" s="144"/>
    </row>
    <row r="49" spans="1:16" ht="13.5" x14ac:dyDescent="0.2">
      <c r="A49" s="3378" t="s">
        <v>2233</v>
      </c>
      <c r="B49" s="3378"/>
      <c r="C49" s="3378"/>
      <c r="D49" s="3378"/>
      <c r="E49" s="3378"/>
      <c r="F49" s="3378"/>
      <c r="G49" s="3378"/>
      <c r="H49" s="3378"/>
      <c r="I49" s="3378"/>
      <c r="J49" s="3378"/>
      <c r="K49" s="144"/>
      <c r="L49" s="144"/>
      <c r="M49" s="144"/>
      <c r="N49" s="144"/>
      <c r="O49" s="144"/>
      <c r="P49" s="144"/>
    </row>
    <row r="50" spans="1:16" ht="13.5" x14ac:dyDescent="0.2">
      <c r="A50" s="3378" t="s">
        <v>980</v>
      </c>
      <c r="B50" s="3378"/>
      <c r="C50" s="3378"/>
      <c r="D50" s="3378"/>
      <c r="E50" s="3378"/>
      <c r="F50" s="3378"/>
      <c r="G50" s="3378"/>
      <c r="H50" s="3378"/>
      <c r="I50" s="3378"/>
      <c r="J50" s="3378"/>
      <c r="K50" s="144"/>
      <c r="L50" s="144"/>
      <c r="M50" s="144"/>
      <c r="N50" s="144"/>
      <c r="O50" s="144"/>
      <c r="P50" s="144"/>
    </row>
    <row r="51" spans="1:16" ht="13.5" x14ac:dyDescent="0.2">
      <c r="A51" s="3378" t="s">
        <v>981</v>
      </c>
      <c r="B51" s="3378"/>
      <c r="C51" s="3378"/>
      <c r="D51" s="3378"/>
      <c r="E51" s="3378"/>
      <c r="F51" s="3378"/>
      <c r="G51" s="3378"/>
      <c r="H51" s="3378"/>
      <c r="I51" s="3378"/>
      <c r="J51" s="3378"/>
      <c r="K51" s="144"/>
      <c r="L51" s="144"/>
      <c r="M51" s="144"/>
      <c r="N51" s="144"/>
      <c r="O51" s="144"/>
      <c r="P51" s="144"/>
    </row>
    <row r="52" spans="1:16" x14ac:dyDescent="0.2">
      <c r="A52" s="3379" t="s">
        <v>982</v>
      </c>
      <c r="B52" s="3379"/>
      <c r="C52" s="3379"/>
      <c r="D52" s="3379"/>
      <c r="E52" s="3379"/>
      <c r="F52" s="3379"/>
      <c r="G52" s="3379"/>
      <c r="H52" s="3379"/>
      <c r="I52" s="3379"/>
      <c r="J52" s="3379"/>
      <c r="K52" s="144"/>
      <c r="L52" s="144"/>
      <c r="M52" s="144"/>
      <c r="N52" s="144"/>
      <c r="O52" s="144"/>
      <c r="P52" s="144"/>
    </row>
    <row r="53" spans="1:16" x14ac:dyDescent="0.2">
      <c r="A53" s="516"/>
      <c r="B53" s="516"/>
      <c r="C53" s="516"/>
      <c r="D53" s="516"/>
      <c r="E53" s="516"/>
      <c r="F53" s="516"/>
      <c r="G53" s="516"/>
      <c r="H53" s="516"/>
      <c r="I53" s="516"/>
      <c r="J53" s="516"/>
      <c r="K53" s="144"/>
      <c r="L53" s="144"/>
      <c r="M53" s="144"/>
      <c r="N53" s="144"/>
      <c r="O53" s="144"/>
      <c r="P53" s="144"/>
    </row>
    <row r="54" spans="1:16" ht="12.75" x14ac:dyDescent="0.2">
      <c r="A54" s="517" t="s">
        <v>302</v>
      </c>
      <c r="B54" s="516"/>
      <c r="C54" s="516"/>
      <c r="D54" s="516"/>
      <c r="E54" s="516"/>
      <c r="F54" s="516"/>
      <c r="G54" s="516"/>
      <c r="H54" s="516"/>
      <c r="I54" s="516"/>
      <c r="J54" s="516"/>
      <c r="K54" s="144"/>
      <c r="L54" s="144"/>
      <c r="M54" s="144"/>
      <c r="N54" s="144"/>
      <c r="O54" s="144"/>
      <c r="P54" s="144"/>
    </row>
    <row r="55" spans="1:16" x14ac:dyDescent="0.2">
      <c r="A55" s="417" t="s">
        <v>970</v>
      </c>
      <c r="B55" s="516"/>
      <c r="C55" s="516"/>
      <c r="D55" s="516"/>
      <c r="E55" s="516"/>
      <c r="F55" s="516"/>
      <c r="G55" s="516"/>
      <c r="H55" s="516"/>
      <c r="I55" s="516"/>
      <c r="J55" s="516"/>
      <c r="K55" s="144"/>
      <c r="L55" s="144"/>
      <c r="M55" s="144"/>
      <c r="N55" s="144"/>
      <c r="O55" s="144"/>
      <c r="P55" s="144"/>
    </row>
    <row r="56" spans="1:16" ht="14.25" customHeight="1" x14ac:dyDescent="0.2">
      <c r="A56" s="906" t="s">
        <v>974</v>
      </c>
      <c r="B56" s="3871" t="s">
        <v>2941</v>
      </c>
      <c r="C56" s="516"/>
      <c r="D56" s="516"/>
      <c r="E56" s="516"/>
      <c r="F56" s="516"/>
      <c r="G56" s="516"/>
      <c r="H56" s="516"/>
      <c r="I56" s="516"/>
      <c r="J56" s="516"/>
      <c r="K56" s="144"/>
      <c r="L56" s="144"/>
      <c r="M56" s="144"/>
      <c r="N56" s="144"/>
      <c r="O56" s="144"/>
      <c r="P56" s="144"/>
    </row>
    <row r="57" spans="1:16" ht="11.25" customHeight="1" x14ac:dyDescent="0.2">
      <c r="A57" s="906" t="s">
        <v>978</v>
      </c>
      <c r="B57" s="3871" t="s">
        <v>2941</v>
      </c>
      <c r="C57" s="516"/>
      <c r="D57" s="516"/>
      <c r="E57" s="516"/>
      <c r="F57" s="516"/>
      <c r="G57" s="516"/>
      <c r="H57" s="516"/>
      <c r="I57" s="516"/>
      <c r="J57" s="516"/>
      <c r="K57" s="144"/>
      <c r="L57" s="144"/>
      <c r="M57" s="144"/>
      <c r="N57" s="144"/>
      <c r="O57" s="144"/>
      <c r="P57" s="144"/>
    </row>
    <row r="58" spans="1:16" x14ac:dyDescent="0.2">
      <c r="A58" s="906" t="s">
        <v>932</v>
      </c>
      <c r="B58" s="3871" t="s">
        <v>1185</v>
      </c>
      <c r="C58" s="516"/>
      <c r="D58" s="516"/>
      <c r="E58" s="516"/>
      <c r="F58" s="516"/>
      <c r="G58" s="516"/>
      <c r="H58" s="516"/>
      <c r="I58" s="516"/>
      <c r="J58" s="516"/>
      <c r="K58" s="341"/>
      <c r="L58" s="341"/>
      <c r="M58" s="341"/>
      <c r="N58" s="341"/>
      <c r="O58" s="341"/>
      <c r="P58" s="341"/>
    </row>
    <row r="59" spans="1:16" x14ac:dyDescent="0.2">
      <c r="A59" s="144"/>
      <c r="B59" s="516"/>
      <c r="C59" s="516"/>
      <c r="D59" s="516"/>
      <c r="E59" s="516"/>
      <c r="F59" s="516"/>
      <c r="G59" s="516"/>
      <c r="H59" s="516"/>
      <c r="I59" s="516"/>
      <c r="J59" s="516"/>
      <c r="K59" s="341"/>
      <c r="L59" s="341"/>
      <c r="M59" s="341"/>
      <c r="N59" s="341"/>
      <c r="O59" s="341"/>
      <c r="P59" s="341"/>
    </row>
    <row r="60" spans="1:16" ht="13.5" x14ac:dyDescent="0.2">
      <c r="A60" s="3380" t="s">
        <v>979</v>
      </c>
      <c r="B60" s="3380"/>
      <c r="C60" s="3380"/>
      <c r="D60" s="3380"/>
      <c r="E60" s="3380"/>
      <c r="F60" s="3380"/>
      <c r="G60" s="3380"/>
      <c r="H60" s="3380"/>
      <c r="I60" s="3380"/>
      <c r="J60" s="3380"/>
      <c r="K60" s="341"/>
      <c r="L60" s="341"/>
      <c r="M60" s="341"/>
      <c r="N60" s="341"/>
      <c r="O60" s="341"/>
      <c r="P60" s="341"/>
    </row>
    <row r="61" spans="1:16" x14ac:dyDescent="0.2">
      <c r="A61" s="3282" t="s">
        <v>280</v>
      </c>
      <c r="B61" s="3313"/>
      <c r="C61" s="3313"/>
      <c r="D61" s="3313"/>
      <c r="E61" s="3313"/>
      <c r="F61" s="3313"/>
      <c r="G61" s="3313"/>
      <c r="H61" s="3313"/>
      <c r="I61" s="3313"/>
      <c r="J61" s="3283"/>
      <c r="K61" s="341"/>
      <c r="L61" s="341"/>
      <c r="M61" s="341"/>
      <c r="N61" s="341"/>
      <c r="O61" s="341"/>
      <c r="P61" s="341"/>
    </row>
    <row r="62" spans="1:16" x14ac:dyDescent="0.2">
      <c r="A62" s="2754" t="s">
        <v>1484</v>
      </c>
      <c r="B62" s="3871" t="s">
        <v>1185</v>
      </c>
      <c r="C62" s="3027"/>
      <c r="D62" s="3027"/>
      <c r="E62" s="3027"/>
      <c r="F62" s="3027"/>
      <c r="G62" s="3027"/>
      <c r="H62" s="3027"/>
      <c r="I62" s="3027"/>
      <c r="J62" s="3027"/>
    </row>
  </sheetData>
  <sheetProtection password="A754" sheet="true" scenarios="true" objects="true"/>
  <mergeCells count="11">
    <mergeCell ref="A6:A8"/>
    <mergeCell ref="B6:D6"/>
    <mergeCell ref="E6:G6"/>
    <mergeCell ref="H6:J6"/>
    <mergeCell ref="A49:J49"/>
    <mergeCell ref="A50:J50"/>
    <mergeCell ref="A51:J51"/>
    <mergeCell ref="A52:J52"/>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0.244646441</v>
      </c>
      <c r="C7" s="3873" t="n">
        <v>26.38912093023029</v>
      </c>
      <c r="D7" s="3873" t="n">
        <v>0.12274088042467</v>
      </c>
      <c r="E7" s="3873" t="n">
        <v>0.006821585</v>
      </c>
      <c r="F7" s="3873" t="n">
        <v>0.00106841</v>
      </c>
      <c r="G7" s="3873" t="n">
        <v>0.25716841616775</v>
      </c>
      <c r="H7" s="3873" t="n">
        <v>9.77226E-4</v>
      </c>
      <c r="I7" s="144"/>
      <c r="J7" s="144"/>
      <c r="K7" s="144"/>
      <c r="L7" s="144"/>
    </row>
    <row r="8" spans="1:12" ht="12" customHeight="1" x14ac:dyDescent="0.2">
      <c r="A8" s="1975" t="s">
        <v>985</v>
      </c>
      <c r="B8" s="3873" t="s">
        <v>2969</v>
      </c>
      <c r="C8" s="3873" t="n">
        <v>16.22044855680128</v>
      </c>
      <c r="D8" s="3872" t="s">
        <v>1185</v>
      </c>
      <c r="E8" s="3873" t="s">
        <v>2940</v>
      </c>
      <c r="F8" s="3873" t="s">
        <v>3090</v>
      </c>
      <c r="G8" s="3873" t="n">
        <v>0.25457092873869</v>
      </c>
      <c r="H8" s="3872" t="s">
        <v>1185</v>
      </c>
      <c r="I8" s="144"/>
      <c r="J8" s="144"/>
      <c r="K8" s="144"/>
      <c r="L8" s="144"/>
    </row>
    <row r="9" spans="1:12" ht="12" customHeight="1" x14ac:dyDescent="0.2">
      <c r="A9" s="1286" t="s">
        <v>986</v>
      </c>
      <c r="B9" s="3873" t="s">
        <v>2969</v>
      </c>
      <c r="C9" s="3873" t="n">
        <v>16.22044855680128</v>
      </c>
      <c r="D9" s="3872" t="s">
        <v>1185</v>
      </c>
      <c r="E9" s="3871" t="s">
        <v>2941</v>
      </c>
      <c r="F9" s="3871" t="s">
        <v>2942</v>
      </c>
      <c r="G9" s="3871" t="n">
        <v>0.25457092873869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3090</v>
      </c>
      <c r="F12" s="3873" t="s">
        <v>3090</v>
      </c>
      <c r="G12" s="3873" t="s">
        <v>3090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0.244646441</v>
      </c>
      <c r="C15" s="3873" t="n">
        <v>1.722E-6</v>
      </c>
      <c r="D15" s="3873" t="n">
        <v>2.3629858E-5</v>
      </c>
      <c r="E15" s="3873" t="n">
        <v>0.006821585</v>
      </c>
      <c r="F15" s="3873" t="n">
        <v>0.00106841</v>
      </c>
      <c r="G15" s="3873" t="n">
        <v>7.88735E-4</v>
      </c>
      <c r="H15" s="3873" t="n">
        <v>9.77226E-4</v>
      </c>
      <c r="I15" s="144"/>
      <c r="J15" s="144"/>
      <c r="K15" s="144"/>
      <c r="L15" s="144"/>
    </row>
    <row r="16" spans="1:12" ht="12" customHeight="1" x14ac:dyDescent="0.2">
      <c r="A16" s="1286" t="s">
        <v>994</v>
      </c>
      <c r="B16" s="3873" t="n">
        <v>0.244646441</v>
      </c>
      <c r="C16" s="3873" t="n">
        <v>1.722E-6</v>
      </c>
      <c r="D16" s="3873" t="n">
        <v>2.3629858E-5</v>
      </c>
      <c r="E16" s="3871" t="n">
        <v>0.006821585</v>
      </c>
      <c r="F16" s="3871" t="n">
        <v>0.00106841</v>
      </c>
      <c r="G16" s="3871" t="n">
        <v>7.88735E-4</v>
      </c>
      <c r="H16" s="3871" t="n">
        <v>9.77226E-4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10.16867065142901</v>
      </c>
      <c r="D18" s="3873" t="n">
        <v>0.12271725056667</v>
      </c>
      <c r="E18" s="3873" t="s">
        <v>2941</v>
      </c>
      <c r="F18" s="3873" t="s">
        <v>2941</v>
      </c>
      <c r="G18" s="3873" t="n">
        <v>0.00180875242906</v>
      </c>
      <c r="H18" s="3872" t="s">
        <v>1185</v>
      </c>
      <c r="I18" s="144"/>
      <c r="J18" s="144"/>
      <c r="K18" s="144"/>
      <c r="L18" s="144"/>
    </row>
    <row r="19" spans="1:12" ht="12.75" customHeight="1" x14ac:dyDescent="0.2">
      <c r="A19" s="1286" t="s">
        <v>997</v>
      </c>
      <c r="B19" s="3872" t="s">
        <v>1185</v>
      </c>
      <c r="C19" s="3873" t="n">
        <v>7.27456172381053</v>
      </c>
      <c r="D19" s="3873" t="n">
        <v>0.12271725056667</v>
      </c>
      <c r="E19" s="3871" t="s">
        <v>2941</v>
      </c>
      <c r="F19" s="3871" t="s">
        <v>2941</v>
      </c>
      <c r="G19" s="3871" t="n">
        <v>0.00142331763739</v>
      </c>
      <c r="H19" s="3872" t="s">
        <v>1185</v>
      </c>
      <c r="I19" s="144"/>
      <c r="J19" s="144"/>
      <c r="K19" s="144"/>
      <c r="L19" s="144"/>
    </row>
    <row r="20" spans="1:12" ht="12.75" customHeight="1" x14ac:dyDescent="0.2">
      <c r="A20" s="1286" t="s">
        <v>998</v>
      </c>
      <c r="B20" s="3872" t="s">
        <v>1185</v>
      </c>
      <c r="C20" s="3873" t="n">
        <v>2.89410892761848</v>
      </c>
      <c r="D20" s="3873" t="s">
        <v>2941</v>
      </c>
      <c r="E20" s="3871" t="s">
        <v>2941</v>
      </c>
      <c r="F20" s="3871" t="s">
        <v>2941</v>
      </c>
      <c r="G20" s="3871" t="n">
        <v>3.8543479167E-4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1685.2972043800835</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110.8271101244532</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78.60846827653376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39675.422469784826</v>
      </c>
      <c r="C9" s="3874" t="s">
        <v>2943</v>
      </c>
      <c r="D9" s="3872" t="s">
        <v>1185</v>
      </c>
      <c r="E9" s="3872" t="s">
        <v>1185</v>
      </c>
      <c r="F9" s="3872" t="s">
        <v>1185</v>
      </c>
      <c r="G9" s="3874" t="n">
        <v>2273.8578746393023</v>
      </c>
      <c r="H9" s="3874" t="n">
        <v>0.20204999169186</v>
      </c>
      <c r="I9" s="3874" t="n">
        <v>0.07880899418174</v>
      </c>
      <c r="J9" s="3874" t="s">
        <v>2939</v>
      </c>
    </row>
    <row r="10" spans="1:10" ht="12" customHeight="1" x14ac:dyDescent="0.2">
      <c r="A10" s="1017" t="s">
        <v>87</v>
      </c>
      <c r="B10" s="3874" t="n">
        <v>10539.008700169321</v>
      </c>
      <c r="C10" s="3874" t="s">
        <v>2943</v>
      </c>
      <c r="D10" s="3874" t="n">
        <v>77.23996734816502</v>
      </c>
      <c r="E10" s="3874" t="n">
        <v>3.08920297219006</v>
      </c>
      <c r="F10" s="3874" t="n">
        <v>5.10228733080333</v>
      </c>
      <c r="G10" s="3874" t="n">
        <v>814.0326878831054</v>
      </c>
      <c r="H10" s="3874" t="n">
        <v>0.0325571370005</v>
      </c>
      <c r="I10" s="3874" t="n">
        <v>0.0537730505701</v>
      </c>
      <c r="J10" s="3874" t="s">
        <v>2939</v>
      </c>
    </row>
    <row r="11" spans="1:10" ht="12" customHeight="1" x14ac:dyDescent="0.2">
      <c r="A11" s="1017" t="s">
        <v>88</v>
      </c>
      <c r="B11" s="3874" t="n">
        <v>2965.255423215512</v>
      </c>
      <c r="C11" s="3874" t="s">
        <v>2943</v>
      </c>
      <c r="D11" s="3874" t="n">
        <v>103.38912316307704</v>
      </c>
      <c r="E11" s="3874" t="n">
        <v>10.00000000000165</v>
      </c>
      <c r="F11" s="3874" t="n">
        <v>1.50000000000227</v>
      </c>
      <c r="G11" s="3874" t="n">
        <v>306.5751581608107</v>
      </c>
      <c r="H11" s="3874" t="n">
        <v>0.02965255423216</v>
      </c>
      <c r="I11" s="3874" t="n">
        <v>0.00444788313483</v>
      </c>
      <c r="J11" s="3874" t="s">
        <v>2939</v>
      </c>
    </row>
    <row r="12" spans="1:10" ht="12" customHeight="1" x14ac:dyDescent="0.2">
      <c r="A12" s="1017" t="s">
        <v>89</v>
      </c>
      <c r="B12" s="3874" t="n">
        <v>20719.208639999997</v>
      </c>
      <c r="C12" s="3874" t="s">
        <v>2943</v>
      </c>
      <c r="D12" s="3874" t="n">
        <v>55.29145728643218</v>
      </c>
      <c r="E12" s="3874" t="n">
        <v>1.0</v>
      </c>
      <c r="F12" s="3874" t="n">
        <v>0.10000000000048</v>
      </c>
      <c r="G12" s="3874" t="n">
        <v>1145.5952395272363</v>
      </c>
      <c r="H12" s="3874" t="n">
        <v>0.02071920864</v>
      </c>
      <c r="I12" s="3874" t="n">
        <v>0.00207192086401</v>
      </c>
      <c r="J12" s="3874" t="s">
        <v>2939</v>
      </c>
    </row>
    <row r="13" spans="1:10" ht="12" customHeight="1" x14ac:dyDescent="0.2">
      <c r="A13" s="1017" t="s">
        <v>90</v>
      </c>
      <c r="B13" s="3874" t="n">
        <v>92.64623539</v>
      </c>
      <c r="C13" s="3874" t="s">
        <v>2943</v>
      </c>
      <c r="D13" s="3874" t="n">
        <v>82.62385444941931</v>
      </c>
      <c r="E13" s="3874" t="n">
        <v>30.0</v>
      </c>
      <c r="F13" s="3874" t="n">
        <v>4.0</v>
      </c>
      <c r="G13" s="3874" t="n">
        <v>7.65478906815</v>
      </c>
      <c r="H13" s="3874" t="n">
        <v>0.0027793870617</v>
      </c>
      <c r="I13" s="3874" t="n">
        <v>3.7058494156E-4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5359.30347101</v>
      </c>
      <c r="C15" s="3874" t="s">
        <v>2943</v>
      </c>
      <c r="D15" s="3874" t="n">
        <v>106.80197586831186</v>
      </c>
      <c r="E15" s="3874" t="n">
        <v>21.70836292194041</v>
      </c>
      <c r="F15" s="3874" t="n">
        <v>3.38580466088447</v>
      </c>
      <c r="G15" s="3874" t="n">
        <v>572.38419998177</v>
      </c>
      <c r="H15" s="3874" t="n">
        <v>0.1163417047575</v>
      </c>
      <c r="I15" s="3874" t="n">
        <v>0.01814555467124</v>
      </c>
      <c r="J15" s="3874" t="s">
        <v>2939</v>
      </c>
    </row>
    <row r="16" spans="1:10" ht="12" customHeight="1" x14ac:dyDescent="0.2">
      <c r="A16" s="1019" t="s">
        <v>23</v>
      </c>
      <c r="B16" s="3874" t="n">
        <v>4087.512098548484</v>
      </c>
      <c r="C16" s="3874" t="s">
        <v>2943</v>
      </c>
      <c r="D16" s="3872" t="s">
        <v>1185</v>
      </c>
      <c r="E16" s="3872" t="s">
        <v>1185</v>
      </c>
      <c r="F16" s="3872" t="s">
        <v>1185</v>
      </c>
      <c r="G16" s="3874" t="n">
        <v>237.9582654488536</v>
      </c>
      <c r="H16" s="3874" t="n">
        <v>0.00584015192558</v>
      </c>
      <c r="I16" s="3874" t="n">
        <v>7.1748663751E-4</v>
      </c>
      <c r="J16" s="3874" t="s">
        <v>2939</v>
      </c>
    </row>
    <row r="17" spans="1:10" ht="12" customHeight="1" x14ac:dyDescent="0.2">
      <c r="A17" s="1017" t="s">
        <v>87</v>
      </c>
      <c r="B17" s="3871" t="n">
        <v>291.35905499999996</v>
      </c>
      <c r="C17" s="3874" t="s">
        <v>2943</v>
      </c>
      <c r="D17" s="3874" t="n">
        <v>70.86644312633427</v>
      </c>
      <c r="E17" s="3874" t="n">
        <v>2.31199787149227</v>
      </c>
      <c r="F17" s="3874" t="n">
        <v>0.42799946787307</v>
      </c>
      <c r="G17" s="3871" t="n">
        <v>20.6475799005</v>
      </c>
      <c r="H17" s="3871" t="n">
        <v>6.73621515E-4</v>
      </c>
      <c r="I17" s="3871" t="n">
        <v>1.247015205E-4</v>
      </c>
      <c r="J17" s="3871" t="s">
        <v>2939</v>
      </c>
    </row>
    <row r="18" spans="1:10" ht="12" customHeight="1" x14ac:dyDescent="0.2">
      <c r="A18" s="1017" t="s">
        <v>88</v>
      </c>
      <c r="B18" s="3871" t="n">
        <v>152.26415189209166</v>
      </c>
      <c r="C18" s="3874" t="s">
        <v>2943</v>
      </c>
      <c r="D18" s="3874" t="n">
        <v>103.99531565415326</v>
      </c>
      <c r="E18" s="3874" t="n">
        <v>9.99999999999398</v>
      </c>
      <c r="F18" s="3874" t="n">
        <v>1.50000000001223</v>
      </c>
      <c r="G18" s="3871" t="n">
        <v>15.83475853883001</v>
      </c>
      <c r="H18" s="3871" t="n">
        <v>0.00152264151892</v>
      </c>
      <c r="I18" s="3871" t="n">
        <v>2.2839622784E-4</v>
      </c>
      <c r="J18" s="3871" t="s">
        <v>2939</v>
      </c>
    </row>
    <row r="19" spans="1:10" ht="12" customHeight="1" x14ac:dyDescent="0.2">
      <c r="A19" s="1017" t="s">
        <v>89</v>
      </c>
      <c r="B19" s="3871" t="n">
        <v>3643.8888916563924</v>
      </c>
      <c r="C19" s="3874" t="s">
        <v>2943</v>
      </c>
      <c r="D19" s="3874" t="n">
        <v>55.29145728643204</v>
      </c>
      <c r="E19" s="3874" t="n">
        <v>1.00000000000099</v>
      </c>
      <c r="F19" s="3874" t="n">
        <v>0.1000000000012</v>
      </c>
      <c r="G19" s="3871" t="n">
        <v>201.4759270095236</v>
      </c>
      <c r="H19" s="3871" t="n">
        <v>0.00364388889166</v>
      </c>
      <c r="I19" s="3871" t="n">
        <v>3.6438888917E-4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896.0010611746555</v>
      </c>
      <c r="C23" s="3874" t="s">
        <v>2943</v>
      </c>
      <c r="D23" s="3872" t="s">
        <v>1185</v>
      </c>
      <c r="E23" s="3872" t="s">
        <v>1185</v>
      </c>
      <c r="F23" s="3872" t="s">
        <v>1185</v>
      </c>
      <c r="G23" s="3874" t="n">
        <v>54.57306604412181</v>
      </c>
      <c r="H23" s="3874" t="n">
        <v>0.00133510620117</v>
      </c>
      <c r="I23" s="3874" t="n">
        <v>1.9937639112E-4</v>
      </c>
      <c r="J23" s="3874" t="s">
        <v>2939</v>
      </c>
    </row>
    <row r="24" spans="1:10" ht="12" customHeight="1" x14ac:dyDescent="0.2">
      <c r="A24" s="1017" t="s">
        <v>87</v>
      </c>
      <c r="B24" s="3871" t="n">
        <v>252.961845</v>
      </c>
      <c r="C24" s="3874" t="s">
        <v>2943</v>
      </c>
      <c r="D24" s="3874" t="n">
        <v>75.1832383634773</v>
      </c>
      <c r="E24" s="3874" t="n">
        <v>2.73585522354172</v>
      </c>
      <c r="F24" s="3874" t="n">
        <v>0.53396380588543</v>
      </c>
      <c r="G24" s="3871" t="n">
        <v>19.0184906895</v>
      </c>
      <c r="H24" s="3871" t="n">
        <v>6.92066985E-4</v>
      </c>
      <c r="I24" s="3871" t="n">
        <v>1.350724695E-4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643.0392161746555</v>
      </c>
      <c r="C26" s="3874" t="s">
        <v>2943</v>
      </c>
      <c r="D26" s="3874" t="n">
        <v>55.2914572864322</v>
      </c>
      <c r="E26" s="3874" t="n">
        <v>0.99999999999276</v>
      </c>
      <c r="F26" s="3874" t="n">
        <v>0.10000000000394</v>
      </c>
      <c r="G26" s="3871" t="n">
        <v>35.55457535462181</v>
      </c>
      <c r="H26" s="3871" t="n">
        <v>6.4303921617E-4</v>
      </c>
      <c r="I26" s="3871" t="n">
        <v>6.430392162E-5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4382.757755191496</v>
      </c>
      <c r="C30" s="3874" t="s">
        <v>2943</v>
      </c>
      <c r="D30" s="3872" t="s">
        <v>1185</v>
      </c>
      <c r="E30" s="3872" t="s">
        <v>1185</v>
      </c>
      <c r="F30" s="3872" t="s">
        <v>1185</v>
      </c>
      <c r="G30" s="3874" t="n">
        <v>250.11945685477534</v>
      </c>
      <c r="H30" s="3874" t="n">
        <v>0.00759229975704</v>
      </c>
      <c r="I30" s="3874" t="n">
        <v>9.9506568025E-4</v>
      </c>
      <c r="J30" s="3874" t="s">
        <v>2939</v>
      </c>
    </row>
    <row r="31" spans="1:10" ht="12" customHeight="1" x14ac:dyDescent="0.2">
      <c r="A31" s="1017" t="s">
        <v>87</v>
      </c>
      <c r="B31" s="3871" t="n">
        <v>545.91175</v>
      </c>
      <c r="C31" s="3874" t="s">
        <v>2943</v>
      </c>
      <c r="D31" s="3874" t="n">
        <v>76.87148998899548</v>
      </c>
      <c r="E31" s="3874" t="n">
        <v>2.98127334683674</v>
      </c>
      <c r="F31" s="3874" t="n">
        <v>0.59531833670918</v>
      </c>
      <c r="G31" s="3871" t="n">
        <v>41.965049625</v>
      </c>
      <c r="H31" s="3871" t="n">
        <v>0.00162751215</v>
      </c>
      <c r="I31" s="3871" t="n">
        <v>3.24991275E-4</v>
      </c>
      <c r="J31" s="3871" t="s">
        <v>2939</v>
      </c>
    </row>
    <row r="32" spans="1:10" ht="12" customHeight="1" x14ac:dyDescent="0.2">
      <c r="A32" s="1017" t="s">
        <v>88</v>
      </c>
      <c r="B32" s="3871" t="n">
        <v>1.15128909395244</v>
      </c>
      <c r="C32" s="3874" t="s">
        <v>2943</v>
      </c>
      <c r="D32" s="3874" t="n">
        <v>96.10000000000045</v>
      </c>
      <c r="E32" s="3874" t="n">
        <v>10.0000000004131</v>
      </c>
      <c r="F32" s="3874" t="n">
        <v>1.49999999919337</v>
      </c>
      <c r="G32" s="3871" t="n">
        <v>0.11063888192883</v>
      </c>
      <c r="H32" s="3871" t="n">
        <v>1.151289094E-5</v>
      </c>
      <c r="I32" s="3871" t="n">
        <v>1.72693364E-6</v>
      </c>
      <c r="J32" s="3871" t="s">
        <v>2939</v>
      </c>
    </row>
    <row r="33" spans="1:10" ht="12" customHeight="1" x14ac:dyDescent="0.2">
      <c r="A33" s="1017" t="s">
        <v>89</v>
      </c>
      <c r="B33" s="3871" t="n">
        <v>3762.6747160975433</v>
      </c>
      <c r="C33" s="3874" t="s">
        <v>2943</v>
      </c>
      <c r="D33" s="3874" t="n">
        <v>55.29145728643241</v>
      </c>
      <c r="E33" s="3874" t="n">
        <v>1.00000000000065</v>
      </c>
      <c r="F33" s="3874" t="n">
        <v>0.10000000000007</v>
      </c>
      <c r="G33" s="3871" t="n">
        <v>208.0437683478465</v>
      </c>
      <c r="H33" s="3871" t="n">
        <v>0.0037626747161</v>
      </c>
      <c r="I33" s="3871" t="n">
        <v>3.7626747161E-4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73.02</v>
      </c>
      <c r="C36" s="3874" t="s">
        <v>2943</v>
      </c>
      <c r="D36" s="3874" t="n">
        <v>112.0</v>
      </c>
      <c r="E36" s="3874" t="n">
        <v>30.0</v>
      </c>
      <c r="F36" s="3874" t="n">
        <v>4.0</v>
      </c>
      <c r="G36" s="3871" t="n">
        <v>8.17824</v>
      </c>
      <c r="H36" s="3871" t="n">
        <v>0.0021906</v>
      </c>
      <c r="I36" s="3871" t="n">
        <v>2.9208E-4</v>
      </c>
      <c r="J36" s="3871" t="s">
        <v>2939</v>
      </c>
    </row>
    <row r="37" spans="1:10" ht="12" customHeight="1" x14ac:dyDescent="0.2">
      <c r="A37" s="1019" t="s">
        <v>26</v>
      </c>
      <c r="B37" s="3874" t="n">
        <v>7723.747647049192</v>
      </c>
      <c r="C37" s="3874" t="s">
        <v>2943</v>
      </c>
      <c r="D37" s="3872" t="s">
        <v>1185</v>
      </c>
      <c r="E37" s="3872" t="s">
        <v>1185</v>
      </c>
      <c r="F37" s="3872" t="s">
        <v>1185</v>
      </c>
      <c r="G37" s="3874" t="n">
        <v>370.4592190319792</v>
      </c>
      <c r="H37" s="3874" t="n">
        <v>0.04068882776011</v>
      </c>
      <c r="I37" s="3874" t="n">
        <v>0.00837124903293</v>
      </c>
      <c r="J37" s="3874" t="s">
        <v>2939</v>
      </c>
    </row>
    <row r="38" spans="1:10" ht="12" customHeight="1" x14ac:dyDescent="0.2">
      <c r="A38" s="1017" t="s">
        <v>87</v>
      </c>
      <c r="B38" s="3871" t="n">
        <v>1364.934120134468</v>
      </c>
      <c r="C38" s="3874" t="s">
        <v>2943</v>
      </c>
      <c r="D38" s="3874" t="n">
        <v>77.26948293154072</v>
      </c>
      <c r="E38" s="3874" t="n">
        <v>2.99784077490633</v>
      </c>
      <c r="F38" s="3874" t="n">
        <v>0.59946019372671</v>
      </c>
      <c r="G38" s="3871" t="n">
        <v>105.46775369840783</v>
      </c>
      <c r="H38" s="3871" t="n">
        <v>0.0040918551604</v>
      </c>
      <c r="I38" s="3871" t="n">
        <v>8.1822367208E-4</v>
      </c>
      <c r="J38" s="3871" t="s">
        <v>2939</v>
      </c>
    </row>
    <row r="39" spans="1:10" ht="12" customHeight="1" x14ac:dyDescent="0.2">
      <c r="A39" s="1017" t="s">
        <v>88</v>
      </c>
      <c r="B39" s="3871" t="n">
        <v>876.4755399999998</v>
      </c>
      <c r="C39" s="3874" t="s">
        <v>2943</v>
      </c>
      <c r="D39" s="3874" t="n">
        <v>101.77325197552007</v>
      </c>
      <c r="E39" s="3874" t="n">
        <v>10.0</v>
      </c>
      <c r="F39" s="3874" t="n">
        <v>1.5</v>
      </c>
      <c r="G39" s="3871" t="n">
        <v>89.2017659828</v>
      </c>
      <c r="H39" s="3871" t="n">
        <v>0.0087647554</v>
      </c>
      <c r="I39" s="3871" t="n">
        <v>0.00131471331</v>
      </c>
      <c r="J39" s="3871" t="s">
        <v>2939</v>
      </c>
    </row>
    <row r="40" spans="1:10" ht="12" customHeight="1" x14ac:dyDescent="0.2">
      <c r="A40" s="1017" t="s">
        <v>89</v>
      </c>
      <c r="B40" s="3871" t="n">
        <v>3179.3283805147244</v>
      </c>
      <c r="C40" s="3874" t="s">
        <v>2943</v>
      </c>
      <c r="D40" s="3874" t="n">
        <v>55.29145728643215</v>
      </c>
      <c r="E40" s="3874" t="n">
        <v>0.99999999999851</v>
      </c>
      <c r="F40" s="3874" t="n">
        <v>0.09999999999954</v>
      </c>
      <c r="G40" s="3871" t="n">
        <v>175.7896993507714</v>
      </c>
      <c r="H40" s="3871" t="n">
        <v>0.00317932838051</v>
      </c>
      <c r="I40" s="3871" t="n">
        <v>3.1793283805E-4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2303.0096064</v>
      </c>
      <c r="C43" s="3874" t="s">
        <v>2943</v>
      </c>
      <c r="D43" s="3874" t="n">
        <v>100.06546253628343</v>
      </c>
      <c r="E43" s="3874" t="n">
        <v>10.70464002872168</v>
      </c>
      <c r="F43" s="3874" t="n">
        <v>2.57071407620161</v>
      </c>
      <c r="G43" s="3871" t="n">
        <v>230.45172148992003</v>
      </c>
      <c r="H43" s="3871" t="n">
        <v>0.0246528888192</v>
      </c>
      <c r="I43" s="3871" t="n">
        <v>0.0059203792128</v>
      </c>
      <c r="J43" s="3871" t="s">
        <v>2939</v>
      </c>
    </row>
    <row r="44" spans="1:10" ht="12" customHeight="1" x14ac:dyDescent="0.2">
      <c r="A44" s="1019" t="s">
        <v>27</v>
      </c>
      <c r="B44" s="3874" t="n">
        <v>3172.3657435488044</v>
      </c>
      <c r="C44" s="3874" t="s">
        <v>2943</v>
      </c>
      <c r="D44" s="3872" t="s">
        <v>1185</v>
      </c>
      <c r="E44" s="3872" t="s">
        <v>1185</v>
      </c>
      <c r="F44" s="3872" t="s">
        <v>1185</v>
      </c>
      <c r="G44" s="3874" t="n">
        <v>215.12723577035243</v>
      </c>
      <c r="H44" s="3874" t="n">
        <v>0.00705249312223</v>
      </c>
      <c r="I44" s="3874" t="n">
        <v>0.00125070300696</v>
      </c>
      <c r="J44" s="3874" t="s">
        <v>2939</v>
      </c>
    </row>
    <row r="45" spans="1:10" ht="12" customHeight="1" x14ac:dyDescent="0.2">
      <c r="A45" s="1017" t="s">
        <v>87</v>
      </c>
      <c r="B45" s="3871" t="n">
        <v>1804.6892960348523</v>
      </c>
      <c r="C45" s="3874" t="s">
        <v>2943</v>
      </c>
      <c r="D45" s="3874" t="n">
        <v>76.14249652004575</v>
      </c>
      <c r="E45" s="3874" t="n">
        <v>2.93549338367533</v>
      </c>
      <c r="F45" s="3874" t="n">
        <v>0.58387334591896</v>
      </c>
      <c r="G45" s="3871" t="n">
        <v>137.41354844309757</v>
      </c>
      <c r="H45" s="3871" t="n">
        <v>0.0052976534881</v>
      </c>
      <c r="I45" s="3871" t="n">
        <v>0.00105370997762</v>
      </c>
      <c r="J45" s="3871" t="s">
        <v>2939</v>
      </c>
    </row>
    <row r="46" spans="1:10" ht="12" customHeight="1" x14ac:dyDescent="0.2">
      <c r="A46" s="1017" t="s">
        <v>88</v>
      </c>
      <c r="B46" s="3871" t="n">
        <v>43.01813184557195</v>
      </c>
      <c r="C46" s="3874" t="s">
        <v>2943</v>
      </c>
      <c r="D46" s="3874" t="n">
        <v>103.94218566745411</v>
      </c>
      <c r="E46" s="3874" t="n">
        <v>10.0000000000995</v>
      </c>
      <c r="F46" s="3874" t="n">
        <v>1.50000000003817</v>
      </c>
      <c r="G46" s="3871" t="n">
        <v>4.47139864735946</v>
      </c>
      <c r="H46" s="3871" t="n">
        <v>4.3018131846E-4</v>
      </c>
      <c r="I46" s="3871" t="n">
        <v>6.452719777E-5</v>
      </c>
      <c r="J46" s="3871" t="s">
        <v>2939</v>
      </c>
    </row>
    <row r="47" spans="1:10" ht="12" customHeight="1" x14ac:dyDescent="0.2">
      <c r="A47" s="1017" t="s">
        <v>89</v>
      </c>
      <c r="B47" s="3871" t="n">
        <v>1324.6583156683803</v>
      </c>
      <c r="C47" s="3874" t="s">
        <v>2943</v>
      </c>
      <c r="D47" s="3874" t="n">
        <v>55.29145728643215</v>
      </c>
      <c r="E47" s="3874" t="n">
        <v>1.00000000000122</v>
      </c>
      <c r="F47" s="3874" t="n">
        <v>0.10000000000239</v>
      </c>
      <c r="G47" s="3871" t="n">
        <v>73.24228867989541</v>
      </c>
      <c r="H47" s="3871" t="n">
        <v>0.00132465831567</v>
      </c>
      <c r="I47" s="3871" t="n">
        <v>1.3246583157E-4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8117.440993538976</v>
      </c>
      <c r="C51" s="3874" t="s">
        <v>2943</v>
      </c>
      <c r="D51" s="3872" t="s">
        <v>1185</v>
      </c>
      <c r="E51" s="3872" t="s">
        <v>1185</v>
      </c>
      <c r="F51" s="3872" t="s">
        <v>1185</v>
      </c>
      <c r="G51" s="3874" t="n">
        <v>602.9702552508536</v>
      </c>
      <c r="H51" s="3874" t="n">
        <v>0.03146277111539</v>
      </c>
      <c r="I51" s="3874" t="n">
        <v>0.00478719514831</v>
      </c>
      <c r="J51" s="3874" t="s">
        <v>2939</v>
      </c>
    </row>
    <row r="52" spans="1:10" ht="12.75" customHeight="1" x14ac:dyDescent="0.2">
      <c r="A52" s="1017" t="s">
        <v>87</v>
      </c>
      <c r="B52" s="3871" t="n">
        <v>2381.4633</v>
      </c>
      <c r="C52" s="3874" t="s">
        <v>2943</v>
      </c>
      <c r="D52" s="3874" t="n">
        <v>82.60242781402509</v>
      </c>
      <c r="E52" s="3874" t="n">
        <v>2.81846564673073</v>
      </c>
      <c r="F52" s="3874" t="n">
        <v>0.55461641168268</v>
      </c>
      <c r="G52" s="3871" t="n">
        <v>196.71465032999998</v>
      </c>
      <c r="H52" s="3871" t="n">
        <v>0.0067120725</v>
      </c>
      <c r="I52" s="3871" t="n">
        <v>0.00132079863</v>
      </c>
      <c r="J52" s="3871" t="s">
        <v>2939</v>
      </c>
    </row>
    <row r="53" spans="1:10" ht="12" customHeight="1" x14ac:dyDescent="0.2">
      <c r="A53" s="1017" t="s">
        <v>88</v>
      </c>
      <c r="B53" s="3871" t="n">
        <v>1769.7731135389765</v>
      </c>
      <c r="C53" s="3874" t="s">
        <v>2943</v>
      </c>
      <c r="D53" s="3874" t="n">
        <v>104.63986120841085</v>
      </c>
      <c r="E53" s="3874" t="n">
        <v>10.00000000000013</v>
      </c>
      <c r="F53" s="3874" t="n">
        <v>1.50000000000087</v>
      </c>
      <c r="G53" s="3871" t="n">
        <v>185.18881297109564</v>
      </c>
      <c r="H53" s="3871" t="n">
        <v>0.01769773113539</v>
      </c>
      <c r="I53" s="3871" t="n">
        <v>0.00265465967031</v>
      </c>
      <c r="J53" s="3871" t="s">
        <v>2939</v>
      </c>
    </row>
    <row r="54" spans="1:10" ht="12" customHeight="1" x14ac:dyDescent="0.2">
      <c r="A54" s="1017" t="s">
        <v>89</v>
      </c>
      <c r="B54" s="3871" t="n">
        <v>3859.76448</v>
      </c>
      <c r="C54" s="3874" t="s">
        <v>2943</v>
      </c>
      <c r="D54" s="3874" t="n">
        <v>55.29145728643216</v>
      </c>
      <c r="E54" s="3874" t="n">
        <v>1.0</v>
      </c>
      <c r="F54" s="3874" t="n">
        <v>0.1</v>
      </c>
      <c r="G54" s="3871" t="n">
        <v>213.41200288160803</v>
      </c>
      <c r="H54" s="3871" t="n">
        <v>0.00385976448</v>
      </c>
      <c r="I54" s="3871" t="n">
        <v>3.85976448E-4</v>
      </c>
      <c r="J54" s="3871" t="s">
        <v>2939</v>
      </c>
    </row>
    <row r="55" spans="1:10" ht="12" customHeight="1" x14ac:dyDescent="0.2">
      <c r="A55" s="1017" t="s">
        <v>90</v>
      </c>
      <c r="B55" s="3871" t="n">
        <v>92.64623539</v>
      </c>
      <c r="C55" s="3874" t="s">
        <v>2943</v>
      </c>
      <c r="D55" s="3874" t="n">
        <v>82.62385444941931</v>
      </c>
      <c r="E55" s="3874" t="n">
        <v>30.0</v>
      </c>
      <c r="F55" s="3874" t="n">
        <v>4.0</v>
      </c>
      <c r="G55" s="3871" t="n">
        <v>7.65478906815</v>
      </c>
      <c r="H55" s="3871" t="n">
        <v>0.0027793870617</v>
      </c>
      <c r="I55" s="3871" t="n">
        <v>3.7058494156E-4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13.79386461</v>
      </c>
      <c r="C57" s="3874" t="s">
        <v>2943</v>
      </c>
      <c r="D57" s="3874" t="n">
        <v>85.0</v>
      </c>
      <c r="E57" s="3874" t="n">
        <v>30.0</v>
      </c>
      <c r="F57" s="3874" t="n">
        <v>4.0</v>
      </c>
      <c r="G57" s="3871" t="n">
        <v>1.17247849185</v>
      </c>
      <c r="H57" s="3871" t="n">
        <v>4.138159383E-4</v>
      </c>
      <c r="I57" s="3871" t="n">
        <v>5.517545844E-5</v>
      </c>
      <c r="J57" s="3871" t="s">
        <v>2939</v>
      </c>
    </row>
    <row r="58" spans="1:10" ht="13.5" x14ac:dyDescent="0.2">
      <c r="A58" s="1019" t="s">
        <v>102</v>
      </c>
      <c r="B58" s="3874" t="n">
        <v>11295.59717073322</v>
      </c>
      <c r="C58" s="3874" t="s">
        <v>2943</v>
      </c>
      <c r="D58" s="3872" t="s">
        <v>1185</v>
      </c>
      <c r="E58" s="3872" t="s">
        <v>1185</v>
      </c>
      <c r="F58" s="3872" t="s">
        <v>1185</v>
      </c>
      <c r="G58" s="3874" t="n">
        <v>542.6503762383664</v>
      </c>
      <c r="H58" s="3874" t="n">
        <v>0.10807834181034</v>
      </c>
      <c r="I58" s="3874" t="n">
        <v>0.06248791828466</v>
      </c>
      <c r="J58" s="3874" t="s">
        <v>2939</v>
      </c>
    </row>
    <row r="59" spans="1:10" ht="12.75" x14ac:dyDescent="0.2">
      <c r="A59" s="3889" t="s">
        <v>2953</v>
      </c>
      <c r="B59" s="3874" t="n">
        <v>1703.73</v>
      </c>
      <c r="C59" s="3874" t="s">
        <v>2943</v>
      </c>
      <c r="D59" s="3872" t="s">
        <v>1185</v>
      </c>
      <c r="E59" s="3872" t="s">
        <v>1185</v>
      </c>
      <c r="F59" s="3872" t="s">
        <v>1185</v>
      </c>
      <c r="G59" s="3874" t="n">
        <v>126.24639299999998</v>
      </c>
      <c r="H59" s="3874" t="n">
        <v>0.0070704795</v>
      </c>
      <c r="I59" s="3874" t="n">
        <v>0.048726678</v>
      </c>
      <c r="J59" s="3874" t="s">
        <v>2939</v>
      </c>
    </row>
    <row r="60">
      <c r="A60" s="3894" t="s">
        <v>2945</v>
      </c>
      <c r="B60" s="3871" t="n">
        <v>1703.73</v>
      </c>
      <c r="C60" s="3874" t="s">
        <v>2943</v>
      </c>
      <c r="D60" s="3874" t="n">
        <v>74.1</v>
      </c>
      <c r="E60" s="3874" t="n">
        <v>4.15</v>
      </c>
      <c r="F60" s="3874" t="n">
        <v>28.6</v>
      </c>
      <c r="G60" s="3871" t="n">
        <v>126.24639299999998</v>
      </c>
      <c r="H60" s="3871" t="n">
        <v>0.0070704795</v>
      </c>
      <c r="I60" s="3871" t="n">
        <v>0.048726678</v>
      </c>
      <c r="J60" s="3871" t="s">
        <v>2939</v>
      </c>
    </row>
    <row r="61">
      <c r="A61" s="3889" t="s">
        <v>2954</v>
      </c>
      <c r="B61" s="3874" t="n">
        <v>9591.86717073322</v>
      </c>
      <c r="C61" s="3874" t="s">
        <v>2943</v>
      </c>
      <c r="D61" s="3872" t="s">
        <v>1185</v>
      </c>
      <c r="E61" s="3872" t="s">
        <v>1185</v>
      </c>
      <c r="F61" s="3872" t="s">
        <v>1185</v>
      </c>
      <c r="G61" s="3874" t="n">
        <v>416.40398323836644</v>
      </c>
      <c r="H61" s="3874" t="n">
        <v>0.10100786231034</v>
      </c>
      <c r="I61" s="3874" t="n">
        <v>0.01376124028466</v>
      </c>
      <c r="J61" s="3874" t="s">
        <v>2939</v>
      </c>
    </row>
    <row r="62">
      <c r="A62" s="3894" t="s">
        <v>553</v>
      </c>
      <c r="B62" s="3874" t="n">
        <v>9591.86717073322</v>
      </c>
      <c r="C62" s="3874" t="s">
        <v>2943</v>
      </c>
      <c r="D62" s="3872" t="s">
        <v>1185</v>
      </c>
      <c r="E62" s="3872" t="s">
        <v>1185</v>
      </c>
      <c r="F62" s="3872" t="s">
        <v>1185</v>
      </c>
      <c r="G62" s="3874" t="n">
        <v>416.40398323836644</v>
      </c>
      <c r="H62" s="3874" t="n">
        <v>0.10100786231034</v>
      </c>
      <c r="I62" s="3874" t="n">
        <v>0.01376124028466</v>
      </c>
      <c r="J62" s="3874" t="s">
        <v>2939</v>
      </c>
    </row>
    <row r="63">
      <c r="A63" s="3899" t="s">
        <v>2945</v>
      </c>
      <c r="B63" s="3871" t="n">
        <v>2193.959334</v>
      </c>
      <c r="C63" s="3874" t="s">
        <v>2943</v>
      </c>
      <c r="D63" s="3874" t="n">
        <v>75.91718753188157</v>
      </c>
      <c r="E63" s="3874" t="n">
        <v>2.91339752881673</v>
      </c>
      <c r="F63" s="3874" t="n">
        <v>0.57834938220418</v>
      </c>
      <c r="G63" s="3871" t="n">
        <v>166.5592221966</v>
      </c>
      <c r="H63" s="3871" t="n">
        <v>0.006391875702</v>
      </c>
      <c r="I63" s="3871" t="n">
        <v>0.0012688750254</v>
      </c>
      <c r="J63" s="3871" t="s">
        <v>2939</v>
      </c>
    </row>
    <row r="64">
      <c r="A64" s="3899" t="s">
        <v>2946</v>
      </c>
      <c r="B64" s="3871" t="n">
        <v>122.57319684491979</v>
      </c>
      <c r="C64" s="3874" t="s">
        <v>2943</v>
      </c>
      <c r="D64" s="3874" t="n">
        <v>96.00616971494549</v>
      </c>
      <c r="E64" s="3874" t="n">
        <v>10.00000000000654</v>
      </c>
      <c r="F64" s="3874" t="n">
        <v>1.50000000002138</v>
      </c>
      <c r="G64" s="3871" t="n">
        <v>11.76778313879679</v>
      </c>
      <c r="H64" s="3871" t="n">
        <v>0.00122573196845</v>
      </c>
      <c r="I64" s="3871" t="n">
        <v>1.8385979527E-4</v>
      </c>
      <c r="J64" s="3871" t="s">
        <v>2939</v>
      </c>
    </row>
    <row r="65">
      <c r="A65" s="3899" t="s">
        <v>2947</v>
      </c>
      <c r="B65" s="3871" t="n">
        <v>4305.8546398883</v>
      </c>
      <c r="C65" s="3874" t="s">
        <v>2943</v>
      </c>
      <c r="D65" s="3874" t="n">
        <v>55.29145728643216</v>
      </c>
      <c r="E65" s="3874" t="n">
        <v>1.00000000000039</v>
      </c>
      <c r="F65" s="3874" t="n">
        <v>0.10000000000027</v>
      </c>
      <c r="G65" s="3871" t="n">
        <v>238.07697790296965</v>
      </c>
      <c r="H65" s="3871" t="n">
        <v>0.00430585463989</v>
      </c>
      <c r="I65" s="3871" t="n">
        <v>4.3058546399E-4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2969.48</v>
      </c>
      <c r="C68" s="3874" t="s">
        <v>2943</v>
      </c>
      <c r="D68" s="3874" t="n">
        <v>111.99999999999999</v>
      </c>
      <c r="E68" s="3874" t="n">
        <v>30.0</v>
      </c>
      <c r="F68" s="3874" t="n">
        <v>4.0</v>
      </c>
      <c r="G68" s="3871" t="n">
        <v>332.58176</v>
      </c>
      <c r="H68" s="3871" t="n">
        <v>0.0890844</v>
      </c>
      <c r="I68" s="3871" t="n">
        <v>0.01187792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717.3641511988033</v>
      </c>
      <c r="C11" s="3872" t="s">
        <v>1185</v>
      </c>
      <c r="D11" s="3872" t="s">
        <v>1185</v>
      </c>
      <c r="E11" s="3874" t="n">
        <v>0.02756263819952</v>
      </c>
      <c r="F11" s="3874" t="s">
        <v>2969</v>
      </c>
      <c r="G11" s="3874" t="n">
        <v>16.22044855680128</v>
      </c>
      <c r="H11" s="3874" t="n">
        <v>3.552</v>
      </c>
      <c r="I11" s="3874" t="s">
        <v>2939</v>
      </c>
      <c r="J11" s="3874" t="s">
        <v>2969</v>
      </c>
      <c r="K11" s="3410"/>
      <c r="L11" s="232"/>
    </row>
    <row r="12" spans="1:12" ht="14.25" customHeight="1" x14ac:dyDescent="0.2">
      <c r="A12" s="1995" t="s">
        <v>1016</v>
      </c>
      <c r="B12" s="3871" t="n">
        <v>717.3641511988033</v>
      </c>
      <c r="C12" s="3871" t="n">
        <v>1.0</v>
      </c>
      <c r="D12" s="3871" t="n">
        <v>56.93923167011569</v>
      </c>
      <c r="E12" s="3874" t="n">
        <v>0.02756263819952</v>
      </c>
      <c r="F12" s="3874" t="s">
        <v>2941</v>
      </c>
      <c r="G12" s="3871" t="n">
        <v>16.22044855680128</v>
      </c>
      <c r="H12" s="3871" t="n">
        <v>3.552</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0.287</v>
      </c>
      <c r="C9" s="3874" t="n">
        <v>852.4266236933798</v>
      </c>
      <c r="D9" s="3874" t="n">
        <v>0.006</v>
      </c>
      <c r="E9" s="3874" t="n">
        <v>0.082334</v>
      </c>
      <c r="F9" s="3874" t="n">
        <v>0.244646441</v>
      </c>
      <c r="G9" s="3874" t="n">
        <v>1.722E-6</v>
      </c>
      <c r="H9" s="3874" t="n">
        <v>2.3629858E-5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0.287</v>
      </c>
      <c r="C13" s="3874" t="n">
        <v>852.4266236933798</v>
      </c>
      <c r="D13" s="3874" t="n">
        <v>0.006</v>
      </c>
      <c r="E13" s="3874" t="n">
        <v>0.082334</v>
      </c>
      <c r="F13" s="3874" t="n">
        <v>0.244646441</v>
      </c>
      <c r="G13" s="3874" t="n">
        <v>1.722E-6</v>
      </c>
      <c r="H13" s="3874" t="n">
        <v>2.3629858E-5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0.287</v>
      </c>
      <c r="C15" s="3874" t="n">
        <v>852.4266236933798</v>
      </c>
      <c r="D15" s="3874" t="n">
        <v>0.006</v>
      </c>
      <c r="E15" s="3874" t="n">
        <v>0.082334</v>
      </c>
      <c r="F15" s="3874" t="n">
        <v>0.244646441</v>
      </c>
      <c r="G15" s="3874" t="n">
        <v>1.722E-6</v>
      </c>
      <c r="H15" s="3874" t="n">
        <v>2.3629858E-5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0.073</v>
      </c>
      <c r="C17" s="3874" t="n">
        <v>2448.417</v>
      </c>
      <c r="D17" s="3874" t="n">
        <v>0.006</v>
      </c>
      <c r="E17" s="3874" t="n">
        <v>0.030546</v>
      </c>
      <c r="F17" s="3871" t="n">
        <v>0.178734441</v>
      </c>
      <c r="G17" s="3871" t="n">
        <v>4.38E-7</v>
      </c>
      <c r="H17" s="3871" t="n">
        <v>2.229858E-6</v>
      </c>
    </row>
    <row r="18">
      <c r="A18" s="3884" t="s">
        <v>3199</v>
      </c>
      <c r="B18" s="3871" t="n">
        <v>0.214</v>
      </c>
      <c r="C18" s="3874" t="n">
        <v>308.0</v>
      </c>
      <c r="D18" s="3874" t="n">
        <v>0.006</v>
      </c>
      <c r="E18" s="3874" t="n">
        <v>0.1</v>
      </c>
      <c r="F18" s="3871" t="n">
        <v>0.065912</v>
      </c>
      <c r="G18" s="3871" t="n">
        <v>1.284E-6</v>
      </c>
      <c r="H18" s="3871" t="n">
        <v>2.14E-5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47.49054304736843</v>
      </c>
      <c r="C10" s="3871" t="s">
        <v>2939</v>
      </c>
      <c r="D10" s="3871" t="n">
        <v>15.618559163031</v>
      </c>
      <c r="E10" s="3874" t="n">
        <v>0.15317916488246</v>
      </c>
      <c r="F10" s="3874" t="n">
        <v>0.005</v>
      </c>
      <c r="G10" s="3871" t="n">
        <v>7.27456172381053</v>
      </c>
      <c r="H10" s="3871" t="s">
        <v>2939</v>
      </c>
      <c r="I10" s="3871" t="s">
        <v>2939</v>
      </c>
      <c r="J10" s="3871" t="n">
        <v>0.12271725056667</v>
      </c>
      <c r="K10" s="144"/>
      <c r="L10" s="341"/>
      <c r="M10" s="341"/>
      <c r="N10" s="341"/>
      <c r="O10" s="341"/>
      <c r="P10" s="341"/>
      <c r="Q10" s="341"/>
    </row>
    <row r="11" spans="1:17" x14ac:dyDescent="0.2">
      <c r="A11" s="2055" t="s">
        <v>1062</v>
      </c>
      <c r="B11" s="3871" t="n">
        <v>179.58777888941972</v>
      </c>
      <c r="C11" s="3871" t="s">
        <v>2939</v>
      </c>
      <c r="D11" s="3871" t="s">
        <v>2939</v>
      </c>
      <c r="E11" s="3874" t="n">
        <v>0.01611528883266</v>
      </c>
      <c r="F11" s="3874" t="s">
        <v>2941</v>
      </c>
      <c r="G11" s="3871" t="n">
        <v>2.89410892761848</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1984.923</v>
      </c>
      <c r="C22" s="514"/>
      <c r="D22" s="514"/>
      <c r="E22" s="514"/>
      <c r="F22" s="514"/>
      <c r="G22" s="514"/>
      <c r="H22" s="514"/>
      <c r="I22" s="514"/>
      <c r="J22" s="514"/>
      <c r="K22" s="144"/>
      <c r="L22" s="144"/>
      <c r="M22" s="144"/>
      <c r="N22" s="144"/>
      <c r="O22" s="144"/>
      <c r="P22" s="144"/>
      <c r="Q22" s="144"/>
    </row>
    <row r="23" spans="1:17" x14ac:dyDescent="0.2">
      <c r="A23" s="2064" t="s">
        <v>2707</v>
      </c>
      <c r="B23" s="3871" t="n">
        <v>35.76635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10535.521256723947</v>
      </c>
      <c r="C7" s="3875" t="n">
        <v>93.68853324705063</v>
      </c>
      <c r="D7" s="3875" t="n">
        <v>2.94638397849686</v>
      </c>
      <c r="E7" s="3875" t="n">
        <v>34.4255745052929</v>
      </c>
      <c r="F7" s="3875" t="n">
        <v>128.1913945065901</v>
      </c>
      <c r="G7" s="3875" t="s">
        <v>2939</v>
      </c>
      <c r="H7" s="3875" t="n">
        <v>5.813E-4</v>
      </c>
      <c r="I7" s="3875" t="s">
        <v>2939</v>
      </c>
      <c r="J7" s="3875" t="n">
        <v>77.66847536924189</v>
      </c>
      <c r="K7" s="3875" t="n">
        <v>269.05300428137804</v>
      </c>
      <c r="L7" s="3875" t="n">
        <v>62.55663281102786</v>
      </c>
      <c r="M7" s="3875" t="n">
        <v>119.39968395316572</v>
      </c>
    </row>
    <row r="8" spans="1:13" ht="12" customHeight="1" x14ac:dyDescent="0.2">
      <c r="A8" s="2084" t="s">
        <v>1069</v>
      </c>
      <c r="B8" s="3875" t="n">
        <v>15563.573448028752</v>
      </c>
      <c r="C8" s="3875" t="n">
        <v>22.91702137314928</v>
      </c>
      <c r="D8" s="3875" t="n">
        <v>0.69998948110899</v>
      </c>
      <c r="E8" s="3872" t="s">
        <v>1185</v>
      </c>
      <c r="F8" s="3872" t="s">
        <v>1185</v>
      </c>
      <c r="G8" s="3872" t="s">
        <v>1185</v>
      </c>
      <c r="H8" s="3872" t="s">
        <v>1185</v>
      </c>
      <c r="I8" s="3872" t="s">
        <v>1185</v>
      </c>
      <c r="J8" s="3875" t="n">
        <v>74.87829976680682</v>
      </c>
      <c r="K8" s="3875" t="n">
        <v>256.8770666956522</v>
      </c>
      <c r="L8" s="3875" t="n">
        <v>40.22845005321371</v>
      </c>
      <c r="M8" s="3875" t="n">
        <v>118.76217935351572</v>
      </c>
    </row>
    <row r="9" spans="1:13" ht="13.5" customHeight="1" x14ac:dyDescent="0.2">
      <c r="A9" s="2078" t="s">
        <v>1356</v>
      </c>
      <c r="B9" s="3875" t="n">
        <v>15410.474563045818</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15440.363714136662</v>
      </c>
      <c r="C10" s="3875" t="n">
        <v>7.7524421523292</v>
      </c>
      <c r="D10" s="3875" t="n">
        <v>0.69998822077257</v>
      </c>
      <c r="E10" s="3872" t="s">
        <v>1185</v>
      </c>
      <c r="F10" s="3872" t="s">
        <v>1185</v>
      </c>
      <c r="G10" s="3872" t="s">
        <v>1185</v>
      </c>
      <c r="H10" s="3872" t="s">
        <v>1185</v>
      </c>
      <c r="I10" s="3872" t="s">
        <v>1185</v>
      </c>
      <c r="J10" s="3875" t="n">
        <v>74.75009624040682</v>
      </c>
      <c r="K10" s="3875" t="n">
        <v>256.8284326468522</v>
      </c>
      <c r="L10" s="3875" t="n">
        <v>35.15030828045177</v>
      </c>
      <c r="M10" s="3875" t="n">
        <v>118.43133493802772</v>
      </c>
    </row>
    <row r="11" spans="1:13" ht="12" customHeight="1" x14ac:dyDescent="0.2">
      <c r="A11" s="2088" t="s">
        <v>1071</v>
      </c>
      <c r="B11" s="3875" t="n">
        <v>5723.17801286795</v>
      </c>
      <c r="C11" s="3875" t="n">
        <v>0.06371893192766</v>
      </c>
      <c r="D11" s="3875" t="n">
        <v>0.08219639310149</v>
      </c>
      <c r="E11" s="3872" t="s">
        <v>1185</v>
      </c>
      <c r="F11" s="3872" t="s">
        <v>1185</v>
      </c>
      <c r="G11" s="3872" t="s">
        <v>1185</v>
      </c>
      <c r="H11" s="3872" t="s">
        <v>1185</v>
      </c>
      <c r="I11" s="3872" t="s">
        <v>1185</v>
      </c>
      <c r="J11" s="3875" t="n">
        <v>15.63159331197134</v>
      </c>
      <c r="K11" s="3875" t="n">
        <v>1.01188617211331</v>
      </c>
      <c r="L11" s="3875" t="n">
        <v>0.08399963481616</v>
      </c>
      <c r="M11" s="3875" t="n">
        <v>102.00006564405184</v>
      </c>
    </row>
    <row r="12" spans="1:13" ht="12" customHeight="1" x14ac:dyDescent="0.2">
      <c r="A12" s="2088" t="s">
        <v>1072</v>
      </c>
      <c r="B12" s="3875" t="n">
        <v>2273.8578746393023</v>
      </c>
      <c r="C12" s="3875" t="n">
        <v>0.20204999169186</v>
      </c>
      <c r="D12" s="3875" t="n">
        <v>0.07880899418174</v>
      </c>
      <c r="E12" s="3872" t="s">
        <v>1185</v>
      </c>
      <c r="F12" s="3872" t="s">
        <v>1185</v>
      </c>
      <c r="G12" s="3872" t="s">
        <v>1185</v>
      </c>
      <c r="H12" s="3872" t="s">
        <v>1185</v>
      </c>
      <c r="I12" s="3872" t="s">
        <v>1185</v>
      </c>
      <c r="J12" s="3875" t="n">
        <v>8.01674810341753</v>
      </c>
      <c r="K12" s="3875" t="n">
        <v>6.46952132350479</v>
      </c>
      <c r="L12" s="3875" t="n">
        <v>2.21565075800782</v>
      </c>
      <c r="M12" s="3875" t="n">
        <v>7.42768203658913</v>
      </c>
    </row>
    <row r="13" spans="1:13" ht="12" customHeight="1" x14ac:dyDescent="0.2">
      <c r="A13" s="2088" t="s">
        <v>1073</v>
      </c>
      <c r="B13" s="3875" t="n">
        <v>4601.039324369364</v>
      </c>
      <c r="C13" s="3875" t="n">
        <v>1.25521708188684</v>
      </c>
      <c r="D13" s="3875" t="n">
        <v>0.37909240921907</v>
      </c>
      <c r="E13" s="3872" t="s">
        <v>1185</v>
      </c>
      <c r="F13" s="3872" t="s">
        <v>1185</v>
      </c>
      <c r="G13" s="3872" t="s">
        <v>1185</v>
      </c>
      <c r="H13" s="3872" t="s">
        <v>1185</v>
      </c>
      <c r="I13" s="3872" t="s">
        <v>1185</v>
      </c>
      <c r="J13" s="3875" t="n">
        <v>39.87951167788224</v>
      </c>
      <c r="K13" s="3875" t="n">
        <v>162.46933267761992</v>
      </c>
      <c r="L13" s="3875" t="n">
        <v>22.09924779627389</v>
      </c>
      <c r="M13" s="3875" t="n">
        <v>3.15256546996712</v>
      </c>
    </row>
    <row r="14" spans="1:13" ht="12" customHeight="1" x14ac:dyDescent="0.2">
      <c r="A14" s="2088" t="s">
        <v>1074</v>
      </c>
      <c r="B14" s="3875" t="n">
        <v>2840.9187338600445</v>
      </c>
      <c r="C14" s="3875" t="n">
        <v>6.23144656802284</v>
      </c>
      <c r="D14" s="3875" t="n">
        <v>0.15985210907027</v>
      </c>
      <c r="E14" s="3872" t="s">
        <v>1185</v>
      </c>
      <c r="F14" s="3872" t="s">
        <v>1185</v>
      </c>
      <c r="G14" s="3872" t="s">
        <v>1185</v>
      </c>
      <c r="H14" s="3872" t="s">
        <v>1185</v>
      </c>
      <c r="I14" s="3872" t="s">
        <v>1185</v>
      </c>
      <c r="J14" s="3875" t="n">
        <v>11.22020550713571</v>
      </c>
      <c r="K14" s="3875" t="n">
        <v>86.86277647361418</v>
      </c>
      <c r="L14" s="3875" t="n">
        <v>10.7503844513539</v>
      </c>
      <c r="M14" s="3875" t="n">
        <v>5.85057078741963</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123.20973389209026</v>
      </c>
      <c r="C16" s="3875" t="n">
        <v>15.16457922082008</v>
      </c>
      <c r="D16" s="3875" t="n">
        <v>1.26033642E-6</v>
      </c>
      <c r="E16" s="3872" t="s">
        <v>1185</v>
      </c>
      <c r="F16" s="3872" t="s">
        <v>1185</v>
      </c>
      <c r="G16" s="3872" t="s">
        <v>1185</v>
      </c>
      <c r="H16" s="3872" t="s">
        <v>1185</v>
      </c>
      <c r="I16" s="3872" t="s">
        <v>1185</v>
      </c>
      <c r="J16" s="3875" t="n">
        <v>0.1282035264</v>
      </c>
      <c r="K16" s="3875" t="n">
        <v>0.0486340488</v>
      </c>
      <c r="L16" s="3875" t="n">
        <v>5.07814177276194</v>
      </c>
      <c r="M16" s="3875" t="n">
        <v>0.330844415488</v>
      </c>
    </row>
    <row r="17" spans="1:13" ht="12" customHeight="1" x14ac:dyDescent="0.2">
      <c r="A17" s="2088" t="s">
        <v>1076</v>
      </c>
      <c r="B17" s="3875" t="n">
        <v>123.02410980999998</v>
      </c>
      <c r="C17" s="3875" t="n">
        <v>13.34228172510487</v>
      </c>
      <c r="D17" s="3875" t="s">
        <v>2940</v>
      </c>
      <c r="E17" s="3872" t="s">
        <v>1185</v>
      </c>
      <c r="F17" s="3872" t="s">
        <v>1185</v>
      </c>
      <c r="G17" s="3872" t="s">
        <v>1185</v>
      </c>
      <c r="H17" s="3872" t="s">
        <v>1185</v>
      </c>
      <c r="I17" s="3872" t="s">
        <v>1185</v>
      </c>
      <c r="J17" s="3875" t="s">
        <v>2940</v>
      </c>
      <c r="K17" s="3875" t="s">
        <v>2940</v>
      </c>
      <c r="L17" s="3875" t="n">
        <v>1.59146976</v>
      </c>
      <c r="M17" s="3875" t="s">
        <v>2939</v>
      </c>
    </row>
    <row r="18" spans="1:13" ht="12.75" customHeight="1" x14ac:dyDescent="0.2">
      <c r="A18" s="2089" t="s">
        <v>1077</v>
      </c>
      <c r="B18" s="3875" t="n">
        <v>0.18562408209026</v>
      </c>
      <c r="C18" s="3875" t="n">
        <v>1.82229749571521</v>
      </c>
      <c r="D18" s="3875" t="n">
        <v>1.26033642E-6</v>
      </c>
      <c r="E18" s="3872" t="s">
        <v>1185</v>
      </c>
      <c r="F18" s="3872" t="s">
        <v>1185</v>
      </c>
      <c r="G18" s="3872" t="s">
        <v>1185</v>
      </c>
      <c r="H18" s="3872" t="s">
        <v>1185</v>
      </c>
      <c r="I18" s="3872" t="s">
        <v>1185</v>
      </c>
      <c r="J18" s="3875" t="n">
        <v>0.1282035264</v>
      </c>
      <c r="K18" s="3875" t="n">
        <v>0.0486340488</v>
      </c>
      <c r="L18" s="3875" t="n">
        <v>3.48667201276194</v>
      </c>
      <c r="M18" s="3875" t="n">
        <v>0.330844415488</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912.1928099392643</v>
      </c>
      <c r="C20" s="3875" t="n">
        <v>0.29886572</v>
      </c>
      <c r="D20" s="3875" t="n">
        <v>0.0611809</v>
      </c>
      <c r="E20" s="3875" t="n">
        <v>34.4255745052929</v>
      </c>
      <c r="F20" s="3875" t="n">
        <v>128.1913945065901</v>
      </c>
      <c r="G20" s="3875" t="s">
        <v>2939</v>
      </c>
      <c r="H20" s="3875" t="n">
        <v>5.813E-4</v>
      </c>
      <c r="I20" s="3875" t="s">
        <v>2939</v>
      </c>
      <c r="J20" s="3875" t="n">
        <v>0.23674326</v>
      </c>
      <c r="K20" s="3875" t="n">
        <v>10.3711383165</v>
      </c>
      <c r="L20" s="3875" t="n">
        <v>16.68557065734387</v>
      </c>
      <c r="M20" s="3875" t="n">
        <v>0.63652737365</v>
      </c>
    </row>
    <row r="21" spans="1:13" ht="12" customHeight="1" x14ac:dyDescent="0.2">
      <c r="A21" s="2078" t="s">
        <v>359</v>
      </c>
      <c r="B21" s="3875" t="n">
        <v>578.4845030642554</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94.22580370529187</v>
      </c>
      <c r="C22" s="3875" t="n">
        <v>0.2888133</v>
      </c>
      <c r="D22" s="3875" t="n">
        <v>6.09E-5</v>
      </c>
      <c r="E22" s="3875" t="s">
        <v>2939</v>
      </c>
      <c r="F22" s="3875" t="s">
        <v>2939</v>
      </c>
      <c r="G22" s="3875" t="s">
        <v>2939</v>
      </c>
      <c r="H22" s="3875" t="s">
        <v>2939</v>
      </c>
      <c r="I22" s="3875" t="s">
        <v>2939</v>
      </c>
      <c r="J22" s="3875" t="n">
        <v>8.7E-5</v>
      </c>
      <c r="K22" s="3875" t="s">
        <v>2976</v>
      </c>
      <c r="L22" s="3875" t="s">
        <v>2976</v>
      </c>
      <c r="M22" s="3875" t="s">
        <v>2976</v>
      </c>
    </row>
    <row r="23" spans="1:13" ht="12" customHeight="1" x14ac:dyDescent="0.2">
      <c r="A23" s="2078" t="s">
        <v>330</v>
      </c>
      <c r="B23" s="3875" t="n">
        <v>226.81041688704897</v>
      </c>
      <c r="C23" s="3875" t="n">
        <v>0.01005242</v>
      </c>
      <c r="D23" s="3875" t="s">
        <v>2939</v>
      </c>
      <c r="E23" s="3875" t="s">
        <v>2939</v>
      </c>
      <c r="F23" s="3875" t="n">
        <v>128.1913945065901</v>
      </c>
      <c r="G23" s="3875" t="s">
        <v>2939</v>
      </c>
      <c r="H23" s="3875" t="s">
        <v>2939</v>
      </c>
      <c r="I23" s="3875" t="s">
        <v>2939</v>
      </c>
      <c r="J23" s="3875" t="n">
        <v>0.12493526</v>
      </c>
      <c r="K23" s="3875" t="n">
        <v>9.5851034</v>
      </c>
      <c r="L23" s="3875" t="n">
        <v>0.017894092</v>
      </c>
      <c r="M23" s="3875" t="n">
        <v>0.42596037365</v>
      </c>
    </row>
    <row r="24" spans="1:13" x14ac:dyDescent="0.2">
      <c r="A24" s="2091" t="s">
        <v>1080</v>
      </c>
      <c r="B24" s="3875" t="n">
        <v>12.67208628266805</v>
      </c>
      <c r="C24" s="3875" t="s">
        <v>2941</v>
      </c>
      <c r="D24" s="3875" t="s">
        <v>2941</v>
      </c>
      <c r="E24" s="3872" t="s">
        <v>1185</v>
      </c>
      <c r="F24" s="3872" t="s">
        <v>1185</v>
      </c>
      <c r="G24" s="3872" t="s">
        <v>1185</v>
      </c>
      <c r="H24" s="3872" t="s">
        <v>1185</v>
      </c>
      <c r="I24" s="3872" t="s">
        <v>1185</v>
      </c>
      <c r="J24" s="3875" t="n">
        <v>0.006815</v>
      </c>
      <c r="K24" s="3875" t="n">
        <v>0.2090519165</v>
      </c>
      <c r="L24" s="3875" t="n">
        <v>14.77928978076054</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34.4255745052929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0.06112</v>
      </c>
      <c r="E27" s="3875" t="s">
        <v>2939</v>
      </c>
      <c r="F27" s="3875" t="s">
        <v>2939</v>
      </c>
      <c r="G27" s="3875" t="s">
        <v>2939</v>
      </c>
      <c r="H27" s="3875" t="n">
        <v>5.813E-4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0.104906</v>
      </c>
      <c r="K28" s="3875" t="n">
        <v>0.576983</v>
      </c>
      <c r="L28" s="3875" t="n">
        <v>1.88838678458333</v>
      </c>
      <c r="M28" s="3875" t="n">
        <v>0.209812</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30.83958182608696</v>
      </c>
      <c r="C8" s="3875" t="n">
        <v>44.00429592424712</v>
      </c>
      <c r="D8" s="3875" t="n">
        <v>1.81063987443969</v>
      </c>
      <c r="E8" s="3872" t="s">
        <v>1185</v>
      </c>
      <c r="F8" s="3872" t="s">
        <v>1185</v>
      </c>
      <c r="G8" s="3872" t="s">
        <v>1185</v>
      </c>
      <c r="H8" s="3872" t="s">
        <v>1185</v>
      </c>
      <c r="I8" s="3872" t="s">
        <v>1185</v>
      </c>
      <c r="J8" s="3875" t="n">
        <v>2.49603886418575</v>
      </c>
      <c r="K8" s="3875" t="s">
        <v>2939</v>
      </c>
      <c r="L8" s="3875" t="n">
        <v>5.21687070680479</v>
      </c>
      <c r="M8" s="3875" t="s">
        <v>2939</v>
      </c>
      <c r="N8" s="411"/>
    </row>
    <row r="9" spans="1:14" x14ac:dyDescent="0.2">
      <c r="A9" s="2106" t="s">
        <v>1086</v>
      </c>
      <c r="B9" s="3872" t="s">
        <v>1185</v>
      </c>
      <c r="C9" s="3875" t="n">
        <v>33.48789957216175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10.51639635208537</v>
      </c>
      <c r="D10" s="3875" t="n">
        <v>0.26435088430081</v>
      </c>
      <c r="E10" s="3872" t="s">
        <v>1185</v>
      </c>
      <c r="F10" s="3872" t="s">
        <v>1185</v>
      </c>
      <c r="G10" s="3872" t="s">
        <v>1185</v>
      </c>
      <c r="H10" s="3872" t="s">
        <v>1185</v>
      </c>
      <c r="I10" s="3872" t="s">
        <v>1185</v>
      </c>
      <c r="J10" s="3872" t="s">
        <v>1185</v>
      </c>
      <c r="K10" s="3872" t="s">
        <v>1185</v>
      </c>
      <c r="L10" s="3875" t="n">
        <v>3.46636264614109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1.54628899013888</v>
      </c>
      <c r="E12" s="3872" t="s">
        <v>1185</v>
      </c>
      <c r="F12" s="3872" t="s">
        <v>1185</v>
      </c>
      <c r="G12" s="3872" t="s">
        <v>1185</v>
      </c>
      <c r="H12" s="3872" t="s">
        <v>1185</v>
      </c>
      <c r="I12" s="3872" t="s">
        <v>1185</v>
      </c>
      <c r="J12" s="3875" t="n">
        <v>2.49603886418575</v>
      </c>
      <c r="K12" s="3875" t="s">
        <v>2939</v>
      </c>
      <c r="L12" s="3875" t="n">
        <v>1.7505080606637</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14.8126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11.67434782608696</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4.352634</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-5971.329229511156</v>
      </c>
      <c r="C19" s="3875" t="n">
        <v>0.07922929942394</v>
      </c>
      <c r="D19" s="3875" t="n">
        <v>0.25183284252351</v>
      </c>
      <c r="E19" s="3872" t="s">
        <v>1185</v>
      </c>
      <c r="F19" s="3872" t="s">
        <v>1185</v>
      </c>
      <c r="G19" s="3872" t="s">
        <v>1185</v>
      </c>
      <c r="H19" s="3872" t="s">
        <v>1185</v>
      </c>
      <c r="I19" s="3872" t="s">
        <v>1185</v>
      </c>
      <c r="J19" s="3875" t="n">
        <v>0.05057189324932</v>
      </c>
      <c r="K19" s="3875" t="n">
        <v>1.80373085922584</v>
      </c>
      <c r="L19" s="3875" t="n">
        <v>0.16857297749774</v>
      </c>
      <c r="M19" s="3875" t="s">
        <v>2939</v>
      </c>
      <c r="N19" s="411"/>
    </row>
    <row r="20" spans="1:14" ht="13.5" customHeight="1" x14ac:dyDescent="0.2">
      <c r="A20" s="2106" t="s">
        <v>2280</v>
      </c>
      <c r="B20" s="3875" t="n">
        <v>-5767.944469735657</v>
      </c>
      <c r="C20" s="3875" t="n">
        <v>0.07922929942394</v>
      </c>
      <c r="D20" s="3875" t="n">
        <v>0.00438289741494</v>
      </c>
      <c r="E20" s="3872" t="s">
        <v>1185</v>
      </c>
      <c r="F20" s="3872" t="s">
        <v>1185</v>
      </c>
      <c r="G20" s="3872" t="s">
        <v>1185</v>
      </c>
      <c r="H20" s="3872" t="s">
        <v>1185</v>
      </c>
      <c r="I20" s="3872" t="s">
        <v>1185</v>
      </c>
      <c r="J20" s="3875" t="n">
        <v>0.05057189324932</v>
      </c>
      <c r="K20" s="3875" t="n">
        <v>1.80373085922584</v>
      </c>
      <c r="L20" s="3875" t="n">
        <v>0.16857297749774</v>
      </c>
      <c r="M20" s="3872" t="s">
        <v>1185</v>
      </c>
      <c r="N20" s="144"/>
    </row>
    <row r="21" spans="1:14" ht="13.5" x14ac:dyDescent="0.2">
      <c r="A21" s="2106" t="s">
        <v>2281</v>
      </c>
      <c r="B21" s="3875" t="n">
        <v>128.83519358235077</v>
      </c>
      <c r="C21" s="3875" t="s">
        <v>2939</v>
      </c>
      <c r="D21" s="3875" t="n">
        <v>0.02229611717142</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-838.4342089181565</v>
      </c>
      <c r="C22" s="3875" t="s">
        <v>2939</v>
      </c>
      <c r="D22" s="3875" t="n">
        <v>0.00324643205783</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-0.62197794488159</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473.7778542084947</v>
      </c>
      <c r="C24" s="3875" t="s">
        <v>2939</v>
      </c>
      <c r="D24" s="3875" t="n">
        <v>0.17356026856699</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9.04963818799422</v>
      </c>
      <c r="C25" s="3875" t="s">
        <v>2939</v>
      </c>
      <c r="D25" s="3875" t="n">
        <v>0.00192855476415</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24.00874110869963</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0.244646441</v>
      </c>
      <c r="C28" s="3875" t="n">
        <v>26.38912093023029</v>
      </c>
      <c r="D28" s="3875" t="n">
        <v>0.12274088042467</v>
      </c>
      <c r="E28" s="3872" t="s">
        <v>1185</v>
      </c>
      <c r="F28" s="3872" t="s">
        <v>1185</v>
      </c>
      <c r="G28" s="3872" t="s">
        <v>1185</v>
      </c>
      <c r="H28" s="3872" t="s">
        <v>1185</v>
      </c>
      <c r="I28" s="3872" t="s">
        <v>1185</v>
      </c>
      <c r="J28" s="3875" t="n">
        <v>0.006821585</v>
      </c>
      <c r="K28" s="3875" t="n">
        <v>0.00106841</v>
      </c>
      <c r="L28" s="3875" t="n">
        <v>0.25716841616775</v>
      </c>
      <c r="M28" s="3875" t="n">
        <v>9.77226E-4</v>
      </c>
      <c r="N28" s="411"/>
    </row>
    <row r="29" spans="1:14" ht="13.5" x14ac:dyDescent="0.2">
      <c r="A29" s="2106" t="s">
        <v>2287</v>
      </c>
      <c r="B29" s="3875" t="s">
        <v>2969</v>
      </c>
      <c r="C29" s="3875" t="n">
        <v>16.22044855680128</v>
      </c>
      <c r="D29" s="3872" t="s">
        <v>1185</v>
      </c>
      <c r="E29" s="3872" t="s">
        <v>1185</v>
      </c>
      <c r="F29" s="3872" t="s">
        <v>1185</v>
      </c>
      <c r="G29" s="3872" t="s">
        <v>1185</v>
      </c>
      <c r="H29" s="3872" t="s">
        <v>1185</v>
      </c>
      <c r="I29" s="3872" t="s">
        <v>1185</v>
      </c>
      <c r="J29" s="3875" t="s">
        <v>2940</v>
      </c>
      <c r="K29" s="3875" t="s">
        <v>3090</v>
      </c>
      <c r="L29" s="3875" t="n">
        <v>0.25457092873869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3090</v>
      </c>
      <c r="K30" s="3875" t="s">
        <v>3090</v>
      </c>
      <c r="L30" s="3875" t="s">
        <v>3090</v>
      </c>
      <c r="M30" s="3872" t="s">
        <v>1185</v>
      </c>
      <c r="N30" s="144"/>
    </row>
    <row r="31" spans="1:14" ht="13.5" x14ac:dyDescent="0.2">
      <c r="A31" s="2106" t="s">
        <v>2289</v>
      </c>
      <c r="B31" s="3875" t="n">
        <v>0.244646441</v>
      </c>
      <c r="C31" s="3875" t="n">
        <v>1.722E-6</v>
      </c>
      <c r="D31" s="3875" t="n">
        <v>2.3629858E-5</v>
      </c>
      <c r="E31" s="3872" t="s">
        <v>1185</v>
      </c>
      <c r="F31" s="3872" t="s">
        <v>1185</v>
      </c>
      <c r="G31" s="3872" t="s">
        <v>1185</v>
      </c>
      <c r="H31" s="3872" t="s">
        <v>1185</v>
      </c>
      <c r="I31" s="3872" t="s">
        <v>1185</v>
      </c>
      <c r="J31" s="3875" t="n">
        <v>0.006821585</v>
      </c>
      <c r="K31" s="3875" t="n">
        <v>0.00106841</v>
      </c>
      <c r="L31" s="3875" t="n">
        <v>7.88735E-4</v>
      </c>
      <c r="M31" s="3875" t="n">
        <v>9.77226E-4</v>
      </c>
      <c r="N31" s="144"/>
    </row>
    <row r="32" spans="1:14" x14ac:dyDescent="0.2">
      <c r="A32" s="2106" t="s">
        <v>996</v>
      </c>
      <c r="B32" s="3872" t="s">
        <v>1185</v>
      </c>
      <c r="C32" s="3875" t="n">
        <v>10.16867065142901</v>
      </c>
      <c r="D32" s="3875" t="n">
        <v>0.12271725056667</v>
      </c>
      <c r="E32" s="3872" t="s">
        <v>1185</v>
      </c>
      <c r="F32" s="3872" t="s">
        <v>1185</v>
      </c>
      <c r="G32" s="3872" t="s">
        <v>1185</v>
      </c>
      <c r="H32" s="3872" t="s">
        <v>1185</v>
      </c>
      <c r="I32" s="3872" t="s">
        <v>1185</v>
      </c>
      <c r="J32" s="3875" t="s">
        <v>2941</v>
      </c>
      <c r="K32" s="3875" t="s">
        <v>2941</v>
      </c>
      <c r="L32" s="3875" t="n">
        <v>0.00180875242906</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55.64995436</v>
      </c>
      <c r="C9" s="3875" t="n">
        <v>3.8916052E-4</v>
      </c>
      <c r="D9" s="3875" t="n">
        <v>0.00155664208</v>
      </c>
      <c r="E9" s="3872" t="s">
        <v>1185</v>
      </c>
      <c r="F9" s="3872" t="s">
        <v>1185</v>
      </c>
      <c r="G9" s="3872" t="s">
        <v>1185</v>
      </c>
      <c r="H9" s="3872" t="s">
        <v>1185</v>
      </c>
      <c r="I9" s="3872" t="s">
        <v>1185</v>
      </c>
      <c r="J9" s="3875" t="n">
        <v>0.17393952</v>
      </c>
      <c r="K9" s="3875" t="n">
        <v>0.124578355</v>
      </c>
      <c r="L9" s="3875" t="n">
        <v>0.007308991</v>
      </c>
      <c r="M9" s="3875" t="n">
        <v>0.011287752</v>
      </c>
      <c r="N9" s="144"/>
      <c r="O9" s="144"/>
      <c r="P9" s="144"/>
      <c r="Q9" s="144"/>
    </row>
    <row r="10" spans="1:17" ht="12" customHeight="1" x14ac:dyDescent="0.2">
      <c r="A10" s="2088" t="s">
        <v>61</v>
      </c>
      <c r="B10" s="3875" t="n">
        <v>55.64995436</v>
      </c>
      <c r="C10" s="3875" t="n">
        <v>3.8916052E-4</v>
      </c>
      <c r="D10" s="3875" t="n">
        <v>0.00155664208</v>
      </c>
      <c r="E10" s="3872" t="s">
        <v>1185</v>
      </c>
      <c r="F10" s="3872" t="s">
        <v>1185</v>
      </c>
      <c r="G10" s="3872" t="s">
        <v>1185</v>
      </c>
      <c r="H10" s="3872" t="s">
        <v>1185</v>
      </c>
      <c r="I10" s="3872" t="s">
        <v>1185</v>
      </c>
      <c r="J10" s="3875" t="n">
        <v>0.17393952</v>
      </c>
      <c r="K10" s="3875" t="n">
        <v>0.124578355</v>
      </c>
      <c r="L10" s="3875" t="n">
        <v>0.007308991</v>
      </c>
      <c r="M10" s="3875" t="n">
        <v>0.011287752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0.1867866</v>
      </c>
      <c r="C12" s="3875" t="n">
        <v>1.3062E-6</v>
      </c>
      <c r="D12" s="3875" t="n">
        <v>5.2248E-6</v>
      </c>
      <c r="E12" s="3872" t="s">
        <v>1185</v>
      </c>
      <c r="F12" s="3872" t="s">
        <v>1185</v>
      </c>
      <c r="G12" s="3872" t="s">
        <v>1185</v>
      </c>
      <c r="H12" s="3872" t="s">
        <v>1185</v>
      </c>
      <c r="I12" s="3872" t="s">
        <v>1185</v>
      </c>
      <c r="J12" s="3875" t="n">
        <v>2.7786E-4</v>
      </c>
      <c r="K12" s="3875" t="n">
        <v>0.002034</v>
      </c>
      <c r="L12" s="3875" t="n">
        <v>1.3986E-4</v>
      </c>
      <c r="M12" s="3875" t="n">
        <v>6.15E-5</v>
      </c>
      <c r="N12" s="144"/>
      <c r="O12" s="144"/>
      <c r="P12" s="144"/>
      <c r="Q12" s="144"/>
    </row>
    <row r="13" spans="1:17" ht="14.25" customHeight="1" x14ac:dyDescent="0.2">
      <c r="A13" s="2115" t="s">
        <v>64</v>
      </c>
      <c r="B13" s="3875" t="n">
        <v>2713.2583102808385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1685.2972043800835</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10535.521256723947</v>
      </c>
      <c r="C7" s="3875" t="n">
        <v>2342.213331176266</v>
      </c>
      <c r="D7" s="3875" t="n">
        <v>878.0224255920642</v>
      </c>
      <c r="E7" s="3875" t="n">
        <v>34.4255745052929</v>
      </c>
      <c r="F7" s="3875" t="n">
        <v>128.1913945065901</v>
      </c>
      <c r="G7" s="3875" t="n">
        <v>13.25364</v>
      </c>
      <c r="H7" s="3875" t="s">
        <v>2939</v>
      </c>
      <c r="I7" s="3875" t="s">
        <v>2939</v>
      </c>
      <c r="J7" s="3875" t="n">
        <v>13931.62762250416</v>
      </c>
      <c r="K7" s="144"/>
    </row>
    <row r="8" spans="1:11" x14ac:dyDescent="0.2">
      <c r="A8" s="2108" t="s">
        <v>1069</v>
      </c>
      <c r="B8" s="3875" t="n">
        <v>15563.573448028752</v>
      </c>
      <c r="C8" s="3875" t="n">
        <v>572.925534328732</v>
      </c>
      <c r="D8" s="3875" t="n">
        <v>208.596865370479</v>
      </c>
      <c r="E8" s="3872" t="s">
        <v>1185</v>
      </c>
      <c r="F8" s="3872" t="s">
        <v>1185</v>
      </c>
      <c r="G8" s="3872" t="s">
        <v>1185</v>
      </c>
      <c r="H8" s="3872" t="s">
        <v>1185</v>
      </c>
      <c r="I8" s="3872" t="s">
        <v>1185</v>
      </c>
      <c r="J8" s="3875" t="n">
        <v>16345.095847727962</v>
      </c>
      <c r="K8" s="411"/>
    </row>
    <row r="9" spans="1:11" x14ac:dyDescent="0.2">
      <c r="A9" s="2106" t="s">
        <v>1107</v>
      </c>
      <c r="B9" s="3875" t="n">
        <v>15440.363714136662</v>
      </c>
      <c r="C9" s="3875" t="n">
        <v>193.81105380823</v>
      </c>
      <c r="D9" s="3875" t="n">
        <v>208.59648979022586</v>
      </c>
      <c r="E9" s="3872" t="s">
        <v>1185</v>
      </c>
      <c r="F9" s="3872" t="s">
        <v>1185</v>
      </c>
      <c r="G9" s="3872" t="s">
        <v>1185</v>
      </c>
      <c r="H9" s="3872" t="s">
        <v>1185</v>
      </c>
      <c r="I9" s="3872" t="s">
        <v>1185</v>
      </c>
      <c r="J9" s="3875" t="n">
        <v>15842.771257735118</v>
      </c>
      <c r="K9" s="411"/>
    </row>
    <row r="10" spans="1:11" x14ac:dyDescent="0.2">
      <c r="A10" s="2088" t="s">
        <v>1071</v>
      </c>
      <c r="B10" s="3875" t="n">
        <v>5723.17801286795</v>
      </c>
      <c r="C10" s="3875" t="n">
        <v>1.5929732981915</v>
      </c>
      <c r="D10" s="3875" t="n">
        <v>24.49452514424402</v>
      </c>
      <c r="E10" s="3872" t="s">
        <v>1185</v>
      </c>
      <c r="F10" s="3872" t="s">
        <v>1185</v>
      </c>
      <c r="G10" s="3872" t="s">
        <v>1185</v>
      </c>
      <c r="H10" s="3872" t="s">
        <v>1185</v>
      </c>
      <c r="I10" s="3872" t="s">
        <v>1185</v>
      </c>
      <c r="J10" s="3875" t="n">
        <v>5749.265511310386</v>
      </c>
      <c r="K10" s="411"/>
    </row>
    <row r="11" spans="1:11" x14ac:dyDescent="0.2">
      <c r="A11" s="2088" t="s">
        <v>1108</v>
      </c>
      <c r="B11" s="3875" t="n">
        <v>2273.8578746393023</v>
      </c>
      <c r="C11" s="3875" t="n">
        <v>5.0512497922965</v>
      </c>
      <c r="D11" s="3875" t="n">
        <v>23.48508026615852</v>
      </c>
      <c r="E11" s="3872" t="s">
        <v>1185</v>
      </c>
      <c r="F11" s="3872" t="s">
        <v>1185</v>
      </c>
      <c r="G11" s="3872" t="s">
        <v>1185</v>
      </c>
      <c r="H11" s="3872" t="s">
        <v>1185</v>
      </c>
      <c r="I11" s="3872" t="s">
        <v>1185</v>
      </c>
      <c r="J11" s="3875" t="n">
        <v>2302.3942046977577</v>
      </c>
      <c r="K11" s="411"/>
    </row>
    <row r="12" spans="1:11" x14ac:dyDescent="0.2">
      <c r="A12" s="2088" t="s">
        <v>1073</v>
      </c>
      <c r="B12" s="3875" t="n">
        <v>4601.039324369364</v>
      </c>
      <c r="C12" s="3875" t="n">
        <v>31.380427047171</v>
      </c>
      <c r="D12" s="3875" t="n">
        <v>112.96953794728286</v>
      </c>
      <c r="E12" s="3872" t="s">
        <v>1185</v>
      </c>
      <c r="F12" s="3872" t="s">
        <v>1185</v>
      </c>
      <c r="G12" s="3872" t="s">
        <v>1185</v>
      </c>
      <c r="H12" s="3872" t="s">
        <v>1185</v>
      </c>
      <c r="I12" s="3872" t="s">
        <v>1185</v>
      </c>
      <c r="J12" s="3875" t="n">
        <v>4745.3892893638185</v>
      </c>
      <c r="K12" s="411"/>
    </row>
    <row r="13" spans="1:11" x14ac:dyDescent="0.2">
      <c r="A13" s="2088" t="s">
        <v>1074</v>
      </c>
      <c r="B13" s="3875" t="n">
        <v>2840.9187338600445</v>
      </c>
      <c r="C13" s="3875" t="n">
        <v>155.786164200571</v>
      </c>
      <c r="D13" s="3875" t="n">
        <v>47.63592850294046</v>
      </c>
      <c r="E13" s="3872" t="s">
        <v>1185</v>
      </c>
      <c r="F13" s="3872" t="s">
        <v>1185</v>
      </c>
      <c r="G13" s="3872" t="s">
        <v>1185</v>
      </c>
      <c r="H13" s="3872" t="s">
        <v>1185</v>
      </c>
      <c r="I13" s="3872" t="s">
        <v>1185</v>
      </c>
      <c r="J13" s="3875" t="n">
        <v>3044.340826563556</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123.20973389209026</v>
      </c>
      <c r="C15" s="3875" t="n">
        <v>379.114480520502</v>
      </c>
      <c r="D15" s="3875" t="n">
        <v>3.7558025316E-4</v>
      </c>
      <c r="E15" s="3872" t="s">
        <v>1185</v>
      </c>
      <c r="F15" s="3872" t="s">
        <v>1185</v>
      </c>
      <c r="G15" s="3872" t="s">
        <v>1185</v>
      </c>
      <c r="H15" s="3872" t="s">
        <v>1185</v>
      </c>
      <c r="I15" s="3872" t="s">
        <v>1185</v>
      </c>
      <c r="J15" s="3875" t="n">
        <v>502.3245899928454</v>
      </c>
      <c r="K15" s="411"/>
    </row>
    <row r="16" spans="1:11" x14ac:dyDescent="0.2">
      <c r="A16" s="2088" t="s">
        <v>1076</v>
      </c>
      <c r="B16" s="3875" t="n">
        <v>123.02410980999998</v>
      </c>
      <c r="C16" s="3875" t="n">
        <v>333.55704312762174</v>
      </c>
      <c r="D16" s="3875" t="s">
        <v>2940</v>
      </c>
      <c r="E16" s="3872" t="s">
        <v>1185</v>
      </c>
      <c r="F16" s="3872" t="s">
        <v>1185</v>
      </c>
      <c r="G16" s="3872" t="s">
        <v>1185</v>
      </c>
      <c r="H16" s="3872" t="s">
        <v>1185</v>
      </c>
      <c r="I16" s="3872" t="s">
        <v>1185</v>
      </c>
      <c r="J16" s="3875" t="n">
        <v>456.58115293762177</v>
      </c>
      <c r="K16" s="411"/>
    </row>
    <row r="17" spans="1:11" x14ac:dyDescent="0.2">
      <c r="A17" s="2088" t="s">
        <v>1109</v>
      </c>
      <c r="B17" s="3875" t="n">
        <v>0.18562408209026</v>
      </c>
      <c r="C17" s="3875" t="n">
        <v>45.55743739288025</v>
      </c>
      <c r="D17" s="3875" t="n">
        <v>3.7558025316E-4</v>
      </c>
      <c r="E17" s="3872" t="s">
        <v>1185</v>
      </c>
      <c r="F17" s="3872" t="s">
        <v>1185</v>
      </c>
      <c r="G17" s="3872" t="s">
        <v>1185</v>
      </c>
      <c r="H17" s="3872" t="s">
        <v>1185</v>
      </c>
      <c r="I17" s="3872" t="s">
        <v>1185</v>
      </c>
      <c r="J17" s="3875" t="n">
        <v>45.74343705522367</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912.1928099392643</v>
      </c>
      <c r="C19" s="3875" t="n">
        <v>7.471643</v>
      </c>
      <c r="D19" s="3875" t="n">
        <v>18.2319082</v>
      </c>
      <c r="E19" s="3875" t="n">
        <v>34.4255745052929</v>
      </c>
      <c r="F19" s="3875" t="n">
        <v>128.1913945065901</v>
      </c>
      <c r="G19" s="3875" t="n">
        <v>13.25364</v>
      </c>
      <c r="H19" s="3875" t="s">
        <v>2939</v>
      </c>
      <c r="I19" s="3875" t="s">
        <v>2939</v>
      </c>
      <c r="J19" s="3875" t="n">
        <v>1113.7669701511472</v>
      </c>
      <c r="K19" s="411"/>
    </row>
    <row r="20" spans="1:11" x14ac:dyDescent="0.2">
      <c r="A20" s="2078" t="s">
        <v>359</v>
      </c>
      <c r="B20" s="3875" t="n">
        <v>578.4845030642554</v>
      </c>
      <c r="C20" s="3872" t="s">
        <v>1185</v>
      </c>
      <c r="D20" s="3872" t="s">
        <v>1185</v>
      </c>
      <c r="E20" s="3872" t="s">
        <v>1185</v>
      </c>
      <c r="F20" s="3872" t="s">
        <v>1185</v>
      </c>
      <c r="G20" s="3872" t="s">
        <v>1185</v>
      </c>
      <c r="H20" s="3872" t="s">
        <v>1185</v>
      </c>
      <c r="I20" s="3872" t="s">
        <v>1185</v>
      </c>
      <c r="J20" s="3875" t="n">
        <v>578.4845030642554</v>
      </c>
      <c r="K20" s="411"/>
    </row>
    <row r="21" spans="1:11" x14ac:dyDescent="0.2">
      <c r="A21" s="2078" t="s">
        <v>1079</v>
      </c>
      <c r="B21" s="3875" t="n">
        <v>94.22580370529187</v>
      </c>
      <c r="C21" s="3875" t="n">
        <v>7.2203325</v>
      </c>
      <c r="D21" s="3875" t="n">
        <v>0.0181482</v>
      </c>
      <c r="E21" s="3875" t="s">
        <v>2939</v>
      </c>
      <c r="F21" s="3875" t="s">
        <v>2939</v>
      </c>
      <c r="G21" s="3875" t="s">
        <v>2939</v>
      </c>
      <c r="H21" s="3875" t="s">
        <v>2939</v>
      </c>
      <c r="I21" s="3875" t="s">
        <v>2939</v>
      </c>
      <c r="J21" s="3875" t="n">
        <v>101.46428440529186</v>
      </c>
      <c r="K21" s="411"/>
    </row>
    <row r="22" spans="1:11" x14ac:dyDescent="0.2">
      <c r="A22" s="2078" t="s">
        <v>330</v>
      </c>
      <c r="B22" s="3875" t="n">
        <v>226.81041688704897</v>
      </c>
      <c r="C22" s="3875" t="n">
        <v>0.2513105</v>
      </c>
      <c r="D22" s="3875" t="s">
        <v>2939</v>
      </c>
      <c r="E22" s="3875" t="s">
        <v>2939</v>
      </c>
      <c r="F22" s="3875" t="n">
        <v>128.1913945065901</v>
      </c>
      <c r="G22" s="3875" t="s">
        <v>2939</v>
      </c>
      <c r="H22" s="3875" t="s">
        <v>2939</v>
      </c>
      <c r="I22" s="3875" t="s">
        <v>2939</v>
      </c>
      <c r="J22" s="3875" t="n">
        <v>355.25312189363905</v>
      </c>
      <c r="K22" s="411"/>
    </row>
    <row r="23" spans="1:11" x14ac:dyDescent="0.2">
      <c r="A23" s="2091" t="s">
        <v>1110</v>
      </c>
      <c r="B23" s="3875" t="n">
        <v>12.67208628266805</v>
      </c>
      <c r="C23" s="3875" t="s">
        <v>2941</v>
      </c>
      <c r="D23" s="3875" t="s">
        <v>2941</v>
      </c>
      <c r="E23" s="3872" t="s">
        <v>1185</v>
      </c>
      <c r="F23" s="3872" t="s">
        <v>1185</v>
      </c>
      <c r="G23" s="3872" t="s">
        <v>1185</v>
      </c>
      <c r="H23" s="3872" t="s">
        <v>1185</v>
      </c>
      <c r="I23" s="3872" t="s">
        <v>1185</v>
      </c>
      <c r="J23" s="3875" t="n">
        <v>12.67208628266805</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34.4255745052929</v>
      </c>
      <c r="F25" s="3875" t="s">
        <v>2939</v>
      </c>
      <c r="G25" s="3875" t="s">
        <v>2939</v>
      </c>
      <c r="H25" s="3875" t="s">
        <v>2939</v>
      </c>
      <c r="I25" s="3875" t="s">
        <v>2939</v>
      </c>
      <c r="J25" s="3875" t="n">
        <v>34.4255745052929</v>
      </c>
      <c r="K25" s="411"/>
    </row>
    <row r="26" spans="1:11" x14ac:dyDescent="0.2">
      <c r="A26" s="2091" t="s">
        <v>1083</v>
      </c>
      <c r="B26" s="3875" t="s">
        <v>2939</v>
      </c>
      <c r="C26" s="3875" t="s">
        <v>2939</v>
      </c>
      <c r="D26" s="3875" t="n">
        <v>18.21376</v>
      </c>
      <c r="E26" s="3875" t="s">
        <v>2939</v>
      </c>
      <c r="F26" s="3875" t="s">
        <v>2939</v>
      </c>
      <c r="G26" s="3875" t="n">
        <v>13.25364</v>
      </c>
      <c r="H26" s="3875" t="s">
        <v>2939</v>
      </c>
      <c r="I26" s="3875" t="s">
        <v>2939</v>
      </c>
      <c r="J26" s="3875" t="n">
        <v>31.4674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30.83958182608696</v>
      </c>
      <c r="C28" s="3875" t="n">
        <v>1100.107398106178</v>
      </c>
      <c r="D28" s="3875" t="n">
        <v>539.5706825830276</v>
      </c>
      <c r="E28" s="3872" t="s">
        <v>1185</v>
      </c>
      <c r="F28" s="3872" t="s">
        <v>1185</v>
      </c>
      <c r="G28" s="3872" t="s">
        <v>1185</v>
      </c>
      <c r="H28" s="3872" t="s">
        <v>1185</v>
      </c>
      <c r="I28" s="3872" t="s">
        <v>1185</v>
      </c>
      <c r="J28" s="3875" t="n">
        <v>1670.5176625152926</v>
      </c>
      <c r="K28" s="411"/>
    </row>
    <row r="29" spans="1:11" x14ac:dyDescent="0.2">
      <c r="A29" s="2106" t="s">
        <v>1086</v>
      </c>
      <c r="B29" s="3872" t="s">
        <v>1185</v>
      </c>
      <c r="C29" s="3875" t="n">
        <v>837.1974893040438</v>
      </c>
      <c r="D29" s="3872" t="s">
        <v>1185</v>
      </c>
      <c r="E29" s="3872" t="s">
        <v>1185</v>
      </c>
      <c r="F29" s="3872" t="s">
        <v>1185</v>
      </c>
      <c r="G29" s="3872" t="s">
        <v>1185</v>
      </c>
      <c r="H29" s="3872" t="s">
        <v>1185</v>
      </c>
      <c r="I29" s="3872" t="s">
        <v>1185</v>
      </c>
      <c r="J29" s="3875" t="n">
        <v>837.1974893040438</v>
      </c>
      <c r="K29" s="411"/>
    </row>
    <row r="30" spans="1:11" x14ac:dyDescent="0.2">
      <c r="A30" s="2106" t="s">
        <v>510</v>
      </c>
      <c r="B30" s="3872" t="s">
        <v>1185</v>
      </c>
      <c r="C30" s="3875" t="n">
        <v>262.9099088021342</v>
      </c>
      <c r="D30" s="3875" t="n">
        <v>78.77656352164138</v>
      </c>
      <c r="E30" s="3872" t="s">
        <v>1185</v>
      </c>
      <c r="F30" s="3872" t="s">
        <v>1185</v>
      </c>
      <c r="G30" s="3872" t="s">
        <v>1185</v>
      </c>
      <c r="H30" s="3872" t="s">
        <v>1185</v>
      </c>
      <c r="I30" s="3872" t="s">
        <v>1185</v>
      </c>
      <c r="J30" s="3875" t="n">
        <v>341.6864723237756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460.79411906138625</v>
      </c>
      <c r="E32" s="3872" t="s">
        <v>1185</v>
      </c>
      <c r="F32" s="3872" t="s">
        <v>1185</v>
      </c>
      <c r="G32" s="3872" t="s">
        <v>1185</v>
      </c>
      <c r="H32" s="3872" t="s">
        <v>1185</v>
      </c>
      <c r="I32" s="3872" t="s">
        <v>1185</v>
      </c>
      <c r="J32" s="3875" t="n">
        <v>460.79411906138625</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14.8126</v>
      </c>
      <c r="C35" s="3872" t="s">
        <v>1185</v>
      </c>
      <c r="D35" s="3872" t="s">
        <v>1185</v>
      </c>
      <c r="E35" s="3872" t="s">
        <v>1185</v>
      </c>
      <c r="F35" s="3872" t="s">
        <v>1185</v>
      </c>
      <c r="G35" s="3872" t="s">
        <v>1185</v>
      </c>
      <c r="H35" s="3872" t="s">
        <v>1185</v>
      </c>
      <c r="I35" s="3872" t="s">
        <v>1185</v>
      </c>
      <c r="J35" s="3875" t="n">
        <v>14.8126</v>
      </c>
      <c r="K35" s="411"/>
    </row>
    <row r="36" spans="1:11" x14ac:dyDescent="0.2">
      <c r="A36" s="2106" t="s">
        <v>1089</v>
      </c>
      <c r="B36" s="3875" t="n">
        <v>11.67434782608696</v>
      </c>
      <c r="C36" s="3872" t="s">
        <v>1185</v>
      </c>
      <c r="D36" s="3872" t="s">
        <v>1185</v>
      </c>
      <c r="E36" s="3872" t="s">
        <v>1185</v>
      </c>
      <c r="F36" s="3872" t="s">
        <v>1185</v>
      </c>
      <c r="G36" s="3872" t="s">
        <v>1185</v>
      </c>
      <c r="H36" s="3872" t="s">
        <v>1185</v>
      </c>
      <c r="I36" s="3872" t="s">
        <v>1185</v>
      </c>
      <c r="J36" s="3875" t="n">
        <v>11.67434782608696</v>
      </c>
      <c r="K36" s="411"/>
    </row>
    <row r="37" spans="1:11" x14ac:dyDescent="0.2">
      <c r="A37" s="2106" t="s">
        <v>1366</v>
      </c>
      <c r="B37" s="3875" t="n">
        <v>4.352634</v>
      </c>
      <c r="C37" s="3872" t="s">
        <v>1185</v>
      </c>
      <c r="D37" s="3872" t="s">
        <v>1185</v>
      </c>
      <c r="E37" s="3872" t="s">
        <v>1185</v>
      </c>
      <c r="F37" s="3872" t="s">
        <v>1185</v>
      </c>
      <c r="G37" s="3872" t="s">
        <v>1185</v>
      </c>
      <c r="H37" s="3872" t="s">
        <v>1185</v>
      </c>
      <c r="I37" s="3872" t="s">
        <v>1185</v>
      </c>
      <c r="J37" s="3875" t="n">
        <v>4.352634</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-5971.329229511156</v>
      </c>
      <c r="C39" s="3875" t="n">
        <v>1.9807324855985</v>
      </c>
      <c r="D39" s="3875" t="n">
        <v>75.04618707200598</v>
      </c>
      <c r="E39" s="3872" t="s">
        <v>1185</v>
      </c>
      <c r="F39" s="3872" t="s">
        <v>1185</v>
      </c>
      <c r="G39" s="3872" t="s">
        <v>1185</v>
      </c>
      <c r="H39" s="3872" t="s">
        <v>1185</v>
      </c>
      <c r="I39" s="3872" t="s">
        <v>1185</v>
      </c>
      <c r="J39" s="3875" t="n">
        <v>-5894.302309953551</v>
      </c>
      <c r="K39" s="411"/>
    </row>
    <row r="40" spans="1:11" x14ac:dyDescent="0.2">
      <c r="A40" s="2106" t="s">
        <v>733</v>
      </c>
      <c r="B40" s="3875" t="n">
        <v>-5767.944469735657</v>
      </c>
      <c r="C40" s="3875" t="n">
        <v>1.9807324855985</v>
      </c>
      <c r="D40" s="3875" t="n">
        <v>1.30610342965212</v>
      </c>
      <c r="E40" s="3872" t="s">
        <v>1185</v>
      </c>
      <c r="F40" s="3872" t="s">
        <v>1185</v>
      </c>
      <c r="G40" s="3872" t="s">
        <v>1185</v>
      </c>
      <c r="H40" s="3872" t="s">
        <v>1185</v>
      </c>
      <c r="I40" s="3872" t="s">
        <v>1185</v>
      </c>
      <c r="J40" s="3875" t="n">
        <v>-5764.657633820407</v>
      </c>
      <c r="K40" s="411"/>
    </row>
    <row r="41" spans="1:11" x14ac:dyDescent="0.2">
      <c r="A41" s="2106" t="s">
        <v>736</v>
      </c>
      <c r="B41" s="3875" t="n">
        <v>128.83519358235077</v>
      </c>
      <c r="C41" s="3875" t="s">
        <v>2939</v>
      </c>
      <c r="D41" s="3875" t="n">
        <v>6.64424291708316</v>
      </c>
      <c r="E41" s="3872" t="s">
        <v>1185</v>
      </c>
      <c r="F41" s="3872" t="s">
        <v>1185</v>
      </c>
      <c r="G41" s="3872" t="s">
        <v>1185</v>
      </c>
      <c r="H41" s="3872" t="s">
        <v>1185</v>
      </c>
      <c r="I41" s="3872" t="s">
        <v>1185</v>
      </c>
      <c r="J41" s="3875" t="n">
        <v>135.47943649943392</v>
      </c>
      <c r="K41" s="411"/>
    </row>
    <row r="42" spans="1:11" x14ac:dyDescent="0.2">
      <c r="A42" s="2106" t="s">
        <v>740</v>
      </c>
      <c r="B42" s="3875" t="n">
        <v>-838.4342089181565</v>
      </c>
      <c r="C42" s="3875" t="s">
        <v>2939</v>
      </c>
      <c r="D42" s="3875" t="n">
        <v>0.96743675323334</v>
      </c>
      <c r="E42" s="3872" t="s">
        <v>1185</v>
      </c>
      <c r="F42" s="3872" t="s">
        <v>1185</v>
      </c>
      <c r="G42" s="3872" t="s">
        <v>1185</v>
      </c>
      <c r="H42" s="3872" t="s">
        <v>1185</v>
      </c>
      <c r="I42" s="3872" t="s">
        <v>1185</v>
      </c>
      <c r="J42" s="3875" t="n">
        <v>-837.4667721649232</v>
      </c>
      <c r="K42" s="411"/>
    </row>
    <row r="43" spans="1:11" x14ac:dyDescent="0.2">
      <c r="A43" s="2106" t="s">
        <v>896</v>
      </c>
      <c r="B43" s="3875" t="n">
        <v>-0.62197794488159</v>
      </c>
      <c r="C43" s="3875" t="s">
        <v>2939</v>
      </c>
      <c r="D43" s="3875" t="s">
        <v>2939</v>
      </c>
      <c r="E43" s="3872" t="s">
        <v>1185</v>
      </c>
      <c r="F43" s="3872" t="s">
        <v>1185</v>
      </c>
      <c r="G43" s="3872" t="s">
        <v>1185</v>
      </c>
      <c r="H43" s="3872" t="s">
        <v>1185</v>
      </c>
      <c r="I43" s="3872" t="s">
        <v>1185</v>
      </c>
      <c r="J43" s="3875" t="n">
        <v>-0.62197794488159</v>
      </c>
      <c r="K43" s="411"/>
    </row>
    <row r="44" spans="1:11" x14ac:dyDescent="0.2">
      <c r="A44" s="2106" t="s">
        <v>1115</v>
      </c>
      <c r="B44" s="3875" t="n">
        <v>473.7778542084947</v>
      </c>
      <c r="C44" s="3875" t="s">
        <v>2939</v>
      </c>
      <c r="D44" s="3875" t="n">
        <v>51.72096003296302</v>
      </c>
      <c r="E44" s="3872" t="s">
        <v>1185</v>
      </c>
      <c r="F44" s="3872" t="s">
        <v>1185</v>
      </c>
      <c r="G44" s="3872" t="s">
        <v>1185</v>
      </c>
      <c r="H44" s="3872" t="s">
        <v>1185</v>
      </c>
      <c r="I44" s="3872" t="s">
        <v>1185</v>
      </c>
      <c r="J44" s="3875" t="n">
        <v>525.4988142414577</v>
      </c>
      <c r="K44" s="411"/>
    </row>
    <row r="45" spans="1:11" x14ac:dyDescent="0.2">
      <c r="A45" s="2106" t="s">
        <v>898</v>
      </c>
      <c r="B45" s="3875" t="n">
        <v>9.04963818799422</v>
      </c>
      <c r="C45" s="3875" t="s">
        <v>2939</v>
      </c>
      <c r="D45" s="3875" t="n">
        <v>0.5747093197167</v>
      </c>
      <c r="E45" s="3872" t="s">
        <v>1185</v>
      </c>
      <c r="F45" s="3872" t="s">
        <v>1185</v>
      </c>
      <c r="G45" s="3872" t="s">
        <v>1185</v>
      </c>
      <c r="H45" s="3872" t="s">
        <v>1185</v>
      </c>
      <c r="I45" s="3872" t="s">
        <v>1185</v>
      </c>
      <c r="J45" s="3875" t="n">
        <v>9.62434750771092</v>
      </c>
      <c r="K45" s="411"/>
    </row>
    <row r="46" spans="1:11" x14ac:dyDescent="0.2">
      <c r="A46" s="2106" t="s">
        <v>1116</v>
      </c>
      <c r="B46" s="3875" t="n">
        <v>24.00874110869963</v>
      </c>
      <c r="C46" s="3872" t="s">
        <v>1185</v>
      </c>
      <c r="D46" s="3872" t="s">
        <v>1185</v>
      </c>
      <c r="E46" s="3872" t="s">
        <v>1185</v>
      </c>
      <c r="F46" s="3872" t="s">
        <v>1185</v>
      </c>
      <c r="G46" s="3872" t="s">
        <v>1185</v>
      </c>
      <c r="H46" s="3872" t="s">
        <v>1185</v>
      </c>
      <c r="I46" s="3872" t="s">
        <v>1185</v>
      </c>
      <c r="J46" s="3875" t="n">
        <v>24.00874110869963</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0.244646441</v>
      </c>
      <c r="C48" s="3875" t="n">
        <v>659.7280232557572</v>
      </c>
      <c r="D48" s="3875" t="n">
        <v>36.57678236655166</v>
      </c>
      <c r="E48" s="3872" t="s">
        <v>1185</v>
      </c>
      <c r="F48" s="3872" t="s">
        <v>1185</v>
      </c>
      <c r="G48" s="3872" t="s">
        <v>1185</v>
      </c>
      <c r="H48" s="3872" t="s">
        <v>1185</v>
      </c>
      <c r="I48" s="3872" t="s">
        <v>1185</v>
      </c>
      <c r="J48" s="3875" t="n">
        <v>696.5494520633089</v>
      </c>
      <c r="K48" s="411"/>
    </row>
    <row r="49" spans="1:11" x14ac:dyDescent="0.2">
      <c r="A49" s="2106" t="s">
        <v>2687</v>
      </c>
      <c r="B49" s="3875" t="s">
        <v>2969</v>
      </c>
      <c r="C49" s="3875" t="n">
        <v>405.511213920032</v>
      </c>
      <c r="D49" s="3872" t="s">
        <v>1185</v>
      </c>
      <c r="E49" s="3872" t="s">
        <v>1185</v>
      </c>
      <c r="F49" s="3872" t="s">
        <v>1185</v>
      </c>
      <c r="G49" s="3872" t="s">
        <v>1185</v>
      </c>
      <c r="H49" s="3872" t="s">
        <v>1185</v>
      </c>
      <c r="I49" s="3872" t="s">
        <v>1185</v>
      </c>
      <c r="J49" s="3875" t="n">
        <v>405.511213920032</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0.244646441</v>
      </c>
      <c r="C51" s="3875" t="n">
        <v>4.305E-5</v>
      </c>
      <c r="D51" s="3875" t="n">
        <v>0.007041697684</v>
      </c>
      <c r="E51" s="3872" t="s">
        <v>1185</v>
      </c>
      <c r="F51" s="3872" t="s">
        <v>1185</v>
      </c>
      <c r="G51" s="3872" t="s">
        <v>1185</v>
      </c>
      <c r="H51" s="3872" t="s">
        <v>1185</v>
      </c>
      <c r="I51" s="3872" t="s">
        <v>1185</v>
      </c>
      <c r="J51" s="3875" t="n">
        <v>0.251731188684</v>
      </c>
      <c r="K51" s="411"/>
    </row>
    <row r="52" spans="1:11" x14ac:dyDescent="0.2">
      <c r="A52" s="2106" t="s">
        <v>1118</v>
      </c>
      <c r="B52" s="3872" t="s">
        <v>1185</v>
      </c>
      <c r="C52" s="3875" t="n">
        <v>254.21676628572524</v>
      </c>
      <c r="D52" s="3875" t="n">
        <v>36.56974066886766</v>
      </c>
      <c r="E52" s="3872" t="s">
        <v>1185</v>
      </c>
      <c r="F52" s="3872" t="s">
        <v>1185</v>
      </c>
      <c r="G52" s="3872" t="s">
        <v>1185</v>
      </c>
      <c r="H52" s="3872" t="s">
        <v>1185</v>
      </c>
      <c r="I52" s="3872" t="s">
        <v>1185</v>
      </c>
      <c r="J52" s="3875" t="n">
        <v>290.78650695459294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55.64995436</v>
      </c>
      <c r="C57" s="3875" t="n">
        <v>0.009729013</v>
      </c>
      <c r="D57" s="3875" t="n">
        <v>0.46387933984</v>
      </c>
      <c r="E57" s="3872" t="s">
        <v>1185</v>
      </c>
      <c r="F57" s="3872" t="s">
        <v>1185</v>
      </c>
      <c r="G57" s="3872" t="s">
        <v>1185</v>
      </c>
      <c r="H57" s="3872" t="s">
        <v>1185</v>
      </c>
      <c r="I57" s="3872" t="s">
        <v>1185</v>
      </c>
      <c r="J57" s="3875" t="n">
        <v>56.12356271284</v>
      </c>
      <c r="K57" s="144"/>
    </row>
    <row r="58" spans="1:11" x14ac:dyDescent="0.2">
      <c r="A58" s="2144" t="s">
        <v>61</v>
      </c>
      <c r="B58" s="3875" t="n">
        <v>55.64995436</v>
      </c>
      <c r="C58" s="3875" t="n">
        <v>0.009729013</v>
      </c>
      <c r="D58" s="3875" t="n">
        <v>0.46387933984</v>
      </c>
      <c r="E58" s="3872" t="s">
        <v>1185</v>
      </c>
      <c r="F58" s="3872" t="s">
        <v>1185</v>
      </c>
      <c r="G58" s="3872" t="s">
        <v>1185</v>
      </c>
      <c r="H58" s="3872" t="s">
        <v>1185</v>
      </c>
      <c r="I58" s="3872" t="s">
        <v>1185</v>
      </c>
      <c r="J58" s="3875" t="n">
        <v>56.12356271284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0.1867866</v>
      </c>
      <c r="C60" s="3875" t="n">
        <v>3.2655E-5</v>
      </c>
      <c r="D60" s="3875" t="n">
        <v>0.0015569904</v>
      </c>
      <c r="E60" s="3872" t="s">
        <v>1185</v>
      </c>
      <c r="F60" s="3872" t="s">
        <v>1185</v>
      </c>
      <c r="G60" s="3872" t="s">
        <v>1185</v>
      </c>
      <c r="H60" s="3872" t="s">
        <v>1185</v>
      </c>
      <c r="I60" s="3872" t="s">
        <v>1185</v>
      </c>
      <c r="J60" s="3875" t="n">
        <v>0.1883762454</v>
      </c>
      <c r="K60" s="144"/>
    </row>
    <row r="61" spans="1:11" ht="13.5" x14ac:dyDescent="0.2">
      <c r="A61" s="2115" t="s">
        <v>64</v>
      </c>
      <c r="B61" s="3875" t="n">
        <v>2713.2583102808385</v>
      </c>
      <c r="C61" s="3872" t="s">
        <v>1185</v>
      </c>
      <c r="D61" s="3872" t="s">
        <v>1185</v>
      </c>
      <c r="E61" s="3872" t="s">
        <v>1185</v>
      </c>
      <c r="F61" s="3872" t="s">
        <v>1185</v>
      </c>
      <c r="G61" s="3872" t="s">
        <v>1185</v>
      </c>
      <c r="H61" s="3872" t="s">
        <v>1185</v>
      </c>
      <c r="I61" s="3872" t="s">
        <v>1185</v>
      </c>
      <c r="J61" s="3875" t="n">
        <v>2713.2583102808385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1685.2972043800835</v>
      </c>
      <c r="C63" s="3872" t="s">
        <v>1185</v>
      </c>
      <c r="D63" s="3872" t="s">
        <v>1185</v>
      </c>
      <c r="E63" s="3872" t="s">
        <v>1185</v>
      </c>
      <c r="F63" s="3872" t="s">
        <v>1185</v>
      </c>
      <c r="G63" s="3872" t="s">
        <v>1185</v>
      </c>
      <c r="H63" s="3872" t="s">
        <v>1185</v>
      </c>
      <c r="I63" s="3872" t="s">
        <v>1185</v>
      </c>
      <c r="J63" s="3875" t="n">
        <v>1685.2972043800835</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19825.92993245771</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13931.62762250416</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3210</v>
      </c>
      <c r="E18" s="3875" t="s">
        <v>3211</v>
      </c>
      <c r="F18" s="3875" t="s">
        <v>3211</v>
      </c>
      <c r="G18" s="3875" t="s">
        <v>3211</v>
      </c>
      <c r="H18" s="3875" t="s">
        <v>3208</v>
      </c>
      <c r="I18" s="3875" t="s">
        <v>3209</v>
      </c>
      <c r="J18" s="3875" t="s">
        <v>3217</v>
      </c>
      <c r="K18" s="3875" t="s">
        <v>3218</v>
      </c>
      <c r="L18" s="3875" t="s">
        <v>3219</v>
      </c>
      <c r="M18" s="3875" t="s">
        <v>3220</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3210</v>
      </c>
      <c r="E20" s="3875" t="s">
        <v>3211</v>
      </c>
      <c r="F20" s="3875" t="s">
        <v>3211</v>
      </c>
      <c r="G20" s="3875" t="s">
        <v>3211</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3221</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3208</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3208</v>
      </c>
      <c r="M25" s="3875" t="s">
        <v>3209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3222</v>
      </c>
      <c r="C18" s="3875" t="s">
        <v>3209</v>
      </c>
      <c r="D18" s="3875" t="s">
        <v>3223</v>
      </c>
      <c r="E18" s="3875" t="s">
        <v>3211</v>
      </c>
      <c r="F18" s="3875" t="s">
        <v>3223</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3222</v>
      </c>
      <c r="C19" s="3875" t="s">
        <v>3209</v>
      </c>
      <c r="D19" s="3875" t="s">
        <v>3223</v>
      </c>
      <c r="E19" s="3875" t="s">
        <v>3211</v>
      </c>
      <c r="F19" s="3875" t="s">
        <v>3223</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3224</v>
      </c>
      <c r="C20" s="3875" t="s">
        <v>3209</v>
      </c>
      <c r="D20" s="3875" t="s">
        <v>1185</v>
      </c>
      <c r="E20" s="3875" t="s">
        <v>1185</v>
      </c>
      <c r="F20" s="3875" t="s">
        <v>3223</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3225</v>
      </c>
      <c r="C21" s="3875" t="s">
        <v>3209</v>
      </c>
      <c r="D21" s="3875" t="s">
        <v>1185</v>
      </c>
      <c r="E21" s="3875" t="s">
        <v>1185</v>
      </c>
      <c r="F21" s="3875" t="s">
        <v>3223</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3225</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3226</v>
      </c>
      <c r="C23" s="3875" t="s">
        <v>3209</v>
      </c>
      <c r="D23" s="3875" t="s">
        <v>1185</v>
      </c>
      <c r="E23" s="3875" t="s">
        <v>1185</v>
      </c>
      <c r="F23" s="3875" t="s">
        <v>3223</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3226</v>
      </c>
      <c r="C24" s="3875" t="s">
        <v>3209</v>
      </c>
      <c r="D24" s="3875" t="s">
        <v>1185</v>
      </c>
      <c r="E24" s="3875" t="s">
        <v>1185</v>
      </c>
      <c r="F24" s="3875" t="s">
        <v>3223</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3223</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63424.53918487636</v>
      </c>
      <c r="C9" s="3874" t="s">
        <v>2943</v>
      </c>
      <c r="D9" s="3872" t="s">
        <v>1185</v>
      </c>
      <c r="E9" s="3872" t="s">
        <v>1185</v>
      </c>
      <c r="F9" s="3872" t="s">
        <v>1185</v>
      </c>
      <c r="G9" s="3874" t="n">
        <v>4601.039324369364</v>
      </c>
      <c r="H9" s="3874" t="n">
        <v>1.25521708188684</v>
      </c>
      <c r="I9" s="3874" t="n">
        <v>0.37909240921907</v>
      </c>
      <c r="J9" s="144"/>
    </row>
    <row r="10" spans="1:10" ht="12" customHeight="1" x14ac:dyDescent="0.2">
      <c r="A10" s="987" t="s">
        <v>87</v>
      </c>
      <c r="B10" s="3874" t="n">
        <v>63418.72062487636</v>
      </c>
      <c r="C10" s="3874" t="s">
        <v>2943</v>
      </c>
      <c r="D10" s="3874" t="n">
        <v>72.5409091271515</v>
      </c>
      <c r="E10" s="3874" t="n">
        <v>19.79234889002914</v>
      </c>
      <c r="F10" s="3874" t="n">
        <v>5.97747286044071</v>
      </c>
      <c r="G10" s="3874" t="n">
        <v>4600.451649809364</v>
      </c>
      <c r="H10" s="3874" t="n">
        <v>1.25520544476684</v>
      </c>
      <c r="I10" s="3874" t="n">
        <v>0.37908368137907</v>
      </c>
      <c r="J10" s="144"/>
    </row>
    <row r="11" spans="1:10" ht="12" customHeight="1" x14ac:dyDescent="0.2">
      <c r="A11" s="987" t="s">
        <v>88</v>
      </c>
      <c r="B11" s="3874" t="n">
        <v>5.81856</v>
      </c>
      <c r="C11" s="3874" t="s">
        <v>2943</v>
      </c>
      <c r="D11" s="3874" t="n">
        <v>101.0</v>
      </c>
      <c r="E11" s="3874" t="n">
        <v>2.0</v>
      </c>
      <c r="F11" s="3874" t="n">
        <v>1.5</v>
      </c>
      <c r="G11" s="3874" t="n">
        <v>0.58767456</v>
      </c>
      <c r="H11" s="3874" t="n">
        <v>1.163712E-5</v>
      </c>
      <c r="I11" s="3874" t="n">
        <v>8.72784E-6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33.495</v>
      </c>
      <c r="C15" s="3874" t="s">
        <v>2943</v>
      </c>
      <c r="D15" s="3872" t="s">
        <v>1185</v>
      </c>
      <c r="E15" s="3872" t="s">
        <v>1185</v>
      </c>
      <c r="F15" s="3872" t="s">
        <v>1185</v>
      </c>
      <c r="G15" s="3874" t="n">
        <v>2.34465</v>
      </c>
      <c r="H15" s="3874" t="n">
        <v>1.67475E-5</v>
      </c>
      <c r="I15" s="3874" t="n">
        <v>6.699E-5</v>
      </c>
      <c r="J15" s="144"/>
    </row>
    <row r="16" spans="1:10" ht="12" customHeight="1" x14ac:dyDescent="0.2">
      <c r="A16" s="987" t="s">
        <v>107</v>
      </c>
      <c r="B16" s="3871" t="n">
        <v>33.495</v>
      </c>
      <c r="C16" s="3874" t="s">
        <v>2943</v>
      </c>
      <c r="D16" s="3874" t="n">
        <v>70.0</v>
      </c>
      <c r="E16" s="3874" t="n">
        <v>0.5</v>
      </c>
      <c r="F16" s="3874" t="n">
        <v>2.0</v>
      </c>
      <c r="G16" s="3871" t="n">
        <v>2.34465</v>
      </c>
      <c r="H16" s="3871" t="n">
        <v>1.67475E-5</v>
      </c>
      <c r="I16" s="3871" t="n">
        <v>6.699E-5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62860.510799440075</v>
      </c>
      <c r="C19" s="3874" t="s">
        <v>2943</v>
      </c>
      <c r="D19" s="3872" t="s">
        <v>1185</v>
      </c>
      <c r="E19" s="3872" t="s">
        <v>1185</v>
      </c>
      <c r="F19" s="3872" t="s">
        <v>1185</v>
      </c>
      <c r="G19" s="3874" t="n">
        <v>4559.225631244536</v>
      </c>
      <c r="H19" s="3874" t="n">
        <v>1.25301113074128</v>
      </c>
      <c r="I19" s="3874" t="n">
        <v>0.36400984737159</v>
      </c>
      <c r="J19" s="144"/>
    </row>
    <row r="20" spans="1:10" ht="12" customHeight="1" x14ac:dyDescent="0.2">
      <c r="A20" s="987" t="s">
        <v>109</v>
      </c>
      <c r="B20" s="3874" t="n">
        <v>39332.06526837825</v>
      </c>
      <c r="C20" s="3874" t="s">
        <v>2943</v>
      </c>
      <c r="D20" s="3874" t="n">
        <v>71.7681295966246</v>
      </c>
      <c r="E20" s="3874" t="n">
        <v>27.624376475992</v>
      </c>
      <c r="F20" s="3874" t="n">
        <v>8.19304205822643</v>
      </c>
      <c r="G20" s="3874" t="n">
        <v>2822.788757483868</v>
      </c>
      <c r="H20" s="3874" t="n">
        <v>1.08652377855197</v>
      </c>
      <c r="I20" s="3874" t="n">
        <v>0.32224926498073</v>
      </c>
      <c r="J20" s="144"/>
    </row>
    <row r="21" spans="1:10" ht="12" customHeight="1" x14ac:dyDescent="0.2">
      <c r="A21" s="987" t="s">
        <v>110</v>
      </c>
      <c r="B21" s="3874" t="n">
        <v>23527.7</v>
      </c>
      <c r="C21" s="3874" t="s">
        <v>2943</v>
      </c>
      <c r="D21" s="3874" t="n">
        <v>73.80147732276178</v>
      </c>
      <c r="E21" s="3874" t="n">
        <v>7.0762272635791</v>
      </c>
      <c r="F21" s="3874" t="n">
        <v>1.77495387950628</v>
      </c>
      <c r="G21" s="3874" t="n">
        <v>1736.3790180067426</v>
      </c>
      <c r="H21" s="3874" t="n">
        <v>0.16648735218931</v>
      </c>
      <c r="I21" s="3874" t="n">
        <v>0.04176058239086</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0.74553106182324</v>
      </c>
      <c r="C23" s="3874" t="s">
        <v>2943</v>
      </c>
      <c r="D23" s="3872" t="s">
        <v>1185</v>
      </c>
      <c r="E23" s="3872" t="s">
        <v>1185</v>
      </c>
      <c r="F23" s="3872" t="s">
        <v>1185</v>
      </c>
      <c r="G23" s="3874" t="n">
        <v>0.05785575392525</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42141.356446141515</v>
      </c>
      <c r="C27" s="3874" t="s">
        <v>2943</v>
      </c>
      <c r="D27" s="3872" t="s">
        <v>1185</v>
      </c>
      <c r="E27" s="3872" t="s">
        <v>1185</v>
      </c>
      <c r="F27" s="3872" t="s">
        <v>1185</v>
      </c>
      <c r="G27" s="3874" t="n">
        <v>3031.0692467868175</v>
      </c>
      <c r="H27" s="3874" t="n">
        <v>1.08002546599632</v>
      </c>
      <c r="I27" s="3874" t="n">
        <v>0.32190443825565</v>
      </c>
      <c r="J27" s="144"/>
    </row>
    <row r="28" spans="1:10" ht="12" customHeight="1" x14ac:dyDescent="0.2">
      <c r="A28" s="987" t="s">
        <v>109</v>
      </c>
      <c r="B28" s="3871" t="n">
        <v>38904.049651076406</v>
      </c>
      <c r="C28" s="3874" t="s">
        <v>2943</v>
      </c>
      <c r="D28" s="3874" t="n">
        <v>71.77019482049585</v>
      </c>
      <c r="E28" s="3874" t="n">
        <v>27.3577533248401</v>
      </c>
      <c r="F28" s="3874" t="n">
        <v>8.23140341986582</v>
      </c>
      <c r="G28" s="3871" t="n">
        <v>2792.151222763997</v>
      </c>
      <c r="H28" s="3871" t="n">
        <v>1.06432739369148</v>
      </c>
      <c r="I28" s="3871" t="n">
        <v>0.3202349273445</v>
      </c>
      <c r="J28" s="144"/>
    </row>
    <row r="29" spans="1:10" ht="12" customHeight="1" x14ac:dyDescent="0.2">
      <c r="A29" s="987" t="s">
        <v>110</v>
      </c>
      <c r="B29" s="3871" t="n">
        <v>3237.3067950651125</v>
      </c>
      <c r="C29" s="3874" t="s">
        <v>2943</v>
      </c>
      <c r="D29" s="3874" t="n">
        <v>73.80147732276178</v>
      </c>
      <c r="E29" s="3874" t="n">
        <v>4.84911480393821</v>
      </c>
      <c r="F29" s="3874" t="n">
        <v>0.51570982203323</v>
      </c>
      <c r="G29" s="3871" t="n">
        <v>238.91802402282053</v>
      </c>
      <c r="H29" s="3871" t="n">
        <v>0.01569807230484</v>
      </c>
      <c r="I29" s="3871" t="n">
        <v>0.00166951091115</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1638.3474537035252</v>
      </c>
      <c r="C35" s="3874" t="s">
        <v>2943</v>
      </c>
      <c r="D35" s="3872" t="s">
        <v>1185</v>
      </c>
      <c r="E35" s="3872" t="s">
        <v>1185</v>
      </c>
      <c r="F35" s="3872" t="s">
        <v>1185</v>
      </c>
      <c r="G35" s="3874" t="n">
        <v>120.2239986861454</v>
      </c>
      <c r="H35" s="3874" t="n">
        <v>0.01404211348987</v>
      </c>
      <c r="I35" s="3874" t="n">
        <v>0.00239235185647</v>
      </c>
      <c r="J35" s="144"/>
    </row>
    <row r="36" spans="1:10" ht="12" customHeight="1" x14ac:dyDescent="0.2">
      <c r="A36" s="987" t="s">
        <v>109</v>
      </c>
      <c r="B36" s="3871" t="n">
        <v>332.54361161484655</v>
      </c>
      <c r="C36" s="3874" t="s">
        <v>2943</v>
      </c>
      <c r="D36" s="3874" t="n">
        <v>71.73118115373728</v>
      </c>
      <c r="E36" s="3874" t="n">
        <v>27.89525520581629</v>
      </c>
      <c r="F36" s="3874" t="n">
        <v>5.76826174213705</v>
      </c>
      <c r="G36" s="3871" t="n">
        <v>23.85374604626261</v>
      </c>
      <c r="H36" s="3871" t="n">
        <v>0.00927638891306</v>
      </c>
      <c r="I36" s="3871" t="n">
        <v>0.00191819859247</v>
      </c>
      <c r="J36" s="144"/>
    </row>
    <row r="37" spans="1:10" ht="12" customHeight="1" x14ac:dyDescent="0.2">
      <c r="A37" s="987" t="s">
        <v>110</v>
      </c>
      <c r="B37" s="3871" t="n">
        <v>1305.8038420886785</v>
      </c>
      <c r="C37" s="3874" t="s">
        <v>2943</v>
      </c>
      <c r="D37" s="3874" t="n">
        <v>73.80147732276176</v>
      </c>
      <c r="E37" s="3874" t="n">
        <v>3.64964815020536</v>
      </c>
      <c r="F37" s="3874" t="n">
        <v>0.36311216793602</v>
      </c>
      <c r="G37" s="3871" t="n">
        <v>96.37025263988279</v>
      </c>
      <c r="H37" s="3871" t="n">
        <v>0.00476572457681</v>
      </c>
      <c r="I37" s="3871" t="n">
        <v>4.74153264E-4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19004.226940852797</v>
      </c>
      <c r="C43" s="3874" t="s">
        <v>2943</v>
      </c>
      <c r="D43" s="3872" t="s">
        <v>1185</v>
      </c>
      <c r="E43" s="3872" t="s">
        <v>1185</v>
      </c>
      <c r="F43" s="3872" t="s">
        <v>1185</v>
      </c>
      <c r="G43" s="3874" t="n">
        <v>1402.489961947399</v>
      </c>
      <c r="H43" s="3874" t="n">
        <v>0.14632755757586</v>
      </c>
      <c r="I43" s="3874" t="n">
        <v>0.03963480169559</v>
      </c>
      <c r="J43" s="144"/>
    </row>
    <row r="44" spans="1:10" ht="12" customHeight="1" x14ac:dyDescent="0.2">
      <c r="A44" s="987" t="s">
        <v>109</v>
      </c>
      <c r="B44" s="3871" t="n">
        <v>19.63757800658572</v>
      </c>
      <c r="C44" s="3874" t="s">
        <v>2943</v>
      </c>
      <c r="D44" s="3874" t="n">
        <v>71.25219835616097</v>
      </c>
      <c r="E44" s="3874" t="n">
        <v>15.4806396235854</v>
      </c>
      <c r="F44" s="3874" t="n">
        <v>0.91067645276839</v>
      </c>
      <c r="G44" s="3871" t="n">
        <v>1.39922060335983</v>
      </c>
      <c r="H44" s="3871" t="n">
        <v>3.040022682E-4</v>
      </c>
      <c r="I44" s="3871" t="n">
        <v>1.788347988E-5</v>
      </c>
      <c r="J44" s="144"/>
    </row>
    <row r="45" spans="1:10" ht="12" customHeight="1" x14ac:dyDescent="0.2">
      <c r="A45" s="987" t="s">
        <v>110</v>
      </c>
      <c r="B45" s="3871" t="n">
        <v>18984.58936284621</v>
      </c>
      <c r="C45" s="3874" t="s">
        <v>2943</v>
      </c>
      <c r="D45" s="3874" t="n">
        <v>73.80147732276178</v>
      </c>
      <c r="E45" s="3874" t="n">
        <v>7.69168890181188</v>
      </c>
      <c r="F45" s="3874" t="n">
        <v>2.08679352808348</v>
      </c>
      <c r="G45" s="3871" t="n">
        <v>1401.0907413440393</v>
      </c>
      <c r="H45" s="3871" t="n">
        <v>0.14602355530766</v>
      </c>
      <c r="I45" s="3871" t="n">
        <v>0.03961691821571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76.57995874223496</v>
      </c>
      <c r="C51" s="3874" t="s">
        <v>2943</v>
      </c>
      <c r="D51" s="3872" t="s">
        <v>1185</v>
      </c>
      <c r="E51" s="3872" t="s">
        <v>1185</v>
      </c>
      <c r="F51" s="3872" t="s">
        <v>1185</v>
      </c>
      <c r="G51" s="3874" t="n">
        <v>5.44242382417392</v>
      </c>
      <c r="H51" s="3874" t="n">
        <v>0.01261599367923</v>
      </c>
      <c r="I51" s="3874" t="n">
        <v>7.825556388E-5</v>
      </c>
      <c r="J51" s="144"/>
    </row>
    <row r="52" spans="1:10" ht="12" customHeight="1" x14ac:dyDescent="0.2">
      <c r="A52" s="987" t="s">
        <v>109</v>
      </c>
      <c r="B52" s="3871" t="n">
        <v>75.83442768041172</v>
      </c>
      <c r="C52" s="3874" t="s">
        <v>2943</v>
      </c>
      <c r="D52" s="3874" t="n">
        <v>71.00426857496441</v>
      </c>
      <c r="E52" s="3874" t="n">
        <v>166.3623510471716</v>
      </c>
      <c r="F52" s="3874" t="n">
        <v>1.03192661003247</v>
      </c>
      <c r="G52" s="3871" t="n">
        <v>5.38456807024867</v>
      </c>
      <c r="H52" s="3871" t="n">
        <v>0.01261599367923</v>
      </c>
      <c r="I52" s="3871" t="n">
        <v>7.825556388E-5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0.74553106182324</v>
      </c>
      <c r="C55" s="3874" t="s">
        <v>2943</v>
      </c>
      <c r="D55" s="3872" t="s">
        <v>1185</v>
      </c>
      <c r="E55" s="3872" t="s">
        <v>1185</v>
      </c>
      <c r="F55" s="3872" t="s">
        <v>1185</v>
      </c>
      <c r="G55" s="3874" t="n">
        <v>0.05785575392525</v>
      </c>
      <c r="H55" s="3874" t="s">
        <v>2941</v>
      </c>
      <c r="I55" s="3874" t="s">
        <v>2941</v>
      </c>
      <c r="J55" s="144"/>
    </row>
    <row r="56" spans="1:10" ht="12.75" customHeight="1" x14ac:dyDescent="0.2">
      <c r="A56" s="3899" t="s">
        <v>2955</v>
      </c>
      <c r="B56" s="3871" t="n">
        <v>0.74553106182324</v>
      </c>
      <c r="C56" s="3874" t="s">
        <v>2943</v>
      </c>
      <c r="D56" s="3874" t="n">
        <v>77.60341169925282</v>
      </c>
      <c r="E56" s="3874" t="s">
        <v>2941</v>
      </c>
      <c r="F56" s="3874" t="s">
        <v>2941</v>
      </c>
      <c r="G56" s="3871" t="n">
        <v>0.05785575392525</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530.2599600000001</v>
      </c>
      <c r="C61" s="3874" t="s">
        <v>2943</v>
      </c>
      <c r="D61" s="3872" t="s">
        <v>1185</v>
      </c>
      <c r="E61" s="3872" t="s">
        <v>1185</v>
      </c>
      <c r="F61" s="3872" t="s">
        <v>1185</v>
      </c>
      <c r="G61" s="3874" t="n">
        <v>39.4487823</v>
      </c>
      <c r="H61" s="3874" t="n">
        <v>0.00218806893</v>
      </c>
      <c r="I61" s="3874" t="n">
        <v>0.01500775188</v>
      </c>
      <c r="J61" s="144"/>
    </row>
    <row r="62" spans="1:10" ht="12" customHeight="1" x14ac:dyDescent="0.2">
      <c r="A62" s="987" t="s">
        <v>87</v>
      </c>
      <c r="B62" s="3871" t="n">
        <v>524.4414</v>
      </c>
      <c r="C62" s="3874" t="s">
        <v>2943</v>
      </c>
      <c r="D62" s="3874" t="n">
        <v>74.1</v>
      </c>
      <c r="E62" s="3874" t="n">
        <v>4.15</v>
      </c>
      <c r="F62" s="3874" t="n">
        <v>28.6</v>
      </c>
      <c r="G62" s="3871" t="n">
        <v>38.86110774</v>
      </c>
      <c r="H62" s="3871" t="n">
        <v>0.00217643181</v>
      </c>
      <c r="I62" s="3871" t="n">
        <v>0.01499902404</v>
      </c>
      <c r="J62" s="144"/>
    </row>
    <row r="63" spans="1:10" ht="12" customHeight="1" x14ac:dyDescent="0.2">
      <c r="A63" s="987" t="s">
        <v>88</v>
      </c>
      <c r="B63" s="3871" t="n">
        <v>5.81856</v>
      </c>
      <c r="C63" s="3874" t="s">
        <v>2943</v>
      </c>
      <c r="D63" s="3874" t="n">
        <v>101.0</v>
      </c>
      <c r="E63" s="3874" t="n">
        <v>2.0</v>
      </c>
      <c r="F63" s="3874" t="n">
        <v>1.5</v>
      </c>
      <c r="G63" s="3871" t="n">
        <v>0.58767456</v>
      </c>
      <c r="H63" s="3871" t="n">
        <v>1.163712E-5</v>
      </c>
      <c r="I63" s="3871" t="n">
        <v>8.72784E-6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0.27342543628263</v>
      </c>
      <c r="C67" s="3874" t="s">
        <v>2943</v>
      </c>
      <c r="D67" s="3872" t="s">
        <v>1185</v>
      </c>
      <c r="E67" s="3872" t="s">
        <v>1185</v>
      </c>
      <c r="F67" s="3872" t="s">
        <v>1185</v>
      </c>
      <c r="G67" s="3874" t="n">
        <v>0.02026082482854</v>
      </c>
      <c r="H67" s="3874" t="n">
        <v>1.13471556E-6</v>
      </c>
      <c r="I67" s="3874" t="n">
        <v>7.81996748E-6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0.27342543628263</v>
      </c>
      <c r="C69" s="3874" t="s">
        <v>2943</v>
      </c>
      <c r="D69" s="3874" t="n">
        <v>74.09999999998946</v>
      </c>
      <c r="E69" s="3874" t="n">
        <v>4.14999999790468</v>
      </c>
      <c r="F69" s="3874" t="n">
        <v>28.60000000847318</v>
      </c>
      <c r="G69" s="3871" t="n">
        <v>0.02026082482854</v>
      </c>
      <c r="H69" s="3871" t="n">
        <v>1.13471556E-6</v>
      </c>
      <c r="I69" s="3871" t="n">
        <v>7.81996748E-6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93.68853324705063</v>
      </c>
      <c r="C8" s="3875" t="n">
        <v>269.05300428137804</v>
      </c>
      <c r="D8" s="3875" t="n">
        <v>62.55663281102786</v>
      </c>
      <c r="E8" s="3875" t="n">
        <v>77.66847536924189</v>
      </c>
      <c r="F8" s="3875" t="n">
        <v>2.03917083770649</v>
      </c>
      <c r="G8" s="3875" t="s">
        <v>3200</v>
      </c>
      <c r="H8" s="3875" t="s">
        <v>3200</v>
      </c>
    </row>
    <row r="9" spans="1:8" x14ac:dyDescent="0.2">
      <c r="A9" s="2195" t="s">
        <v>1069</v>
      </c>
      <c r="B9" s="3871" t="n">
        <v>22.91702137314928</v>
      </c>
      <c r="C9" s="3871" t="n">
        <v>256.8770666956522</v>
      </c>
      <c r="D9" s="3871" t="n">
        <v>40.22845005321371</v>
      </c>
      <c r="E9" s="3871" t="n">
        <v>74.87829976680682</v>
      </c>
      <c r="F9" s="3871" t="n">
        <v>1.484198</v>
      </c>
      <c r="G9" s="3871" t="s">
        <v>2942</v>
      </c>
      <c r="H9" s="3871" t="s">
        <v>2942</v>
      </c>
    </row>
    <row r="10" spans="1:8" ht="13.5" customHeight="1" x14ac:dyDescent="0.2">
      <c r="A10" s="2195" t="s">
        <v>1142</v>
      </c>
      <c r="B10" s="3871" t="n">
        <v>0.29886572</v>
      </c>
      <c r="C10" s="3871" t="n">
        <v>10.3711383165</v>
      </c>
      <c r="D10" s="3871" t="n">
        <v>16.68557065734387</v>
      </c>
      <c r="E10" s="3871" t="n">
        <v>0.23674326</v>
      </c>
      <c r="F10" s="3871" t="n">
        <v>0.0155625</v>
      </c>
      <c r="G10" s="3871" t="s">
        <v>2942</v>
      </c>
      <c r="H10" s="3871" t="s">
        <v>2942</v>
      </c>
    </row>
    <row r="11" spans="1:8" ht="14.25" x14ac:dyDescent="0.2">
      <c r="A11" s="2195" t="s">
        <v>2322</v>
      </c>
      <c r="B11" s="3871" t="n">
        <v>44.00429592424712</v>
      </c>
      <c r="C11" s="3871" t="s">
        <v>2939</v>
      </c>
      <c r="D11" s="3871" t="n">
        <v>5.21687070680479</v>
      </c>
      <c r="E11" s="3871" t="n">
        <v>2.49603886418575</v>
      </c>
      <c r="F11" s="3872" t="s">
        <v>1185</v>
      </c>
      <c r="G11" s="3871" t="s">
        <v>2942</v>
      </c>
      <c r="H11" s="3871" t="s">
        <v>2942</v>
      </c>
    </row>
    <row r="12" spans="1:8" ht="14.25" x14ac:dyDescent="0.2">
      <c r="A12" s="2195" t="s">
        <v>2323</v>
      </c>
      <c r="B12" s="3871" t="n">
        <v>0.07922929942394</v>
      </c>
      <c r="C12" s="3871" t="n">
        <v>1.80373085922584</v>
      </c>
      <c r="D12" s="3871" t="n">
        <v>0.16857297749774</v>
      </c>
      <c r="E12" s="3871" t="n">
        <v>0.05057189324932</v>
      </c>
      <c r="F12" s="3872" t="s">
        <v>1185</v>
      </c>
      <c r="G12" s="3871" t="s">
        <v>2939</v>
      </c>
      <c r="H12" s="3871" t="s">
        <v>2939</v>
      </c>
    </row>
    <row r="13" spans="1:8" x14ac:dyDescent="0.2">
      <c r="A13" s="2195" t="s">
        <v>1143</v>
      </c>
      <c r="B13" s="3871" t="n">
        <v>26.38912093023029</v>
      </c>
      <c r="C13" s="3871" t="n">
        <v>0.00106841</v>
      </c>
      <c r="D13" s="3871" t="n">
        <v>0.25716841616775</v>
      </c>
      <c r="E13" s="3871" t="n">
        <v>0.006821585</v>
      </c>
      <c r="F13" s="3871" t="n">
        <v>0.53941033770649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1185</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3228</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3228</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3228</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3228</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3228</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3228</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3228</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1185</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10436.267984983515</v>
      </c>
      <c r="C8" s="3871" t="n">
        <v>10535.521256723947</v>
      </c>
      <c r="D8" s="3875" t="n">
        <v>99.25327174043184</v>
      </c>
      <c r="E8" s="3875" t="n">
        <v>0.95104180808</v>
      </c>
      <c r="F8" s="3875" t="n">
        <v>0.50062353735</v>
      </c>
      <c r="G8" s="3875" t="n">
        <v>0.712431270989</v>
      </c>
      <c r="H8" s="3871" t="n">
        <v>2344.2524731378444</v>
      </c>
      <c r="I8" s="3871" t="n">
        <v>2342.213331176266</v>
      </c>
      <c r="J8" s="3875" t="n">
        <v>-2.03914196157875</v>
      </c>
      <c r="K8" s="3875" t="n">
        <v>-0.086984741829</v>
      </c>
      <c r="L8" s="3875" t="n">
        <v>-0.010285227319</v>
      </c>
      <c r="M8" s="3875" t="n">
        <v>-0.014636781981</v>
      </c>
      <c r="N8" s="3871" t="n">
        <v>888.2461541933666</v>
      </c>
      <c r="O8" s="3871" t="n">
        <v>878.0224255920642</v>
      </c>
      <c r="P8" s="3875" t="n">
        <v>-10.22372860130234</v>
      </c>
      <c r="Q8" s="3875" t="n">
        <v>-1.151001729986</v>
      </c>
      <c r="R8" s="3875" t="n">
        <v>-0.051567460574</v>
      </c>
      <c r="S8" s="3875" t="n">
        <v>-0.073385026347</v>
      </c>
    </row>
    <row r="9" spans="1:19" ht="12" x14ac:dyDescent="0.2">
      <c r="A9" s="2084" t="s">
        <v>1069</v>
      </c>
      <c r="B9" s="3871" t="n">
        <v>15563.275240817295</v>
      </c>
      <c r="C9" s="3871" t="n">
        <v>15563.573448028752</v>
      </c>
      <c r="D9" s="3875" t="n">
        <v>0.29820721145757</v>
      </c>
      <c r="E9" s="3875" t="n">
        <v>0.001916095467</v>
      </c>
      <c r="F9" s="3875" t="n">
        <v>0.001504127234</v>
      </c>
      <c r="G9" s="3875" t="n">
        <v>0.002140505184</v>
      </c>
      <c r="H9" s="3871" t="n">
        <v>572.9337104206318</v>
      </c>
      <c r="I9" s="3871" t="n">
        <v>572.925534328732</v>
      </c>
      <c r="J9" s="3875" t="n">
        <v>-0.00817609189975</v>
      </c>
      <c r="K9" s="3875" t="n">
        <v>-0.001427057223</v>
      </c>
      <c r="L9" s="3875" t="n">
        <v>-4.1239387E-5</v>
      </c>
      <c r="M9" s="3875" t="n">
        <v>-5.868727E-5</v>
      </c>
      <c r="N9" s="3871" t="n">
        <v>238.2590724487665</v>
      </c>
      <c r="O9" s="3871" t="n">
        <v>208.596865370479</v>
      </c>
      <c r="P9" s="3875" t="n">
        <v>-29.66220707828748</v>
      </c>
      <c r="Q9" s="3875" t="n">
        <v>-12.449560377041</v>
      </c>
      <c r="R9" s="3875" t="n">
        <v>-0.149613194334</v>
      </c>
      <c r="S9" s="3875" t="n">
        <v>-0.212912718327</v>
      </c>
    </row>
    <row r="10" spans="1:19" ht="12" x14ac:dyDescent="0.2">
      <c r="A10" s="2078" t="s">
        <v>1158</v>
      </c>
      <c r="B10" s="3871" t="n">
        <v>15440.065506925204</v>
      </c>
      <c r="C10" s="3871" t="n">
        <v>15440.363714136662</v>
      </c>
      <c r="D10" s="3875" t="n">
        <v>0.29820721145757</v>
      </c>
      <c r="E10" s="3875" t="n">
        <v>0.001931385662</v>
      </c>
      <c r="F10" s="3875" t="n">
        <v>0.001504127234</v>
      </c>
      <c r="G10" s="3875" t="n">
        <v>0.002140505184</v>
      </c>
      <c r="H10" s="3871" t="n">
        <v>193.81922990012976</v>
      </c>
      <c r="I10" s="3871" t="n">
        <v>193.81105380823</v>
      </c>
      <c r="J10" s="3875" t="n">
        <v>-0.00817609189975</v>
      </c>
      <c r="K10" s="3875" t="n">
        <v>-0.004218411096</v>
      </c>
      <c r="L10" s="3875" t="n">
        <v>-4.1239387E-5</v>
      </c>
      <c r="M10" s="3875" t="n">
        <v>-5.868727E-5</v>
      </c>
      <c r="N10" s="3871" t="n">
        <v>238.25869686851334</v>
      </c>
      <c r="O10" s="3871" t="n">
        <v>208.59648979022586</v>
      </c>
      <c r="P10" s="3875" t="n">
        <v>-29.66220707828748</v>
      </c>
      <c r="Q10" s="3875" t="n">
        <v>-12.449580001966</v>
      </c>
      <c r="R10" s="3875" t="n">
        <v>-0.149613194334</v>
      </c>
      <c r="S10" s="3875" t="n">
        <v>-0.212912718327</v>
      </c>
    </row>
    <row r="11" spans="1:19" ht="12" x14ac:dyDescent="0.2">
      <c r="A11" s="2088" t="s">
        <v>1159</v>
      </c>
      <c r="B11" s="3871" t="n">
        <v>5723.17801286795</v>
      </c>
      <c r="C11" s="3871" t="n">
        <v>5723.17801286795</v>
      </c>
      <c r="D11" s="3875" t="n">
        <v>-9.0E-14</v>
      </c>
      <c r="E11" s="3875" t="n">
        <v>0.0</v>
      </c>
      <c r="F11" s="3875" t="n">
        <v>0.0</v>
      </c>
      <c r="G11" s="3875" t="n">
        <v>0.0</v>
      </c>
      <c r="H11" s="3871" t="n">
        <v>1.5929732981915</v>
      </c>
      <c r="I11" s="3871" t="n">
        <v>1.5929732981915</v>
      </c>
      <c r="J11" s="3875" t="n">
        <v>0.0</v>
      </c>
      <c r="K11" s="3875" t="n">
        <v>0.0</v>
      </c>
      <c r="L11" s="3875" t="n">
        <v>0.0</v>
      </c>
      <c r="M11" s="3875" t="n">
        <v>0.0</v>
      </c>
      <c r="N11" s="3871" t="n">
        <v>24.49452514424402</v>
      </c>
      <c r="O11" s="3871" t="n">
        <v>24.49452514424402</v>
      </c>
      <c r="P11" s="3875" t="n">
        <v>0.0</v>
      </c>
      <c r="Q11" s="3875" t="n">
        <v>0.0</v>
      </c>
      <c r="R11" s="3875" t="n">
        <v>0.0</v>
      </c>
      <c r="S11" s="3875" t="n">
        <v>0.0</v>
      </c>
    </row>
    <row r="12" spans="1:19" ht="12" x14ac:dyDescent="0.2">
      <c r="A12" s="2088" t="s">
        <v>1108</v>
      </c>
      <c r="B12" s="3871" t="n">
        <v>2273.8578746440285</v>
      </c>
      <c r="C12" s="3871" t="n">
        <v>2273.8578746393023</v>
      </c>
      <c r="D12" s="3875" t="n">
        <v>-4.72608E-9</v>
      </c>
      <c r="E12" s="3875" t="n">
        <v>-2.08E-10</v>
      </c>
      <c r="F12" s="3875" t="n">
        <v>-2.4E-11</v>
      </c>
      <c r="G12" s="3875" t="n">
        <v>-3.4E-11</v>
      </c>
      <c r="H12" s="3871" t="n">
        <v>5.0512497922965</v>
      </c>
      <c r="I12" s="3871" t="n">
        <v>5.0512497922965</v>
      </c>
      <c r="J12" s="3875" t="n">
        <v>0.0</v>
      </c>
      <c r="K12" s="3875" t="n">
        <v>0.0</v>
      </c>
      <c r="L12" s="3875" t="n">
        <v>0.0</v>
      </c>
      <c r="M12" s="3875" t="n">
        <v>0.0</v>
      </c>
      <c r="N12" s="3871" t="n">
        <v>23.48508026615852</v>
      </c>
      <c r="O12" s="3871" t="n">
        <v>23.48508026615852</v>
      </c>
      <c r="P12" s="3875" t="n">
        <v>0.0</v>
      </c>
      <c r="Q12" s="3875" t="n">
        <v>0.0</v>
      </c>
      <c r="R12" s="3875" t="n">
        <v>0.0</v>
      </c>
      <c r="S12" s="3875" t="n">
        <v>0.0</v>
      </c>
    </row>
    <row r="13" spans="1:19" ht="12" x14ac:dyDescent="0.2">
      <c r="A13" s="2088" t="s">
        <v>1073</v>
      </c>
      <c r="B13" s="3871" t="n">
        <v>4600.741117153958</v>
      </c>
      <c r="C13" s="3871" t="n">
        <v>4601.039324369364</v>
      </c>
      <c r="D13" s="3875" t="n">
        <v>0.29820721540617</v>
      </c>
      <c r="E13" s="3875" t="n">
        <v>0.006481721266</v>
      </c>
      <c r="F13" s="3875" t="n">
        <v>0.001504127254</v>
      </c>
      <c r="G13" s="3875" t="n">
        <v>0.002140505212</v>
      </c>
      <c r="H13" s="3871" t="n">
        <v>31.3886031390725</v>
      </c>
      <c r="I13" s="3871" t="n">
        <v>31.380427047171</v>
      </c>
      <c r="J13" s="3875" t="n">
        <v>-0.0081760919015</v>
      </c>
      <c r="K13" s="3875" t="n">
        <v>-0.02604796354</v>
      </c>
      <c r="L13" s="3875" t="n">
        <v>-4.1239387E-5</v>
      </c>
      <c r="M13" s="3875" t="n">
        <v>-5.868727E-5</v>
      </c>
      <c r="N13" s="3871" t="n">
        <v>142.63174502557035</v>
      </c>
      <c r="O13" s="3871" t="n">
        <v>112.96953794728286</v>
      </c>
      <c r="P13" s="3875" t="n">
        <v>-29.66220707828748</v>
      </c>
      <c r="Q13" s="3875" t="n">
        <v>-20.796357131415</v>
      </c>
      <c r="R13" s="3875" t="n">
        <v>-0.149613194334</v>
      </c>
      <c r="S13" s="3875" t="n">
        <v>-0.212912718327</v>
      </c>
    </row>
    <row r="14" spans="1:19" ht="12" x14ac:dyDescent="0.2">
      <c r="A14" s="2088" t="s">
        <v>1074</v>
      </c>
      <c r="B14" s="3871" t="n">
        <v>2840.918733859267</v>
      </c>
      <c r="C14" s="3871" t="n">
        <v>2840.9187338600445</v>
      </c>
      <c r="D14" s="3875" t="n">
        <v>7.7757E-10</v>
      </c>
      <c r="E14" s="3875" t="n">
        <v>2.7E-11</v>
      </c>
      <c r="F14" s="3875" t="n">
        <v>4.0E-12</v>
      </c>
      <c r="G14" s="3875" t="n">
        <v>6.0E-12</v>
      </c>
      <c r="H14" s="3871" t="n">
        <v>155.78616420056926</v>
      </c>
      <c r="I14" s="3871" t="n">
        <v>155.786164200571</v>
      </c>
      <c r="J14" s="3875" t="n">
        <v>1.75E-12</v>
      </c>
      <c r="K14" s="3875" t="n">
        <v>1.0E-12</v>
      </c>
      <c r="L14" s="3875" t="n">
        <v>0.0</v>
      </c>
      <c r="M14" s="3875" t="n">
        <v>0.0</v>
      </c>
      <c r="N14" s="3871" t="n">
        <v>47.63592850294046</v>
      </c>
      <c r="O14" s="3871" t="n">
        <v>47.63592850294046</v>
      </c>
      <c r="P14" s="3875" t="n">
        <v>0.0</v>
      </c>
      <c r="Q14" s="3875" t="n">
        <v>0.0</v>
      </c>
      <c r="R14" s="3875" t="n">
        <v>0.0</v>
      </c>
      <c r="S14" s="3875" t="n">
        <v>0.0</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123.20973389209026</v>
      </c>
      <c r="C16" s="3871" t="n">
        <v>123.20973389209026</v>
      </c>
      <c r="D16" s="3875" t="n">
        <v>0.0</v>
      </c>
      <c r="E16" s="3875" t="n">
        <v>0.0</v>
      </c>
      <c r="F16" s="3875" t="n">
        <v>0.0</v>
      </c>
      <c r="G16" s="3875" t="n">
        <v>0.0</v>
      </c>
      <c r="H16" s="3871" t="n">
        <v>379.114480520502</v>
      </c>
      <c r="I16" s="3871" t="n">
        <v>379.114480520502</v>
      </c>
      <c r="J16" s="3875" t="n">
        <v>0.0</v>
      </c>
      <c r="K16" s="3875" t="n">
        <v>0.0</v>
      </c>
      <c r="L16" s="3875" t="n">
        <v>0.0</v>
      </c>
      <c r="M16" s="3875" t="n">
        <v>0.0</v>
      </c>
      <c r="N16" s="3871" t="n">
        <v>3.7558025316E-4</v>
      </c>
      <c r="O16" s="3871" t="n">
        <v>3.7558025316E-4</v>
      </c>
      <c r="P16" s="3875" t="n">
        <v>0.0</v>
      </c>
      <c r="Q16" s="3875" t="n">
        <v>0.0</v>
      </c>
      <c r="R16" s="3875" t="n">
        <v>0.0</v>
      </c>
      <c r="S16" s="3875" t="n">
        <v>0.0</v>
      </c>
    </row>
    <row r="17" spans="1:19" ht="12" x14ac:dyDescent="0.2">
      <c r="A17" s="2088" t="s">
        <v>1076</v>
      </c>
      <c r="B17" s="3871" t="n">
        <v>123.02410980999998</v>
      </c>
      <c r="C17" s="3871" t="n">
        <v>123.02410980999998</v>
      </c>
      <c r="D17" s="3875" t="n">
        <v>0.0</v>
      </c>
      <c r="E17" s="3875" t="n">
        <v>0.0</v>
      </c>
      <c r="F17" s="3875" t="n">
        <v>0.0</v>
      </c>
      <c r="G17" s="3875" t="n">
        <v>0.0</v>
      </c>
      <c r="H17" s="3871" t="n">
        <v>333.55704312762174</v>
      </c>
      <c r="I17" s="3871" t="n">
        <v>333.55704312762174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0.18562408209026</v>
      </c>
      <c r="C18" s="3871" t="n">
        <v>0.18562408209026</v>
      </c>
      <c r="D18" s="3875" t="n">
        <v>0.0</v>
      </c>
      <c r="E18" s="3875" t="n">
        <v>0.0</v>
      </c>
      <c r="F18" s="3875" t="n">
        <v>0.0</v>
      </c>
      <c r="G18" s="3875" t="n">
        <v>0.0</v>
      </c>
      <c r="H18" s="3871" t="n">
        <v>45.55743739288025</v>
      </c>
      <c r="I18" s="3871" t="n">
        <v>45.55743739288025</v>
      </c>
      <c r="J18" s="3875" t="n">
        <v>0.0</v>
      </c>
      <c r="K18" s="3875" t="n">
        <v>0.0</v>
      </c>
      <c r="L18" s="3875" t="n">
        <v>0.0</v>
      </c>
      <c r="M18" s="3875" t="n">
        <v>0.0</v>
      </c>
      <c r="N18" s="3871" t="n">
        <v>3.7558025316E-4</v>
      </c>
      <c r="O18" s="3871" t="n">
        <v>3.7558025316E-4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912.1850920167203</v>
      </c>
      <c r="C20" s="3871" t="n">
        <v>912.1928099392643</v>
      </c>
      <c r="D20" s="3875" t="n">
        <v>0.00771792254395</v>
      </c>
      <c r="E20" s="3875" t="n">
        <v>8.46091721E-4</v>
      </c>
      <c r="F20" s="3875" t="n">
        <v>3.8928426E-5</v>
      </c>
      <c r="G20" s="3875" t="n">
        <v>5.539857E-5</v>
      </c>
      <c r="H20" s="3871" t="n">
        <v>7.471643</v>
      </c>
      <c r="I20" s="3871" t="n">
        <v>7.471643</v>
      </c>
      <c r="J20" s="3875" t="n">
        <v>0.0</v>
      </c>
      <c r="K20" s="3875" t="n">
        <v>0.0</v>
      </c>
      <c r="L20" s="3875" t="n">
        <v>0.0</v>
      </c>
      <c r="M20" s="3875" t="n">
        <v>0.0</v>
      </c>
      <c r="N20" s="3871" t="n">
        <v>18.2319082</v>
      </c>
      <c r="O20" s="3871" t="n">
        <v>18.2319082</v>
      </c>
      <c r="P20" s="3875" t="n">
        <v>0.0</v>
      </c>
      <c r="Q20" s="3875" t="n">
        <v>0.0</v>
      </c>
      <c r="R20" s="3875" t="n">
        <v>0.0</v>
      </c>
      <c r="S20" s="3875" t="n">
        <v>0.0</v>
      </c>
    </row>
    <row r="21" spans="1:19" ht="12" x14ac:dyDescent="0.2">
      <c r="A21" s="2078" t="s">
        <v>359</v>
      </c>
      <c r="B21" s="3871" t="n">
        <v>578.4845030642554</v>
      </c>
      <c r="C21" s="3871" t="n">
        <v>578.4845030642554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94.22580370529187</v>
      </c>
      <c r="C22" s="3871" t="n">
        <v>94.22580370529187</v>
      </c>
      <c r="D22" s="3875" t="n">
        <v>0.0</v>
      </c>
      <c r="E22" s="3875" t="n">
        <v>0.0</v>
      </c>
      <c r="F22" s="3875" t="n">
        <v>0.0</v>
      </c>
      <c r="G22" s="3875" t="n">
        <v>0.0</v>
      </c>
      <c r="H22" s="3871" t="n">
        <v>7.2203325</v>
      </c>
      <c r="I22" s="3871" t="n">
        <v>7.2203325</v>
      </c>
      <c r="J22" s="3875" t="n">
        <v>0.0</v>
      </c>
      <c r="K22" s="3875" t="n">
        <v>0.0</v>
      </c>
      <c r="L22" s="3875" t="n">
        <v>0.0</v>
      </c>
      <c r="M22" s="3875" t="n">
        <v>0.0</v>
      </c>
      <c r="N22" s="3871" t="n">
        <v>0.0181482</v>
      </c>
      <c r="O22" s="3871" t="n">
        <v>0.0181482</v>
      </c>
      <c r="P22" s="3875" t="n">
        <v>0.0</v>
      </c>
      <c r="Q22" s="3875" t="n">
        <v>0.0</v>
      </c>
      <c r="R22" s="3875" t="n">
        <v>0.0</v>
      </c>
      <c r="S22" s="3875" t="n">
        <v>0.0</v>
      </c>
    </row>
    <row r="23" spans="1:19" ht="12" x14ac:dyDescent="0.2">
      <c r="A23" s="2078" t="s">
        <v>330</v>
      </c>
      <c r="B23" s="3871" t="n">
        <v>226.81041688704897</v>
      </c>
      <c r="C23" s="3871" t="n">
        <v>226.81041688704897</v>
      </c>
      <c r="D23" s="3875" t="n">
        <v>0.0</v>
      </c>
      <c r="E23" s="3875" t="n">
        <v>0.0</v>
      </c>
      <c r="F23" s="3875" t="n">
        <v>0.0</v>
      </c>
      <c r="G23" s="3875" t="n">
        <v>0.0</v>
      </c>
      <c r="H23" s="3871" t="n">
        <v>0.2513105</v>
      </c>
      <c r="I23" s="3871" t="n">
        <v>0.2513105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12.6643683601241</v>
      </c>
      <c r="C24" s="3871" t="n">
        <v>12.67208628266805</v>
      </c>
      <c r="D24" s="3875" t="n">
        <v>0.00771792254395</v>
      </c>
      <c r="E24" s="3875" t="n">
        <v>0.060942025093</v>
      </c>
      <c r="F24" s="3875" t="n">
        <v>3.8928426E-5</v>
      </c>
      <c r="G24" s="3875" t="n">
        <v>5.539857E-5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18.21376</v>
      </c>
      <c r="O25" s="3871" t="n">
        <v>18.21376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30.83958182608696</v>
      </c>
      <c r="C8" s="3871" t="n">
        <v>30.83958182608696</v>
      </c>
      <c r="D8" s="3875" t="n">
        <v>0.0</v>
      </c>
      <c r="E8" s="3875" t="n">
        <v>0.0</v>
      </c>
      <c r="F8" s="3875" t="n">
        <v>0.0</v>
      </c>
      <c r="G8" s="3875" t="n">
        <v>0.0</v>
      </c>
      <c r="H8" s="3871" t="n">
        <v>1100.107398106178</v>
      </c>
      <c r="I8" s="3871" t="n">
        <v>1100.107398106178</v>
      </c>
      <c r="J8" s="3875" t="n">
        <v>0.0</v>
      </c>
      <c r="K8" s="3875" t="n">
        <v>0.0</v>
      </c>
      <c r="L8" s="3875" t="n">
        <v>0.0</v>
      </c>
      <c r="M8" s="3875" t="n">
        <v>0.0</v>
      </c>
      <c r="N8" s="3871" t="n">
        <v>536.1988797272999</v>
      </c>
      <c r="O8" s="3871" t="n">
        <v>539.5706825830276</v>
      </c>
      <c r="P8" s="3875" t="n">
        <v>3.3718028557277</v>
      </c>
      <c r="Q8" s="3875" t="n">
        <v>0.628834371575</v>
      </c>
      <c r="R8" s="3875" t="n">
        <v>0.017007035066</v>
      </c>
      <c r="S8" s="3875" t="n">
        <v>0.024202504884</v>
      </c>
      <c r="T8" s="144"/>
    </row>
    <row r="9" spans="1:20" ht="12" x14ac:dyDescent="0.2">
      <c r="A9" s="2106" t="s">
        <v>1086</v>
      </c>
      <c r="B9" s="3872" t="s">
        <v>1185</v>
      </c>
      <c r="C9" s="3872" t="s">
        <v>1185</v>
      </c>
      <c r="D9" s="3872" t="s">
        <v>1185</v>
      </c>
      <c r="E9" s="3872" t="s">
        <v>1185</v>
      </c>
      <c r="F9" s="3872" t="s">
        <v>1185</v>
      </c>
      <c r="G9" s="3872" t="s">
        <v>1185</v>
      </c>
      <c r="H9" s="3871" t="n">
        <v>837.1974893040438</v>
      </c>
      <c r="I9" s="3871" t="n">
        <v>837.1974893040438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262.9099088021342</v>
      </c>
      <c r="I10" s="3871" t="n">
        <v>262.9099088021342</v>
      </c>
      <c r="J10" s="3875" t="n">
        <v>0.0</v>
      </c>
      <c r="K10" s="3875" t="n">
        <v>0.0</v>
      </c>
      <c r="L10" s="3875" t="n">
        <v>0.0</v>
      </c>
      <c r="M10" s="3875" t="n">
        <v>0.0</v>
      </c>
      <c r="N10" s="3871" t="n">
        <v>79.68191946486633</v>
      </c>
      <c r="O10" s="3871" t="n">
        <v>78.77656352164138</v>
      </c>
      <c r="P10" s="3875" t="n">
        <v>-0.90535594322494</v>
      </c>
      <c r="Q10" s="3875" t="n">
        <v>-1.136212517601</v>
      </c>
      <c r="R10" s="3875" t="n">
        <v>-0.004566524477</v>
      </c>
      <c r="S10" s="3875" t="n">
        <v>-0.006498565478</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456.5169602624336</v>
      </c>
      <c r="O12" s="3871" t="n">
        <v>460.79411906138625</v>
      </c>
      <c r="P12" s="3875" t="n">
        <v>4.27715879895264</v>
      </c>
      <c r="Q12" s="3875" t="n">
        <v>0.936911258783</v>
      </c>
      <c r="R12" s="3875" t="n">
        <v>0.021573559543</v>
      </c>
      <c r="S12" s="3875" t="n">
        <v>0.030701070362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14.8126</v>
      </c>
      <c r="C15" s="3871" t="n">
        <v>14.8126</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11.67434782608696</v>
      </c>
      <c r="C16" s="3871" t="n">
        <v>11.67434782608696</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4.352634</v>
      </c>
      <c r="C17" s="3871" t="n">
        <v>4.352634</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-6070.276576117586</v>
      </c>
      <c r="C19" s="3871" t="n">
        <v>-5971.329229511156</v>
      </c>
      <c r="D19" s="3875" t="n">
        <v>98.94734660643032</v>
      </c>
      <c r="E19" s="3875" t="n">
        <v>-1.630030285535</v>
      </c>
      <c r="F19" s="3872" t="s">
        <v>1185</v>
      </c>
      <c r="G19" s="3875" t="n">
        <v>0.710235367234</v>
      </c>
      <c r="H19" s="3871" t="n">
        <v>4.0116983552775</v>
      </c>
      <c r="I19" s="3871" t="n">
        <v>1.9807324855985</v>
      </c>
      <c r="J19" s="3875" t="n">
        <v>-2.030965869679</v>
      </c>
      <c r="K19" s="3875" t="n">
        <v>-50.626086256142</v>
      </c>
      <c r="L19" s="3872" t="s">
        <v>1185</v>
      </c>
      <c r="M19" s="3875" t="n">
        <v>-0.014578094712</v>
      </c>
      <c r="N19" s="3871" t="n">
        <v>58.97951145074854</v>
      </c>
      <c r="O19" s="3871" t="n">
        <v>75.04618707200598</v>
      </c>
      <c r="P19" s="3875" t="n">
        <v>16.06667562125744</v>
      </c>
      <c r="Q19" s="3875" t="n">
        <v>27.241113441019</v>
      </c>
      <c r="R19" s="3872" t="s">
        <v>1185</v>
      </c>
      <c r="S19" s="3875" t="n">
        <v>0.115325187097</v>
      </c>
      <c r="T19" s="411"/>
    </row>
    <row r="20" spans="1:20" ht="12" x14ac:dyDescent="0.2">
      <c r="A20" s="2106" t="s">
        <v>733</v>
      </c>
      <c r="B20" s="3871" t="n">
        <v>-5823.583169893761</v>
      </c>
      <c r="C20" s="3871" t="n">
        <v>-5767.944469735657</v>
      </c>
      <c r="D20" s="3875" t="n">
        <v>55.63870015810357</v>
      </c>
      <c r="E20" s="3875" t="n">
        <v>-0.955403203405</v>
      </c>
      <c r="F20" s="3872" t="s">
        <v>1185</v>
      </c>
      <c r="G20" s="3875" t="n">
        <v>0.399369705147</v>
      </c>
      <c r="H20" s="3871" t="n">
        <v>4.0116983552775</v>
      </c>
      <c r="I20" s="3871" t="n">
        <v>1.9807324855985</v>
      </c>
      <c r="J20" s="3875" t="n">
        <v>-2.030965869679</v>
      </c>
      <c r="K20" s="3875" t="n">
        <v>-50.626086256142</v>
      </c>
      <c r="L20" s="3872" t="s">
        <v>1185</v>
      </c>
      <c r="M20" s="3875" t="n">
        <v>-0.014578094712</v>
      </c>
      <c r="N20" s="3871" t="n">
        <v>2.6453309665258</v>
      </c>
      <c r="O20" s="3871" t="n">
        <v>1.30610342965212</v>
      </c>
      <c r="P20" s="3875" t="n">
        <v>-1.33922753687368</v>
      </c>
      <c r="Q20" s="3875" t="n">
        <v>-50.626086256138</v>
      </c>
      <c r="R20" s="3872" t="s">
        <v>1185</v>
      </c>
      <c r="S20" s="3875" t="n">
        <v>-0.009612857687</v>
      </c>
      <c r="T20" s="411"/>
    </row>
    <row r="21" spans="1:20" ht="12" x14ac:dyDescent="0.2">
      <c r="A21" s="2106" t="s">
        <v>736</v>
      </c>
      <c r="B21" s="3871" t="n">
        <v>116.32695434575061</v>
      </c>
      <c r="C21" s="3871" t="n">
        <v>128.83519358235077</v>
      </c>
      <c r="D21" s="3875" t="n">
        <v>12.50823923660015</v>
      </c>
      <c r="E21" s="3875" t="n">
        <v>10.752657719743</v>
      </c>
      <c r="F21" s="3872" t="s">
        <v>1185</v>
      </c>
      <c r="G21" s="3875" t="n">
        <v>0.089783043127</v>
      </c>
      <c r="H21" s="3871" t="s">
        <v>2939</v>
      </c>
      <c r="I21" s="3871" t="s">
        <v>2939</v>
      </c>
      <c r="J21" s="3875" t="s">
        <v>1185</v>
      </c>
      <c r="K21" s="3875" t="s">
        <v>1185</v>
      </c>
      <c r="L21" s="3872" t="s">
        <v>1185</v>
      </c>
      <c r="M21" s="3875" t="s">
        <v>1185</v>
      </c>
      <c r="N21" s="3871" t="n">
        <v>5.0063783092505</v>
      </c>
      <c r="O21" s="3871" t="n">
        <v>6.64424291708316</v>
      </c>
      <c r="P21" s="3875" t="n">
        <v>1.63786460783266</v>
      </c>
      <c r="Q21" s="3875" t="n">
        <v>32.715558167195</v>
      </c>
      <c r="R21" s="3872" t="s">
        <v>1185</v>
      </c>
      <c r="S21" s="3875" t="n">
        <v>0.011756448365</v>
      </c>
      <c r="T21" s="411"/>
    </row>
    <row r="22" spans="1:20" ht="12" x14ac:dyDescent="0.2">
      <c r="A22" s="2106" t="s">
        <v>740</v>
      </c>
      <c r="B22" s="3871" t="n">
        <v>-751.1134507628898</v>
      </c>
      <c r="C22" s="3871" t="n">
        <v>-838.4342089181565</v>
      </c>
      <c r="D22" s="3875" t="n">
        <v>-87.32075815526672</v>
      </c>
      <c r="E22" s="3875" t="n">
        <v>11.625508512273</v>
      </c>
      <c r="F22" s="3872" t="s">
        <v>1185</v>
      </c>
      <c r="G22" s="3875" t="n">
        <v>-0.626780736044</v>
      </c>
      <c r="H22" s="3871" t="s">
        <v>2939</v>
      </c>
      <c r="I22" s="3871" t="s">
        <v>2939</v>
      </c>
      <c r="J22" s="3875" t="s">
        <v>1185</v>
      </c>
      <c r="K22" s="3875" t="s">
        <v>1185</v>
      </c>
      <c r="L22" s="3872" t="s">
        <v>1185</v>
      </c>
      <c r="M22" s="3875" t="s">
        <v>1185</v>
      </c>
      <c r="N22" s="3871" t="n">
        <v>1.14850695067788</v>
      </c>
      <c r="O22" s="3871" t="n">
        <v>0.96743675323334</v>
      </c>
      <c r="P22" s="3875" t="n">
        <v>-0.18107019744454</v>
      </c>
      <c r="Q22" s="3875" t="n">
        <v>-15.765703232154</v>
      </c>
      <c r="R22" s="3872" t="s">
        <v>1185</v>
      </c>
      <c r="S22" s="3875" t="n">
        <v>-0.001299705981</v>
      </c>
      <c r="T22" s="411"/>
    </row>
    <row r="23" spans="1:20" ht="12" x14ac:dyDescent="0.2">
      <c r="A23" s="2106" t="s">
        <v>896</v>
      </c>
      <c r="B23" s="3871" t="n">
        <v>-0.59424877821492</v>
      </c>
      <c r="C23" s="3871" t="n">
        <v>-0.62197794488159</v>
      </c>
      <c r="D23" s="3875" t="n">
        <v>-0.02772916666667</v>
      </c>
      <c r="E23" s="3875" t="n">
        <v>4.666255562185</v>
      </c>
      <c r="F23" s="3872" t="s">
        <v>1185</v>
      </c>
      <c r="G23" s="3875" t="n">
        <v>-1.99037524E-4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355.2442392261109</v>
      </c>
      <c r="C24" s="3871" t="n">
        <v>473.7778542084947</v>
      </c>
      <c r="D24" s="3875" t="n">
        <v>118.53361498238381</v>
      </c>
      <c r="E24" s="3875" t="n">
        <v>33.366794417442</v>
      </c>
      <c r="F24" s="3872" t="s">
        <v>1185</v>
      </c>
      <c r="G24" s="3875" t="n">
        <v>0.850823882135</v>
      </c>
      <c r="H24" s="3871" t="s">
        <v>2939</v>
      </c>
      <c r="I24" s="3871" t="s">
        <v>2939</v>
      </c>
      <c r="J24" s="3875" t="s">
        <v>1185</v>
      </c>
      <c r="K24" s="3875" t="s">
        <v>1185</v>
      </c>
      <c r="L24" s="3872" t="s">
        <v>1185</v>
      </c>
      <c r="M24" s="3875" t="s">
        <v>1185</v>
      </c>
      <c r="N24" s="3871" t="n">
        <v>39.07671518613004</v>
      </c>
      <c r="O24" s="3871" t="n">
        <v>51.72096003296302</v>
      </c>
      <c r="P24" s="3875" t="n">
        <v>12.64424484683298</v>
      </c>
      <c r="Q24" s="3875" t="n">
        <v>32.357491633076</v>
      </c>
      <c r="R24" s="3872" t="s">
        <v>1185</v>
      </c>
      <c r="S24" s="3875" t="n">
        <v>0.090759279457</v>
      </c>
      <c r="T24" s="411"/>
    </row>
    <row r="25" spans="1:20" ht="12" x14ac:dyDescent="0.2">
      <c r="A25" s="2106" t="s">
        <v>898</v>
      </c>
      <c r="B25" s="3871" t="n">
        <v>9.43435863671804</v>
      </c>
      <c r="C25" s="3871" t="n">
        <v>9.04963818799422</v>
      </c>
      <c r="D25" s="3875" t="n">
        <v>-0.38472044872382</v>
      </c>
      <c r="E25" s="3875" t="n">
        <v>-4.07786542295</v>
      </c>
      <c r="F25" s="3872" t="s">
        <v>1185</v>
      </c>
      <c r="G25" s="3875" t="n">
        <v>-0.002761489606</v>
      </c>
      <c r="H25" s="3871" t="s">
        <v>2939</v>
      </c>
      <c r="I25" s="3871" t="s">
        <v>2939</v>
      </c>
      <c r="J25" s="3875" t="s">
        <v>1185</v>
      </c>
      <c r="K25" s="3875" t="s">
        <v>1185</v>
      </c>
      <c r="L25" s="3872" t="s">
        <v>1185</v>
      </c>
      <c r="M25" s="3875" t="s">
        <v>1185</v>
      </c>
      <c r="N25" s="3871" t="n">
        <v>0.5747093197167</v>
      </c>
      <c r="O25" s="3871" t="n">
        <v>0.5747093197167</v>
      </c>
      <c r="P25" s="3875" t="n">
        <v>0.0</v>
      </c>
      <c r="Q25" s="3875" t="n">
        <v>0.0</v>
      </c>
      <c r="R25" s="3872" t="s">
        <v>1185</v>
      </c>
      <c r="S25" s="3875" t="n">
        <v>0.0</v>
      </c>
      <c r="T25" s="411"/>
    </row>
    <row r="26" spans="1:20" ht="12" x14ac:dyDescent="0.2">
      <c r="A26" s="2106" t="s">
        <v>1116</v>
      </c>
      <c r="B26" s="3871" t="n">
        <v>24.00874110869963</v>
      </c>
      <c r="C26" s="3871" t="n">
        <v>24.00874110869963</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0.244646441</v>
      </c>
      <c r="C8" s="3871" t="n">
        <v>0.244646441</v>
      </c>
      <c r="D8" s="3875" t="n">
        <v>0.0</v>
      </c>
      <c r="E8" s="3875" t="n">
        <v>0.0</v>
      </c>
      <c r="F8" s="3875" t="n">
        <v>0.0</v>
      </c>
      <c r="G8" s="3875" t="n">
        <v>0.0</v>
      </c>
      <c r="H8" s="3871" t="n">
        <v>659.7280232557572</v>
      </c>
      <c r="I8" s="3871" t="n">
        <v>659.7280232557572</v>
      </c>
      <c r="J8" s="3875" t="n">
        <v>0.0</v>
      </c>
      <c r="K8" s="3875" t="n">
        <v>0.0</v>
      </c>
      <c r="L8" s="3875" t="n">
        <v>0.0</v>
      </c>
      <c r="M8" s="3875" t="n">
        <v>0.0</v>
      </c>
      <c r="N8" s="3871" t="n">
        <v>36.57678236655166</v>
      </c>
      <c r="O8" s="3871" t="n">
        <v>36.57678236655166</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405.511213920032</v>
      </c>
      <c r="I9" s="3871" t="n">
        <v>405.511213920032</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0.244646441</v>
      </c>
      <c r="C11" s="3871" t="n">
        <v>0.244646441</v>
      </c>
      <c r="D11" s="3875" t="n">
        <v>0.0</v>
      </c>
      <c r="E11" s="3875" t="n">
        <v>0.0</v>
      </c>
      <c r="F11" s="3875" t="n">
        <v>0.0</v>
      </c>
      <c r="G11" s="3875" t="n">
        <v>0.0</v>
      </c>
      <c r="H11" s="3871" t="n">
        <v>4.305E-5</v>
      </c>
      <c r="I11" s="3871" t="n">
        <v>4.305E-5</v>
      </c>
      <c r="J11" s="3875" t="n">
        <v>0.0</v>
      </c>
      <c r="K11" s="3875" t="n">
        <v>0.0</v>
      </c>
      <c r="L11" s="3875" t="n">
        <v>0.0</v>
      </c>
      <c r="M11" s="3875" t="n">
        <v>0.0</v>
      </c>
      <c r="N11" s="3871" t="n">
        <v>0.007041697684</v>
      </c>
      <c r="O11" s="3871" t="n">
        <v>0.007041697684</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254.21676628572524</v>
      </c>
      <c r="I12" s="3871" t="n">
        <v>254.21676628572524</v>
      </c>
      <c r="J12" s="3875" t="n">
        <v>0.0</v>
      </c>
      <c r="K12" s="3875" t="n">
        <v>0.0</v>
      </c>
      <c r="L12" s="3875" t="n">
        <v>0.0</v>
      </c>
      <c r="M12" s="3875" t="n">
        <v>0.0</v>
      </c>
      <c r="N12" s="3871" t="n">
        <v>36.56974066886766</v>
      </c>
      <c r="O12" s="3871" t="n">
        <v>36.56974066886766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55.64995436</v>
      </c>
      <c r="C17" s="3871" t="n">
        <v>55.64995436</v>
      </c>
      <c r="D17" s="3875" t="n">
        <v>0.0</v>
      </c>
      <c r="E17" s="3875" t="n">
        <v>0.0</v>
      </c>
      <c r="F17" s="3875" t="n">
        <v>0.0</v>
      </c>
      <c r="G17" s="3875" t="n">
        <v>0.0</v>
      </c>
      <c r="H17" s="3871" t="n">
        <v>0.009729013</v>
      </c>
      <c r="I17" s="3871" t="n">
        <v>0.009729013</v>
      </c>
      <c r="J17" s="3875" t="n">
        <v>0.0</v>
      </c>
      <c r="K17" s="3875" t="n">
        <v>0.0</v>
      </c>
      <c r="L17" s="3875" t="n">
        <v>0.0</v>
      </c>
      <c r="M17" s="3875" t="n">
        <v>0.0</v>
      </c>
      <c r="N17" s="3871" t="n">
        <v>0.46387933984</v>
      </c>
      <c r="O17" s="3871" t="n">
        <v>0.46387933984</v>
      </c>
      <c r="P17" s="3875" t="n">
        <v>0.0</v>
      </c>
      <c r="Q17" s="3875" t="n">
        <v>0.0</v>
      </c>
      <c r="R17" s="3875" t="n">
        <v>0.0</v>
      </c>
      <c r="S17" s="3875" t="n">
        <v>0.0</v>
      </c>
    </row>
    <row r="18" spans="1:19" x14ac:dyDescent="0.2">
      <c r="A18" s="2227" t="s">
        <v>61</v>
      </c>
      <c r="B18" s="3871" t="n">
        <v>55.64995436</v>
      </c>
      <c r="C18" s="3871" t="n">
        <v>55.64995436</v>
      </c>
      <c r="D18" s="3875" t="n">
        <v>0.0</v>
      </c>
      <c r="E18" s="3875" t="n">
        <v>0.0</v>
      </c>
      <c r="F18" s="3875" t="n">
        <v>0.0</v>
      </c>
      <c r="G18" s="3875" t="n">
        <v>0.0</v>
      </c>
      <c r="H18" s="3871" t="n">
        <v>0.009729013</v>
      </c>
      <c r="I18" s="3871" t="n">
        <v>0.009729013</v>
      </c>
      <c r="J18" s="3875" t="n">
        <v>0.0</v>
      </c>
      <c r="K18" s="3875" t="n">
        <v>0.0</v>
      </c>
      <c r="L18" s="3875" t="n">
        <v>0.0</v>
      </c>
      <c r="M18" s="3875" t="n">
        <v>0.0</v>
      </c>
      <c r="N18" s="3871" t="n">
        <v>0.46387933984</v>
      </c>
      <c r="O18" s="3871" t="n">
        <v>0.46387933984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0.1867866</v>
      </c>
      <c r="C20" s="3871" t="n">
        <v>0.1867866</v>
      </c>
      <c r="D20" s="3875" t="n">
        <v>0.0</v>
      </c>
      <c r="E20" s="3875" t="n">
        <v>0.0</v>
      </c>
      <c r="F20" s="3875" t="n">
        <v>0.0</v>
      </c>
      <c r="G20" s="3875" t="n">
        <v>0.0</v>
      </c>
      <c r="H20" s="3871" t="n">
        <v>3.2655E-5</v>
      </c>
      <c r="I20" s="3871" t="n">
        <v>3.2655E-5</v>
      </c>
      <c r="J20" s="3875" t="n">
        <v>0.0</v>
      </c>
      <c r="K20" s="3875" t="n">
        <v>0.0</v>
      </c>
      <c r="L20" s="3875" t="n">
        <v>0.0</v>
      </c>
      <c r="M20" s="3875" t="n">
        <v>0.0</v>
      </c>
      <c r="N20" s="3871" t="n">
        <v>0.0015569904</v>
      </c>
      <c r="O20" s="3871" t="n">
        <v>0.0015569904</v>
      </c>
      <c r="P20" s="3875" t="n">
        <v>0.0</v>
      </c>
      <c r="Q20" s="3875" t="n">
        <v>0.0</v>
      </c>
      <c r="R20" s="3875" t="n">
        <v>0.0</v>
      </c>
      <c r="S20" s="3875" t="n">
        <v>0.0</v>
      </c>
    </row>
    <row r="21" spans="1:19" ht="13.5" x14ac:dyDescent="0.2">
      <c r="A21" s="2115" t="s">
        <v>64</v>
      </c>
      <c r="B21" s="3871" t="n">
        <v>2713.2583102808385</v>
      </c>
      <c r="C21" s="3871" t="n">
        <v>2713.2583102808385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1685.2972043800835</v>
      </c>
      <c r="C23" s="3871" t="n">
        <v>1685.2972043800835</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34.4255745052929</v>
      </c>
      <c r="C8" s="3871" t="n">
        <v>34.4255745052929</v>
      </c>
      <c r="D8" s="3875" t="n">
        <v>0.0</v>
      </c>
      <c r="E8" s="3875" t="n">
        <v>0.0</v>
      </c>
      <c r="F8" s="3875" t="n">
        <v>0.0</v>
      </c>
      <c r="G8" s="3875" t="n">
        <v>0.0</v>
      </c>
      <c r="H8" s="3871" t="n">
        <v>128.1913945065901</v>
      </c>
      <c r="I8" s="3871" t="n">
        <v>128.1913945065901</v>
      </c>
      <c r="J8" s="3875" t="n">
        <v>0.0</v>
      </c>
      <c r="K8" s="3875" t="n">
        <v>0.0</v>
      </c>
      <c r="L8" s="3875" t="n">
        <v>0.0</v>
      </c>
      <c r="M8" s="3875" t="n">
        <v>0.0</v>
      </c>
      <c r="N8" s="3871" t="n">
        <v>13.25364</v>
      </c>
      <c r="O8" s="3871" t="n">
        <v>13.25364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128.1913945065901</v>
      </c>
      <c r="I11" s="3871" t="n">
        <v>128.1913945065901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8.0447587303929</v>
      </c>
      <c r="C19" s="3871" t="n">
        <v>8.0447587303929</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26.3614957749</v>
      </c>
      <c r="C20" s="3871" t="n">
        <v>26.3614957749</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0.01932</v>
      </c>
      <c r="C21" s="3871" t="n">
        <v>0.01932</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11.42964</v>
      </c>
      <c r="O25" s="3871" t="n">
        <v>11.42964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n">
        <v>1.824</v>
      </c>
      <c r="O26" s="3871" t="n">
        <v>1.824</v>
      </c>
      <c r="P26" s="3875" t="n">
        <v>0.0</v>
      </c>
      <c r="Q26" s="3875" t="n">
        <v>0.0</v>
      </c>
      <c r="R26" s="3875" t="n">
        <v>0.0</v>
      </c>
      <c r="S26" s="3875" t="n">
        <v>0.0</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13844.63722132661</v>
      </c>
      <c r="E32" s="3871" t="n">
        <v>13931.62762250416</v>
      </c>
      <c r="F32" s="3875" t="n">
        <v>86.99040117755075</v>
      </c>
      <c r="G32" s="3875" t="n">
        <v>0.628332832323</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19851.922587638168</v>
      </c>
      <c r="E33" s="3871" t="n">
        <v>19825.92993245771</v>
      </c>
      <c r="F33" s="3875" t="n">
        <v>-25.99265518045801</v>
      </c>
      <c r="G33" s="3875" t="n">
        <v>-0.130932684558</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3235</v>
      </c>
    </row>
    <row r="14">
      <c r="A14" s="3912" t="s">
        <v>3229</v>
      </c>
      <c r="B14" s="3912" t="s">
        <v>3245</v>
      </c>
      <c r="C14" s="3912" t="s">
        <v>3246</v>
      </c>
      <c r="D14" s="3912" t="s">
        <v>3247</v>
      </c>
      <c r="E14" s="3912" t="s">
        <v>3248</v>
      </c>
    </row>
    <row r="15">
      <c r="A15" s="3912" t="s">
        <v>2819</v>
      </c>
      <c r="B15" s="3912" t="s">
        <v>3249</v>
      </c>
      <c r="C15" s="3912" t="s">
        <v>3250</v>
      </c>
      <c r="D15" s="3912" t="s">
        <v>3251</v>
      </c>
      <c r="E15" s="3912" t="s">
        <v>3252</v>
      </c>
    </row>
    <row r="16">
      <c r="A16" s="3912" t="s">
        <v>2819</v>
      </c>
      <c r="B16" s="3912" t="s">
        <v>3253</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3254</v>
      </c>
      <c r="E19" s="3912" t="s">
        <v>3235</v>
      </c>
    </row>
    <row r="20">
      <c r="A20" s="3912" t="s">
        <v>2819</v>
      </c>
      <c r="B20" s="3912" t="s">
        <v>3245</v>
      </c>
      <c r="C20" s="3912" t="s">
        <v>3246</v>
      </c>
      <c r="D20" s="3912" t="s">
        <v>3247</v>
      </c>
      <c r="E20" s="3912" t="s">
        <v>3248</v>
      </c>
    </row>
    <row r="21">
      <c r="A21" s="3912" t="s">
        <v>3230</v>
      </c>
      <c r="B21" s="3912" t="s">
        <v>3232</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3254</v>
      </c>
      <c r="E24" s="3912" t="s">
        <v>3235</v>
      </c>
    </row>
    <row r="25">
      <c r="A25" s="3912" t="s">
        <v>3230</v>
      </c>
      <c r="B25" s="3912" t="s">
        <v>3255</v>
      </c>
      <c r="C25" s="3912" t="s">
        <v>3256</v>
      </c>
      <c r="D25" s="3912" t="s">
        <v>3257</v>
      </c>
      <c r="E25" s="3912" t="s">
        <v>3248</v>
      </c>
    </row>
    <row r="26">
      <c r="A26" s="3912" t="s">
        <v>3230</v>
      </c>
      <c r="B26" s="3912" t="s">
        <v>3258</v>
      </c>
      <c r="C26" s="3912" t="s">
        <v>3259</v>
      </c>
      <c r="D26" s="3912" t="s">
        <v>3259</v>
      </c>
      <c r="E26" s="3912" t="s">
        <v>3260</v>
      </c>
    </row>
    <row r="27">
      <c r="A27" s="3912" t="s">
        <v>3230</v>
      </c>
      <c r="B27" s="3912" t="s">
        <v>3245</v>
      </c>
      <c r="C27" s="3912" t="s">
        <v>3246</v>
      </c>
      <c r="D27" s="3912" t="s">
        <v>3247</v>
      </c>
      <c r="E27" s="3912" t="s">
        <v>3248</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t="s" s="354">
        <v>2936</v>
      </c>
    </row>
    <row r="2" spans="1:34" ht="17.25" x14ac:dyDescent="0.2">
      <c r="A2" s="408" t="s">
        <v>1190</v>
      </c>
      <c r="B2" s="144"/>
      <c r="C2" s="144"/>
      <c r="D2" s="144"/>
      <c r="E2" s="144"/>
      <c r="F2" s="144"/>
      <c r="G2" s="144"/>
      <c r="H2" s="144"/>
      <c r="I2" s="144"/>
      <c r="J2" s="144"/>
      <c r="K2" t="s" s="354">
        <v>2937</v>
      </c>
    </row>
    <row r="3" spans="1:34" ht="15.75" x14ac:dyDescent="0.2">
      <c r="A3" s="408" t="s">
        <v>1191</v>
      </c>
      <c r="B3" s="144"/>
      <c r="C3" s="144"/>
      <c r="D3" s="144"/>
      <c r="E3" s="144"/>
      <c r="F3" s="144"/>
      <c r="G3" s="144"/>
      <c r="H3" s="144"/>
      <c r="I3" s="144"/>
      <c r="J3" s="144"/>
      <c r="K3" t="s" s="354">
        <v>2938</v>
      </c>
    </row>
    <row r="4" spans="1:34" x14ac:dyDescent="0.2">
      <c r="A4" s="144"/>
      <c r="B4" s="144"/>
      <c r="C4" s="144"/>
      <c r="D4" s="144"/>
      <c r="E4" s="144"/>
      <c r="F4" s="144"/>
      <c r="G4" s="144"/>
      <c r="H4" s="144"/>
      <c r="I4" s="144"/>
      <c r="J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t="s" s="2267">
        <v>1194</v>
      </c>
    </row>
    <row r="6" spans="1:34" ht="15.75" customHeight="1" thickBot="1" x14ac:dyDescent="0.25">
      <c r="A6" s="2127"/>
      <c r="B6" s="3567" t="s">
        <v>1195</v>
      </c>
      <c r="C6" s="3568"/>
      <c r="D6" s="3568"/>
      <c r="E6" s="3568"/>
      <c r="F6" s="3568"/>
      <c r="G6" s="3568"/>
      <c r="H6" s="3568"/>
      <c r="I6" s="3568"/>
      <c r="J6" s="3568"/>
      <c r="K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t="n" s="3875">
        <v>-11.167869219166</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t="n" s="3875">
        <v>-0.767570151151</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t="n" s="3875">
        <v>-0.225391130475</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t="n" s="3871">
        <v>-15.975379708012</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t="n" s="3871">
        <v>-47.059104314794</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t="n" s="3871">
        <v>131.249734785011</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t="n" s="3871">
        <v>17.374138206891</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t="n" s="3875">
        <v>-15.286140592089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t="n" s="3871">
        <v>-17.072023863545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t="n" s="3871">
        <v>7.90912575316</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t="n" s="3875">
        <v>-20.896460773127</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t="n" s="3871">
        <v>-22.137816133247</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t="n" s="3871">
        <v>3.843923049388</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t="n" s="3871">
        <v>-24.523365436986</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t="n" s="3871">
        <v>55.751072687788</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t="n" s="3871">
        <v>-64.444657168911</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t="n" s="3875">
        <v>-13.693750318093</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t="n" s="3871">
        <v>-14.640049665471</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t="n" s="3871">
        <v>-18.87832546</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t="n" s="3871">
        <v>-3.310772944584</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t="n" s="3871">
        <v>-66.335</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t="n" s="3871">
        <v>28.474547559486</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t="n" s="3871">
        <v>10.94642115739</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t="n" s="3875">
        <v>23.694004577892</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t="n" s="3871">
        <v>20.702412988398</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t="n" s="3871">
        <v>-49.737684326389</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t="n" s="3871">
        <v>177.272342967459</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t="n" s="3871">
        <v>-134.437462127873</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t="n" s="3871">
        <v>11.862463770739</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t="n" s="3871">
        <v>-33.109905050889</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t="n" s="3871">
        <v>-105.253542264445</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t="n" s="3875">
        <v>9.997428474663</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t="n" s="3871">
        <v>38.696336817168</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t="n" s="3871">
        <v>-87.432297222579</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t="n" s="3871">
        <v>-14.188138036212</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t="n" s="3875">
        <v>-4.191231643263</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t="n" s="3871">
        <v>-4.191231643263</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t="n" s="3871">
        <v>-1.809283941753</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t="n" s="3871">
        <v>118.460896978526</v>
      </c>
    </row>
    <row r="63" spans="1:34" ht="13.5" x14ac:dyDescent="0.2">
      <c r="A63" s="2084" t="s">
        <v>1211</v>
      </c>
      <c r="B63" s="3871" t="s">
        <v>3200</v>
      </c>
      <c r="C63" s="3871" t="s">
        <v>3200</v>
      </c>
      <c r="D63" s="3871" t="s">
        <v>3200</v>
      </c>
      <c r="E63" s="3871" t="s">
        <v>3200</v>
      </c>
      <c r="F63" s="3871" t="s">
        <v>3200</v>
      </c>
      <c r="G63" s="3871" t="s">
        <v>3200</v>
      </c>
      <c r="H63" s="3871" t="s">
        <v>3200</v>
      </c>
      <c r="I63" s="3871" t="s">
        <v>3200</v>
      </c>
      <c r="J63" s="3871" t="s">
        <v>3200</v>
      </c>
      <c r="K63" t="n" s="3871">
        <v>0.0</v>
      </c>
    </row>
    <row r="64" spans="1:34" ht="14.25" x14ac:dyDescent="0.2">
      <c r="A64" s="2084" t="s">
        <v>1212</v>
      </c>
      <c r="B64" s="3871" t="s">
        <v>3200</v>
      </c>
      <c r="C64" s="3871" t="s">
        <v>3200</v>
      </c>
      <c r="D64" s="3871" t="s">
        <v>3200</v>
      </c>
      <c r="E64" s="3871" t="s">
        <v>3200</v>
      </c>
      <c r="F64" s="3871" t="s">
        <v>3200</v>
      </c>
      <c r="G64" s="3871" t="s">
        <v>3200</v>
      </c>
      <c r="H64" s="3871" t="s">
        <v>3200</v>
      </c>
      <c r="I64" s="3871" t="s">
        <v>3200</v>
      </c>
      <c r="J64" s="3871" t="s">
        <v>3200</v>
      </c>
      <c r="K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t="n" s="3875">
        <v>-3.043741063103</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t="n" s="3875">
        <v>-11.167869219166</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t="n" s="3875">
        <v>0.0</v>
      </c>
    </row>
    <row r="69" spans="1:34" x14ac:dyDescent="0.2">
      <c r="A69" s="144"/>
      <c r="B69" s="144"/>
      <c r="C69" s="144" t="s">
        <v>173</v>
      </c>
      <c r="D69" s="144"/>
      <c r="E69" s="144"/>
      <c r="F69" s="144"/>
      <c r="G69" s="144"/>
      <c r="H69" s="144"/>
      <c r="I69" s="144"/>
      <c r="J69" s="144"/>
    </row>
    <row r="70" spans="1:34" x14ac:dyDescent="0.2">
      <c r="A70" s="2886" t="s">
        <v>2351</v>
      </c>
      <c r="B70" s="2886"/>
      <c r="C70" s="144"/>
      <c r="D70" s="144"/>
      <c r="E70" s="144"/>
      <c r="F70" s="144"/>
      <c r="G70" s="144"/>
      <c r="H70" s="144"/>
      <c r="I70" s="144"/>
      <c r="J70" s="144"/>
    </row>
  </sheetData>
  <sheetProtection password="A754" sheet="true" scenarios="true" objects="true"/>
  <mergeCells count="2">
    <mergeCell ref="A70:B70"/>
    <mergeCell ref="B6:J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t="s" s="375">
        <v>2936</v>
      </c>
    </row>
    <row r="2" spans="1:35" ht="15.75" customHeight="1" x14ac:dyDescent="0.2">
      <c r="A2" s="408" t="s">
        <v>1220</v>
      </c>
      <c r="B2" s="375"/>
      <c r="C2" s="375"/>
      <c r="D2" s="375"/>
      <c r="E2" s="375"/>
      <c r="F2" s="375"/>
      <c r="G2" s="375"/>
      <c r="H2" s="375"/>
      <c r="I2" s="375"/>
      <c r="J2" s="375"/>
      <c r="K2" t="s" s="375">
        <v>2937</v>
      </c>
    </row>
    <row r="3" spans="1:35" ht="15.75" customHeight="1" x14ac:dyDescent="0.2">
      <c r="A3" s="408" t="s">
        <v>1221</v>
      </c>
      <c r="B3" s="375"/>
      <c r="C3" s="375"/>
      <c r="D3" s="375"/>
      <c r="E3" s="375"/>
      <c r="F3" s="375"/>
      <c r="G3" s="375"/>
      <c r="H3" s="375"/>
      <c r="I3" s="375"/>
      <c r="J3" s="375"/>
      <c r="K3" t="s" s="375">
        <v>2938</v>
      </c>
    </row>
    <row r="4" spans="1:35" ht="12.75" customHeight="1" x14ac:dyDescent="0.2">
      <c r="A4" s="375"/>
      <c r="B4" s="375"/>
      <c r="C4" s="375"/>
      <c r="D4" s="375"/>
      <c r="E4" s="375"/>
      <c r="F4" s="375"/>
      <c r="G4" s="375"/>
      <c r="H4" s="375"/>
      <c r="I4" s="375"/>
      <c r="J4" s="375"/>
      <c r="K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t="s" s="2275">
        <v>1194</v>
      </c>
      <c r="L5" s="411"/>
    </row>
    <row r="6" spans="1:35" ht="12.75" customHeight="1" thickBot="1" x14ac:dyDescent="0.25">
      <c r="A6" s="3571"/>
      <c r="B6" s="3567" t="s">
        <v>15</v>
      </c>
      <c r="C6" s="3568"/>
      <c r="D6" s="3568"/>
      <c r="E6" s="3568"/>
      <c r="F6" s="3568"/>
      <c r="G6" s="3568"/>
      <c r="H6" s="3568"/>
      <c r="I6" s="3568"/>
      <c r="J6" s="3568"/>
      <c r="K6" t="s" s="2268">
        <v>459</v>
      </c>
      <c r="L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t="n" s="3875">
        <v>-0.485962963462</v>
      </c>
      <c r="L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t="n" s="3875">
        <v>-0.488905278054</v>
      </c>
      <c r="L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t="n" s="3871">
        <v>-15.999080102025</v>
      </c>
      <c r="L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t="n" s="3871">
        <v>-47.187643676709</v>
      </c>
      <c r="L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t="n" s="3871">
        <v>129.71023483557</v>
      </c>
      <c r="L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t="n" s="3871">
        <v>20.716480783734</v>
      </c>
      <c r="L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t="n" s="3871">
        <v>-96.666666666667</v>
      </c>
      <c r="L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t="n" s="3875">
        <v>-0.115856509564</v>
      </c>
      <c r="L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t="n" s="3871">
        <v>-0.075640172815</v>
      </c>
      <c r="L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t="n" s="3871">
        <v>-21.14862024608</v>
      </c>
      <c r="L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t="n" s="3871">
        <v>0.0</v>
      </c>
      <c r="L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t="n" s="3875">
        <v>-15.596966914139</v>
      </c>
      <c r="L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t="n" s="3871">
        <v>-22.137816133247</v>
      </c>
      <c r="L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t="n" s="3871">
        <v>1.573296644251</v>
      </c>
      <c r="L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t="n" s="3871">
        <v>-4.257544249189</v>
      </c>
      <c r="L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t="n" s="3871">
        <v>55.751072687788</v>
      </c>
      <c r="L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t="s" s="3872">
        <v>1185</v>
      </c>
      <c r="L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t="s" s="3872">
        <v>1185</v>
      </c>
      <c r="L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t="n" s="3871">
        <v>0.0</v>
      </c>
      <c r="L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t="n" s="3871">
        <v>0.0</v>
      </c>
      <c r="L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t="n" s="3875">
        <v>-45.905037735183</v>
      </c>
      <c r="L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t="s" s="3872">
        <v>1185</v>
      </c>
      <c r="L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t="s" s="3872">
        <v>1185</v>
      </c>
      <c r="L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t="s" s="3872">
        <v>1185</v>
      </c>
      <c r="L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t="s" s="3872">
        <v>1185</v>
      </c>
      <c r="L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t="s" s="3872">
        <v>1185</v>
      </c>
      <c r="L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t="s" s="3872">
        <v>1185</v>
      </c>
      <c r="L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t="n" s="3871">
        <v>-66.335</v>
      </c>
      <c r="L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t="n" s="3871">
        <v>28.474547559486</v>
      </c>
      <c r="L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t="n" s="3871">
        <v>10.94642115739</v>
      </c>
      <c r="L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t="n" s="3875">
        <v>23.26141589864</v>
      </c>
      <c r="L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t="n" s="3871">
        <v>20.684485141802</v>
      </c>
      <c r="L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t="n" s="3871">
        <v>-50.792454081359</v>
      </c>
      <c r="L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t="n" s="3871">
        <v>176.794252548921</v>
      </c>
      <c r="L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t="n" s="3871">
        <v>-134.437462127873</v>
      </c>
      <c r="L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t="n" s="3871">
        <v>13.518244022056</v>
      </c>
      <c r="L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t="n" s="3871">
        <v>-34.616965472148</v>
      </c>
      <c r="L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t="n" s="3871">
        <v>-105.253542264445</v>
      </c>
      <c r="L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t="n" s="3871">
        <v>0.0</v>
      </c>
      <c r="L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t="n" s="3875">
        <v>-87.739846512723</v>
      </c>
      <c r="L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t="n" s="3871">
        <v>0.0</v>
      </c>
      <c r="L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t="s" s="3872">
        <v>1185</v>
      </c>
      <c r="L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t="n" s="3871">
        <v>-87.739846512723</v>
      </c>
      <c r="L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t="s" s="3872">
        <v>1185</v>
      </c>
      <c r="L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t="n" s="3871">
        <v>0.0</v>
      </c>
      <c r="L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t="n" s="3875">
        <v>0.0</v>
      </c>
      <c r="L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t="s" s="3872">
        <v>1185</v>
      </c>
      <c r="L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t="n" s="3875">
        <v>-4.191231643263</v>
      </c>
      <c r="L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t="n" s="3871">
        <v>-4.191231643263</v>
      </c>
      <c r="L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t="n" s="3871">
        <v>0.0</v>
      </c>
      <c r="L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t="n" s="3871">
        <v>100.0</v>
      </c>
      <c r="L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t="n" s="3871">
        <v>-1.809283941753</v>
      </c>
      <c r="L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t="n" s="3871">
        <v>0.0</v>
      </c>
      <c r="L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t="n" s="3871">
        <v>118.460896978526</v>
      </c>
      <c r="L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t="s" s="3872">
        <v>1185</v>
      </c>
      <c r="L62" s="144"/>
    </row>
    <row r="63" spans="1:35" ht="18.75" customHeight="1" x14ac:dyDescent="0.2">
      <c r="A63" s="2084" t="s">
        <v>1212</v>
      </c>
      <c r="B63" s="3871" t="s">
        <v>3200</v>
      </c>
      <c r="C63" s="3871" t="s">
        <v>3200</v>
      </c>
      <c r="D63" s="3871" t="s">
        <v>3200</v>
      </c>
      <c r="E63" s="3871" t="s">
        <v>3200</v>
      </c>
      <c r="F63" s="3871" t="s">
        <v>3200</v>
      </c>
      <c r="G63" s="3871" t="s">
        <v>3200</v>
      </c>
      <c r="H63" s="3871" t="s">
        <v>3200</v>
      </c>
      <c r="I63" s="3871" t="s">
        <v>3200</v>
      </c>
      <c r="J63" s="3871" t="s">
        <v>3200</v>
      </c>
      <c r="K63" t="n" s="3871">
        <v>0.0</v>
      </c>
      <c r="L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t="n" s="3875">
        <v>-1.623957681208</v>
      </c>
      <c r="L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t="n" s="3875">
        <v>-11.725073824089</v>
      </c>
      <c r="L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t="n" s="3875">
        <v>0.0</v>
      </c>
      <c r="L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t="n" s="3875">
        <v>0.0</v>
      </c>
      <c r="L67" s="144"/>
    </row>
    <row r="68" spans="1:35" ht="12" customHeight="1" x14ac:dyDescent="0.2">
      <c r="A68" s="117"/>
      <c r="B68" s="117"/>
      <c r="C68" s="117"/>
      <c r="D68" s="117"/>
      <c r="E68" s="117"/>
      <c r="F68" s="117"/>
      <c r="G68" s="117"/>
      <c r="H68" s="117"/>
      <c r="I68" s="117"/>
      <c r="J68" s="117"/>
      <c r="K68" s="144"/>
    </row>
    <row r="69" spans="1:35" ht="12" customHeight="1" x14ac:dyDescent="0.2">
      <c r="A69" s="2886" t="s">
        <v>2351</v>
      </c>
      <c r="B69" s="2886"/>
      <c r="C69" s="144"/>
      <c r="D69" s="144"/>
      <c r="E69" s="144"/>
      <c r="F69" s="144"/>
      <c r="G69" s="144"/>
      <c r="H69" s="144"/>
      <c r="I69" s="144"/>
      <c r="J69" s="144"/>
      <c r="K69" s="144"/>
    </row>
  </sheetData>
  <sheetProtection password="A754" sheet="true" scenarios="true" objects="true"/>
  <mergeCells count="3">
    <mergeCell ref="A5:A6"/>
    <mergeCell ref="A69:B69"/>
    <mergeCell ref="B6:J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t="s" s="816">
        <v>2936</v>
      </c>
    </row>
    <row r="2" spans="1:35" ht="15.75" customHeight="1" x14ac:dyDescent="0.2">
      <c r="A2" s="408" t="s">
        <v>1224</v>
      </c>
      <c r="B2" s="144"/>
      <c r="C2" s="144"/>
      <c r="D2" s="144"/>
      <c r="E2" s="144"/>
      <c r="F2" s="144"/>
      <c r="G2" s="144"/>
      <c r="H2" s="144"/>
      <c r="I2" s="144"/>
      <c r="J2" s="144"/>
      <c r="K2" t="s" s="816">
        <v>2937</v>
      </c>
    </row>
    <row r="3" spans="1:35" ht="15.75" customHeight="1" x14ac:dyDescent="0.2">
      <c r="A3" s="408" t="s">
        <v>1225</v>
      </c>
      <c r="B3" s="144"/>
      <c r="C3" s="144"/>
      <c r="D3" s="144"/>
      <c r="E3" s="144"/>
      <c r="F3" s="144"/>
      <c r="G3" s="144"/>
      <c r="H3" s="144"/>
      <c r="I3" s="144"/>
      <c r="J3" s="144"/>
      <c r="K3" t="s" s="816">
        <v>2938</v>
      </c>
    </row>
    <row r="4" spans="1:35" ht="12.75" customHeight="1" x14ac:dyDescent="0.2">
      <c r="A4" s="144"/>
      <c r="B4" s="144"/>
      <c r="C4" s="144"/>
      <c r="D4" s="144"/>
      <c r="E4" s="144"/>
      <c r="F4" s="144"/>
      <c r="G4" s="144"/>
      <c r="H4" s="144"/>
      <c r="I4" s="144"/>
      <c r="J4" s="144"/>
      <c r="K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t="s" s="2275">
        <v>1194</v>
      </c>
      <c r="L5" s="411"/>
    </row>
    <row r="6" spans="1:35" ht="12.75" customHeight="1" thickBot="1" x14ac:dyDescent="0.25">
      <c r="A6" s="3573"/>
      <c r="B6" s="3567" t="s">
        <v>15</v>
      </c>
      <c r="C6" s="3568"/>
      <c r="D6" s="3568"/>
      <c r="E6" s="3568"/>
      <c r="F6" s="3568"/>
      <c r="G6" s="3568"/>
      <c r="H6" s="3568"/>
      <c r="I6" s="3568"/>
      <c r="J6" s="3568"/>
      <c r="K6" t="s" s="2268">
        <v>459</v>
      </c>
      <c r="L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t="n" s="3875">
        <v>-17.576128264564</v>
      </c>
      <c r="L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t="n" s="3875">
        <v>-14.046552606587</v>
      </c>
      <c r="L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t="n" s="3871">
        <v>-18.688653581861</v>
      </c>
      <c r="L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t="n" s="3871">
        <v>-47.637121244983</v>
      </c>
      <c r="L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t="n" s="3871">
        <v>57.710763433119</v>
      </c>
      <c r="L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t="n" s="3871">
        <v>-19.686833909786</v>
      </c>
      <c r="L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t="n" s="3871">
        <v>-96.666666666667</v>
      </c>
      <c r="L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t="n" s="3875">
        <v>-19.270847500709</v>
      </c>
      <c r="L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t="n" s="3871">
        <v>-21.967349927392</v>
      </c>
      <c r="L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t="n" s="3871">
        <v>8.07239915939</v>
      </c>
      <c r="L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t="s" s="3872">
        <v>1185</v>
      </c>
      <c r="L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t="n" s="3875">
        <v>35.059613357116</v>
      </c>
      <c r="L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t="s" s="3872">
        <v>1185</v>
      </c>
      <c r="L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t="n" s="3871">
        <v>46.097509526505</v>
      </c>
      <c r="L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t="n" s="3871">
        <v>-57.403195050638</v>
      </c>
      <c r="L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t="n" s="3871">
        <v>0.0</v>
      </c>
      <c r="L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t="s" s="3872">
        <v>1185</v>
      </c>
      <c r="L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t="s" s="3872">
        <v>1185</v>
      </c>
      <c r="L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t="n" s="3871">
        <v>0.0</v>
      </c>
      <c r="L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t="n" s="3871">
        <v>0.0</v>
      </c>
      <c r="L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t="n" s="3875">
        <v>-15.791279931428</v>
      </c>
      <c r="L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t="n" s="3871">
        <v>-14.640049665471</v>
      </c>
      <c r="L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t="n" s="3871">
        <v>-19.258839993929</v>
      </c>
      <c r="L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t="n" s="3871">
        <v>0.0</v>
      </c>
      <c r="L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t="n" s="3871">
        <v>0.0</v>
      </c>
      <c r="L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t="n" s="3871">
        <v>0.0</v>
      </c>
      <c r="L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t="n" s="3871">
        <v>0.0</v>
      </c>
      <c r="L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t="s" s="3872">
        <v>1185</v>
      </c>
      <c r="L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t="s" s="3872">
        <v>1185</v>
      </c>
      <c r="L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t="s" s="3872">
        <v>1185</v>
      </c>
      <c r="L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t="n" s="3875">
        <v>-4.256653381999</v>
      </c>
      <c r="L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t="n" s="3871">
        <v>-4.256653381999</v>
      </c>
      <c r="L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t="n" s="3871">
        <v>0.0</v>
      </c>
      <c r="L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t="n" s="3871">
        <v>0.0</v>
      </c>
      <c r="L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t="n" s="3871">
        <v>0.0</v>
      </c>
      <c r="L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t="n" s="3871">
        <v>0.0</v>
      </c>
      <c r="L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t="n" s="3871">
        <v>0.0</v>
      </c>
      <c r="L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t="s" s="3872">
        <v>1185</v>
      </c>
      <c r="L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t="n" s="3871">
        <v>0.0</v>
      </c>
      <c r="L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t="n" s="3875">
        <v>11.376509537479</v>
      </c>
      <c r="L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t="n" s="3871">
        <v>38.696336817168</v>
      </c>
      <c r="L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t="n" s="3871">
        <v>0.0</v>
      </c>
      <c r="L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t="n" s="3871">
        <v>-64.78527607362</v>
      </c>
      <c r="L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t="n" s="3871">
        <v>-15.251707479419</v>
      </c>
      <c r="L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t="n" s="3871">
        <v>0.0</v>
      </c>
      <c r="L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t="n" s="3875">
        <v>0.0</v>
      </c>
      <c r="L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t="n" s="3875">
        <v>-9.969399266725</v>
      </c>
      <c r="L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t="n" s="3875">
        <v>-9.96485621438</v>
      </c>
      <c r="L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t="s" s="3872">
        <v>1185</v>
      </c>
      <c r="L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t="n" s="3875">
        <v>-4.191231643263</v>
      </c>
      <c r="L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t="n" s="3871">
        <v>-4.191231643263</v>
      </c>
      <c r="L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t="n" s="3871">
        <v>0.0</v>
      </c>
      <c r="L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t="n" s="3871">
        <v>100.0</v>
      </c>
      <c r="L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t="s" s="3872">
        <v>1185</v>
      </c>
      <c r="L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t="s" s="3872">
        <v>1185</v>
      </c>
      <c r="L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t="s" s="3872">
        <v>1185</v>
      </c>
      <c r="L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t="s" s="3872">
        <v>1185</v>
      </c>
      <c r="L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t="s" s="3872">
        <v>1185</v>
      </c>
      <c r="L65" s="144"/>
    </row>
    <row r="66" spans="1:35" ht="14.25" customHeight="1" x14ac:dyDescent="0.2">
      <c r="A66" s="607"/>
      <c r="B66" s="117"/>
      <c r="C66" s="117"/>
      <c r="D66" s="117"/>
      <c r="E66" s="117"/>
      <c r="F66" s="117"/>
      <c r="G66" s="117"/>
      <c r="H66" s="117"/>
      <c r="I66" s="117"/>
      <c r="J66" s="117"/>
      <c r="K66" s="411"/>
    </row>
    <row r="67" spans="1:35" ht="12" customHeight="1" x14ac:dyDescent="0.2">
      <c r="A67" s="417" t="s">
        <v>2351</v>
      </c>
      <c r="B67" s="144"/>
      <c r="C67" s="144"/>
      <c r="D67" s="144"/>
      <c r="E67" s="144"/>
      <c r="F67" s="144"/>
      <c r="G67" s="144"/>
      <c r="H67" s="144"/>
      <c r="I67" s="144"/>
      <c r="J67" s="144"/>
      <c r="K67" s="144"/>
    </row>
    <row r="68" spans="1:35" ht="12" customHeight="1" x14ac:dyDescent="0.2">
      <c r="A68" s="417"/>
      <c r="B68" s="144"/>
      <c r="C68" s="144"/>
      <c r="D68" s="144"/>
      <c r="E68" s="144"/>
      <c r="F68" s="144"/>
      <c r="G68" s="144"/>
      <c r="H68" s="144"/>
      <c r="I68" s="144"/>
      <c r="J68" s="144"/>
      <c r="K68" s="144"/>
    </row>
  </sheetData>
  <sheetProtection password="A754" sheet="true" scenarios="true" objects="true"/>
  <mergeCells count="2">
    <mergeCell ref="A5:A6"/>
    <mergeCell ref="B6:J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58445.836302241514</v>
      </c>
      <c r="C9" s="3874" t="s">
        <v>2943</v>
      </c>
      <c r="D9" s="3872" t="s">
        <v>1185</v>
      </c>
      <c r="E9" s="3872" t="s">
        <v>1185</v>
      </c>
      <c r="F9" s="3872" t="s">
        <v>1185</v>
      </c>
      <c r="G9" s="3874" t="n">
        <v>2840.9187338600445</v>
      </c>
      <c r="H9" s="3874" t="n">
        <v>6.23144656802284</v>
      </c>
      <c r="I9" s="3874" t="n">
        <v>0.15985210907027</v>
      </c>
      <c r="J9" s="3874" t="s">
        <v>2939</v>
      </c>
    </row>
    <row r="10" spans="1:10" x14ac:dyDescent="0.2">
      <c r="A10" s="987" t="s">
        <v>87</v>
      </c>
      <c r="B10" s="3874" t="n">
        <v>34494.66710930126</v>
      </c>
      <c r="C10" s="3874" t="s">
        <v>2943</v>
      </c>
      <c r="D10" s="3874" t="n">
        <v>73.15190488853717</v>
      </c>
      <c r="E10" s="3874" t="n">
        <v>9.50828355552331</v>
      </c>
      <c r="F10" s="3874" t="n">
        <v>2.37336860313589</v>
      </c>
      <c r="G10" s="3874" t="n">
        <v>2523.350607541357</v>
      </c>
      <c r="H10" s="3874" t="n">
        <v>0.32798507602862</v>
      </c>
      <c r="I10" s="3874" t="n">
        <v>0.08186855989284</v>
      </c>
      <c r="J10" s="3874" t="s">
        <v>2939</v>
      </c>
    </row>
    <row r="11" spans="1:10" x14ac:dyDescent="0.2">
      <c r="A11" s="987" t="s">
        <v>88</v>
      </c>
      <c r="B11" s="3874" t="n">
        <v>1009.2565792331477</v>
      </c>
      <c r="C11" s="3874" t="s">
        <v>2943</v>
      </c>
      <c r="D11" s="3874" t="n">
        <v>99.76059534118384</v>
      </c>
      <c r="E11" s="3874" t="n">
        <v>222.01085210847924</v>
      </c>
      <c r="F11" s="3874" t="n">
        <v>1.50000000000028</v>
      </c>
      <c r="G11" s="3874" t="n">
        <v>100.6840371963055</v>
      </c>
      <c r="H11" s="3874" t="n">
        <v>0.22406591315164</v>
      </c>
      <c r="I11" s="3874" t="n">
        <v>0.00151388486885</v>
      </c>
      <c r="J11" s="3874" t="s">
        <v>2939</v>
      </c>
    </row>
    <row r="12" spans="1:10" x14ac:dyDescent="0.2">
      <c r="A12" s="987" t="s">
        <v>89</v>
      </c>
      <c r="B12" s="3874" t="n">
        <v>3922.56055032257</v>
      </c>
      <c r="C12" s="3874" t="s">
        <v>2943</v>
      </c>
      <c r="D12" s="3874" t="n">
        <v>55.29145728663042</v>
      </c>
      <c r="E12" s="3874" t="n">
        <v>5.00000000001712</v>
      </c>
      <c r="F12" s="3874" t="n">
        <v>0.10000000000197</v>
      </c>
      <c r="G12" s="3874" t="n">
        <v>216.8840891223819</v>
      </c>
      <c r="H12" s="3874" t="n">
        <v>0.01961280275168</v>
      </c>
      <c r="I12" s="3874" t="n">
        <v>3.9225605504E-4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19019.352063384536</v>
      </c>
      <c r="C15" s="3874" t="s">
        <v>2943</v>
      </c>
      <c r="D15" s="3874" t="n">
        <v>112.0</v>
      </c>
      <c r="E15" s="3874" t="n">
        <v>297.58020973737257</v>
      </c>
      <c r="F15" s="3874" t="n">
        <v>4.0000000000001</v>
      </c>
      <c r="G15" s="3874" t="n">
        <v>2130.1674310990684</v>
      </c>
      <c r="H15" s="3874" t="n">
        <v>5.6597827760909</v>
      </c>
      <c r="I15" s="3874" t="n">
        <v>0.07607740825354</v>
      </c>
      <c r="J15" s="3874" t="s">
        <v>2939</v>
      </c>
    </row>
    <row r="16" spans="1:10" ht="13.5" x14ac:dyDescent="0.2">
      <c r="A16" s="1044" t="s">
        <v>2776</v>
      </c>
      <c r="B16" s="3874" t="n">
        <v>12794.598070174357</v>
      </c>
      <c r="C16" s="3874" t="s">
        <v>2943</v>
      </c>
      <c r="D16" s="3872" t="s">
        <v>1185</v>
      </c>
      <c r="E16" s="3872" t="s">
        <v>1185</v>
      </c>
      <c r="F16" s="3872" t="s">
        <v>1185</v>
      </c>
      <c r="G16" s="3874" t="n">
        <v>878.6297341485557</v>
      </c>
      <c r="H16" s="3874" t="n">
        <v>0.32420430660298</v>
      </c>
      <c r="I16" s="3874" t="n">
        <v>0.00964478713759</v>
      </c>
      <c r="J16" s="3874" t="s">
        <v>2939</v>
      </c>
    </row>
    <row r="17" spans="1:10" x14ac:dyDescent="0.2">
      <c r="A17" s="987" t="s">
        <v>87</v>
      </c>
      <c r="B17" s="3874" t="n">
        <v>10516.145799999998</v>
      </c>
      <c r="C17" s="3874" t="s">
        <v>2943</v>
      </c>
      <c r="D17" s="3874" t="n">
        <v>74.1</v>
      </c>
      <c r="E17" s="3874" t="n">
        <v>10.0</v>
      </c>
      <c r="F17" s="3874" t="n">
        <v>0.6</v>
      </c>
      <c r="G17" s="3874" t="n">
        <v>779.2464037799998</v>
      </c>
      <c r="H17" s="3874" t="n">
        <v>0.105161458</v>
      </c>
      <c r="I17" s="3874" t="n">
        <v>0.00630968748</v>
      </c>
      <c r="J17" s="3874" t="s">
        <v>2939</v>
      </c>
    </row>
    <row r="18" spans="1:10" x14ac:dyDescent="0.2">
      <c r="A18" s="987" t="s">
        <v>88</v>
      </c>
      <c r="B18" s="3874" t="n">
        <v>271.4174504079598</v>
      </c>
      <c r="C18" s="3874" t="s">
        <v>2943</v>
      </c>
      <c r="D18" s="3874" t="n">
        <v>99.76059534118384</v>
      </c>
      <c r="E18" s="3874" t="n">
        <v>10.00000000000148</v>
      </c>
      <c r="F18" s="3874" t="n">
        <v>1.49999999999285</v>
      </c>
      <c r="G18" s="3874" t="n">
        <v>27.07676643868431</v>
      </c>
      <c r="H18" s="3874" t="n">
        <v>0.00271417450408</v>
      </c>
      <c r="I18" s="3874" t="n">
        <v>4.0712617561E-4</v>
      </c>
      <c r="J18" s="3874" t="s">
        <v>2939</v>
      </c>
    </row>
    <row r="19" spans="1:10" x14ac:dyDescent="0.2">
      <c r="A19" s="987" t="s">
        <v>89</v>
      </c>
      <c r="B19" s="3874" t="n">
        <v>1307.7348197664</v>
      </c>
      <c r="C19" s="3874" t="s">
        <v>2943</v>
      </c>
      <c r="D19" s="3874" t="n">
        <v>55.29145728702683</v>
      </c>
      <c r="E19" s="3874" t="n">
        <v>5.000000000052</v>
      </c>
      <c r="F19" s="3874" t="n">
        <v>0.10000000000257</v>
      </c>
      <c r="G19" s="3874" t="n">
        <v>72.30656392987164</v>
      </c>
      <c r="H19" s="3874" t="n">
        <v>0.0065386740989</v>
      </c>
      <c r="I19" s="3874" t="n">
        <v>1.3077348198E-4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699.3000000000004</v>
      </c>
      <c r="C22" s="3874" t="s">
        <v>2943</v>
      </c>
      <c r="D22" s="3874" t="n">
        <v>112.00000000000001</v>
      </c>
      <c r="E22" s="3874" t="n">
        <v>299.99999999999983</v>
      </c>
      <c r="F22" s="3874" t="n">
        <v>4.0</v>
      </c>
      <c r="G22" s="3874" t="n">
        <v>78.32160000000006</v>
      </c>
      <c r="H22" s="3874" t="n">
        <v>0.20979</v>
      </c>
      <c r="I22" s="3874" t="n">
        <v>0.0027972</v>
      </c>
      <c r="J22" s="3874" t="s">
        <v>2939</v>
      </c>
    </row>
    <row r="23" spans="1:10" x14ac:dyDescent="0.2">
      <c r="A23" s="3894" t="s">
        <v>2956</v>
      </c>
      <c r="B23" s="3874" t="n">
        <v>12794.598070174357</v>
      </c>
      <c r="C23" s="3874" t="s">
        <v>2943</v>
      </c>
      <c r="D23" s="3872" t="s">
        <v>1185</v>
      </c>
      <c r="E23" s="3872" t="s">
        <v>1185</v>
      </c>
      <c r="F23" s="3872" t="s">
        <v>1185</v>
      </c>
      <c r="G23" s="3874" t="n">
        <v>878.6297341485557</v>
      </c>
      <c r="H23" s="3874" t="n">
        <v>0.32420430660298</v>
      </c>
      <c r="I23" s="3874" t="n">
        <v>0.00964478713759</v>
      </c>
      <c r="J23" s="3874" t="s">
        <v>2939</v>
      </c>
    </row>
    <row r="24">
      <c r="A24" s="3899" t="s">
        <v>2945</v>
      </c>
      <c r="B24" s="3871" t="n">
        <v>10516.145799999998</v>
      </c>
      <c r="C24" s="3874" t="s">
        <v>2943</v>
      </c>
      <c r="D24" s="3874" t="n">
        <v>74.1</v>
      </c>
      <c r="E24" s="3874" t="n">
        <v>10.0</v>
      </c>
      <c r="F24" s="3874" t="n">
        <v>0.6</v>
      </c>
      <c r="G24" s="3871" t="n">
        <v>779.2464037799998</v>
      </c>
      <c r="H24" s="3871" t="n">
        <v>0.105161458</v>
      </c>
      <c r="I24" s="3871" t="n">
        <v>0.00630968748</v>
      </c>
      <c r="J24" s="3871" t="s">
        <v>2939</v>
      </c>
    </row>
    <row r="25">
      <c r="A25" s="3899" t="s">
        <v>2946</v>
      </c>
      <c r="B25" s="3871" t="n">
        <v>271.4174504079598</v>
      </c>
      <c r="C25" s="3874" t="s">
        <v>2943</v>
      </c>
      <c r="D25" s="3874" t="n">
        <v>99.76059534118384</v>
      </c>
      <c r="E25" s="3874" t="n">
        <v>10.00000000000148</v>
      </c>
      <c r="F25" s="3874" t="n">
        <v>1.49999999999285</v>
      </c>
      <c r="G25" s="3871" t="n">
        <v>27.07676643868431</v>
      </c>
      <c r="H25" s="3871" t="n">
        <v>0.00271417450408</v>
      </c>
      <c r="I25" s="3871" t="n">
        <v>4.0712617561E-4</v>
      </c>
      <c r="J25" s="3871" t="s">
        <v>2939</v>
      </c>
    </row>
    <row r="26">
      <c r="A26" s="3899" t="s">
        <v>2947</v>
      </c>
      <c r="B26" s="3871" t="n">
        <v>1307.7348197664</v>
      </c>
      <c r="C26" s="3874" t="s">
        <v>2943</v>
      </c>
      <c r="D26" s="3874" t="n">
        <v>55.29145728702683</v>
      </c>
      <c r="E26" s="3874" t="n">
        <v>5.000000000052</v>
      </c>
      <c r="F26" s="3874" t="n">
        <v>0.10000000000257</v>
      </c>
      <c r="G26" s="3871" t="n">
        <v>72.30656392987164</v>
      </c>
      <c r="H26" s="3871" t="n">
        <v>0.0065386740989</v>
      </c>
      <c r="I26" s="3871" t="n">
        <v>1.3077348198E-4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699.3000000000004</v>
      </c>
      <c r="C29" s="3874" t="s">
        <v>2943</v>
      </c>
      <c r="D29" s="3874" t="n">
        <v>112.00000000000001</v>
      </c>
      <c r="E29" s="3874" t="n">
        <v>299.99999999999983</v>
      </c>
      <c r="F29" s="3874" t="n">
        <v>4.0</v>
      </c>
      <c r="G29" s="3871" t="n">
        <v>78.32160000000006</v>
      </c>
      <c r="H29" s="3871" t="n">
        <v>0.20979</v>
      </c>
      <c r="I29" s="3871" t="n">
        <v>0.0027972</v>
      </c>
      <c r="J29" s="3871" t="s">
        <v>2939</v>
      </c>
    </row>
    <row r="30" spans="1:10" ht="13.5" x14ac:dyDescent="0.2">
      <c r="A30" s="1044" t="s">
        <v>2777</v>
      </c>
      <c r="B30" s="3874" t="n">
        <v>43270.588822765894</v>
      </c>
      <c r="C30" s="3874" t="s">
        <v>2943</v>
      </c>
      <c r="D30" s="3872" t="s">
        <v>1185</v>
      </c>
      <c r="E30" s="3872" t="s">
        <v>1185</v>
      </c>
      <c r="F30" s="3872" t="s">
        <v>1185</v>
      </c>
      <c r="G30" s="3874" t="n">
        <v>1786.6106284401312</v>
      </c>
      <c r="H30" s="3874" t="n">
        <v>5.88586260089124</v>
      </c>
      <c r="I30" s="3874" t="n">
        <v>0.08615369650984</v>
      </c>
      <c r="J30" s="3874" t="s">
        <v>2939</v>
      </c>
    </row>
    <row r="31" spans="1:10" x14ac:dyDescent="0.2">
      <c r="A31" s="987" t="s">
        <v>87</v>
      </c>
      <c r="B31" s="3874" t="n">
        <v>21597.8719</v>
      </c>
      <c r="C31" s="3874" t="s">
        <v>2943</v>
      </c>
      <c r="D31" s="3874" t="n">
        <v>72.6194617577114</v>
      </c>
      <c r="E31" s="3874" t="n">
        <v>9.32702807168701</v>
      </c>
      <c r="F31" s="3874" t="n">
        <v>0.5327028071687</v>
      </c>
      <c r="G31" s="3874" t="n">
        <v>1568.4258324899997</v>
      </c>
      <c r="H31" s="3874" t="n">
        <v>0.2014439575</v>
      </c>
      <c r="I31" s="3874" t="n">
        <v>0.01150524699</v>
      </c>
      <c r="J31" s="3874" t="s">
        <v>2939</v>
      </c>
    </row>
    <row r="32" spans="1:10" x14ac:dyDescent="0.2">
      <c r="A32" s="987" t="s">
        <v>88</v>
      </c>
      <c r="B32" s="3874" t="n">
        <v>737.8391288251879</v>
      </c>
      <c r="C32" s="3874" t="s">
        <v>2943</v>
      </c>
      <c r="D32" s="3874" t="n">
        <v>99.76059534118383</v>
      </c>
      <c r="E32" s="3874" t="n">
        <v>300.00000000000495</v>
      </c>
      <c r="F32" s="3874" t="n">
        <v>1.50000000000301</v>
      </c>
      <c r="G32" s="3874" t="n">
        <v>73.60727075762118</v>
      </c>
      <c r="H32" s="3874" t="n">
        <v>0.22135173864756</v>
      </c>
      <c r="I32" s="3874" t="n">
        <v>0.00110675869324</v>
      </c>
      <c r="J32" s="3874" t="s">
        <v>2939</v>
      </c>
    </row>
    <row r="33" spans="1:10" x14ac:dyDescent="0.2">
      <c r="A33" s="987" t="s">
        <v>89</v>
      </c>
      <c r="B33" s="3874" t="n">
        <v>2614.82573055617</v>
      </c>
      <c r="C33" s="3874" t="s">
        <v>2943</v>
      </c>
      <c r="D33" s="3874" t="n">
        <v>55.29145728643217</v>
      </c>
      <c r="E33" s="3874" t="n">
        <v>4.99999999999967</v>
      </c>
      <c r="F33" s="3874" t="n">
        <v>0.10000000000168</v>
      </c>
      <c r="G33" s="3874" t="n">
        <v>144.57752519251028</v>
      </c>
      <c r="H33" s="3874" t="n">
        <v>0.01307412865278</v>
      </c>
      <c r="I33" s="3874" t="n">
        <v>2.6148257306E-4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18320.052063384537</v>
      </c>
      <c r="C36" s="3874" t="s">
        <v>2943</v>
      </c>
      <c r="D36" s="3874" t="n">
        <v>112.0</v>
      </c>
      <c r="E36" s="3874" t="n">
        <v>297.487843224177</v>
      </c>
      <c r="F36" s="3874" t="n">
        <v>4.0000000000001</v>
      </c>
      <c r="G36" s="3874" t="n">
        <v>2051.845831099068</v>
      </c>
      <c r="H36" s="3874" t="n">
        <v>5.4499927760909</v>
      </c>
      <c r="I36" s="3874" t="n">
        <v>0.07328020825354</v>
      </c>
      <c r="J36" s="3874" t="s">
        <v>2939</v>
      </c>
    </row>
    <row r="37" spans="1:10" x14ac:dyDescent="0.2">
      <c r="A37" s="3889" t="s">
        <v>2957</v>
      </c>
      <c r="B37" s="3874" t="n">
        <v>43270.588822765894</v>
      </c>
      <c r="C37" s="3874" t="s">
        <v>2943</v>
      </c>
      <c r="D37" s="3872" t="s">
        <v>1185</v>
      </c>
      <c r="E37" s="3872" t="s">
        <v>1185</v>
      </c>
      <c r="F37" s="3872" t="s">
        <v>1185</v>
      </c>
      <c r="G37" s="3874" t="n">
        <v>1786.6106284401312</v>
      </c>
      <c r="H37" s="3874" t="n">
        <v>5.88586260089124</v>
      </c>
      <c r="I37" s="3874" t="n">
        <v>0.08615369650984</v>
      </c>
      <c r="J37" s="3874" t="s">
        <v>2939</v>
      </c>
    </row>
    <row r="38">
      <c r="A38" s="3894" t="s">
        <v>2945</v>
      </c>
      <c r="B38" s="3871" t="n">
        <v>21597.8719</v>
      </c>
      <c r="C38" s="3874" t="s">
        <v>2943</v>
      </c>
      <c r="D38" s="3874" t="n">
        <v>72.6194617577114</v>
      </c>
      <c r="E38" s="3874" t="n">
        <v>9.32702807168701</v>
      </c>
      <c r="F38" s="3874" t="n">
        <v>0.5327028071687</v>
      </c>
      <c r="G38" s="3871" t="n">
        <v>1568.4258324899997</v>
      </c>
      <c r="H38" s="3871" t="n">
        <v>0.2014439575</v>
      </c>
      <c r="I38" s="3871" t="n">
        <v>0.01150524699</v>
      </c>
      <c r="J38" s="3871" t="s">
        <v>2939</v>
      </c>
    </row>
    <row r="39">
      <c r="A39" s="3894" t="s">
        <v>2946</v>
      </c>
      <c r="B39" s="3871" t="n">
        <v>737.8391288251879</v>
      </c>
      <c r="C39" s="3874" t="s">
        <v>2943</v>
      </c>
      <c r="D39" s="3874" t="n">
        <v>99.76059534118383</v>
      </c>
      <c r="E39" s="3874" t="n">
        <v>300.00000000000495</v>
      </c>
      <c r="F39" s="3874" t="n">
        <v>1.50000000000301</v>
      </c>
      <c r="G39" s="3871" t="n">
        <v>73.60727075762118</v>
      </c>
      <c r="H39" s="3871" t="n">
        <v>0.22135173864756</v>
      </c>
      <c r="I39" s="3871" t="n">
        <v>0.00110675869324</v>
      </c>
      <c r="J39" s="3871" t="s">
        <v>2939</v>
      </c>
    </row>
    <row r="40">
      <c r="A40" s="3894" t="s">
        <v>2947</v>
      </c>
      <c r="B40" s="3871" t="n">
        <v>2614.82573055617</v>
      </c>
      <c r="C40" s="3874" t="s">
        <v>2943</v>
      </c>
      <c r="D40" s="3874" t="n">
        <v>55.29145728643217</v>
      </c>
      <c r="E40" s="3874" t="n">
        <v>4.99999999999967</v>
      </c>
      <c r="F40" s="3874" t="n">
        <v>0.10000000000168</v>
      </c>
      <c r="G40" s="3871" t="n">
        <v>144.57752519251028</v>
      </c>
      <c r="H40" s="3871" t="n">
        <v>0.01307412865278</v>
      </c>
      <c r="I40" s="3871" t="n">
        <v>2.6148257306E-4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18320.052063384537</v>
      </c>
      <c r="C43" s="3874" t="s">
        <v>2943</v>
      </c>
      <c r="D43" s="3874" t="n">
        <v>112.0</v>
      </c>
      <c r="E43" s="3874" t="n">
        <v>297.487843224177</v>
      </c>
      <c r="F43" s="3874" t="n">
        <v>4.0000000000001</v>
      </c>
      <c r="G43" s="3871" t="n">
        <v>2051.845831099068</v>
      </c>
      <c r="H43" s="3871" t="n">
        <v>5.4499927760909</v>
      </c>
      <c r="I43" s="3871" t="n">
        <v>0.07328020825354</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2380.649409301264</v>
      </c>
      <c r="C45" s="3874" t="s">
        <v>2943</v>
      </c>
      <c r="D45" s="3872" t="s">
        <v>1185</v>
      </c>
      <c r="E45" s="3872" t="s">
        <v>1185</v>
      </c>
      <c r="F45" s="3872" t="s">
        <v>1185</v>
      </c>
      <c r="G45" s="3874" t="n">
        <v>175.67837127135766</v>
      </c>
      <c r="H45" s="3874" t="n">
        <v>0.02137966052862</v>
      </c>
      <c r="I45" s="3874" t="n">
        <v>0.06405362542284</v>
      </c>
      <c r="J45" s="3874" t="s">
        <v>2939</v>
      </c>
    </row>
    <row r="46" spans="1:10" x14ac:dyDescent="0.2">
      <c r="A46" s="987" t="s">
        <v>87</v>
      </c>
      <c r="B46" s="3874" t="n">
        <v>2380.649409301264</v>
      </c>
      <c r="C46" s="3874" t="s">
        <v>2943</v>
      </c>
      <c r="D46" s="3874" t="n">
        <v>73.79430611873272</v>
      </c>
      <c r="E46" s="3874" t="n">
        <v>8.98060018627231</v>
      </c>
      <c r="F46" s="3874" t="n">
        <v>26.9059464079762</v>
      </c>
      <c r="G46" s="3874" t="n">
        <v>175.67837127135766</v>
      </c>
      <c r="H46" s="3874" t="n">
        <v>0.02137966052862</v>
      </c>
      <c r="I46" s="3874" t="n">
        <v>0.06405362542284</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2371.0074536687625</v>
      </c>
      <c r="C59" s="3874" t="s">
        <v>2943</v>
      </c>
      <c r="D59" s="3872" t="s">
        <v>1185</v>
      </c>
      <c r="E59" s="3872" t="s">
        <v>1185</v>
      </c>
      <c r="F59" s="3872" t="s">
        <v>1185</v>
      </c>
      <c r="G59" s="3874" t="n">
        <v>174.96390235898934</v>
      </c>
      <c r="H59" s="3874" t="n">
        <v>0.02133964641275</v>
      </c>
      <c r="I59" s="3874" t="n">
        <v>0.06377786549175</v>
      </c>
      <c r="J59" s="3872" t="s">
        <v>1185</v>
      </c>
    </row>
    <row r="60" spans="1:10" x14ac:dyDescent="0.2">
      <c r="A60" s="987" t="s">
        <v>109</v>
      </c>
      <c r="B60" s="3871" t="n">
        <v>151.61457455540886</v>
      </c>
      <c r="C60" s="3874" t="s">
        <v>2943</v>
      </c>
      <c r="D60" s="3874" t="n">
        <v>69.30000000000004</v>
      </c>
      <c r="E60" s="3874" t="n">
        <v>79.99999999998214</v>
      </c>
      <c r="F60" s="3874" t="n">
        <v>1.99999999999461</v>
      </c>
      <c r="G60" s="3871" t="n">
        <v>10.50689001668984</v>
      </c>
      <c r="H60" s="3871" t="n">
        <v>0.01212916596443</v>
      </c>
      <c r="I60" s="3871" t="n">
        <v>3.0322914911E-4</v>
      </c>
      <c r="J60" s="3872" t="s">
        <v>1185</v>
      </c>
    </row>
    <row r="61" spans="1:10" x14ac:dyDescent="0.2">
      <c r="A61" s="987" t="s">
        <v>110</v>
      </c>
      <c r="B61" s="3871" t="n">
        <v>2219.3928791133535</v>
      </c>
      <c r="C61" s="3874" t="s">
        <v>2943</v>
      </c>
      <c r="D61" s="3874" t="n">
        <v>74.1</v>
      </c>
      <c r="E61" s="3874" t="n">
        <v>4.14999999999981</v>
      </c>
      <c r="F61" s="3874" t="n">
        <v>28.59999999999914</v>
      </c>
      <c r="G61" s="3871" t="n">
        <v>164.4570123422995</v>
      </c>
      <c r="H61" s="3871" t="n">
        <v>0.00921048044832</v>
      </c>
      <c r="I61" s="3871" t="n">
        <v>0.06347463634264</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9.64195563250128</v>
      </c>
      <c r="C67" s="3874" t="s">
        <v>2943</v>
      </c>
      <c r="D67" s="3872" t="s">
        <v>1185</v>
      </c>
      <c r="E67" s="3872" t="s">
        <v>1185</v>
      </c>
      <c r="F67" s="3872" t="s">
        <v>1185</v>
      </c>
      <c r="G67" s="3874" t="n">
        <v>0.71446891236834</v>
      </c>
      <c r="H67" s="3874" t="n">
        <v>4.001411587E-5</v>
      </c>
      <c r="I67" s="3874" t="n">
        <v>2.7575993109E-4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9.64195563250128</v>
      </c>
      <c r="C69" s="3874" t="s">
        <v>2943</v>
      </c>
      <c r="D69" s="3874" t="n">
        <v>74.0999999999995</v>
      </c>
      <c r="E69" s="3874" t="n">
        <v>4.14999999949385</v>
      </c>
      <c r="F69" s="3874" t="n">
        <v>28.60000000004806</v>
      </c>
      <c r="G69" s="3871" t="n">
        <v>0.71446891236834</v>
      </c>
      <c r="H69" s="3871" t="n">
        <v>4.001411587E-5</v>
      </c>
      <c r="I69" s="3871" t="n">
        <v>2.7575993109E-4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1659.62347101</v>
      </c>
      <c r="C82" s="3874" t="s">
        <v>2943</v>
      </c>
      <c r="D82" s="3874" t="n">
        <v>95.21439214498665</v>
      </c>
      <c r="E82" s="3874" t="n">
        <v>3.22440894032629</v>
      </c>
      <c r="F82" s="3874" t="n">
        <v>2.01662288446861</v>
      </c>
      <c r="G82" s="3871" t="n">
        <v>158.02003998177003</v>
      </c>
      <c r="H82" s="3871" t="n">
        <v>0.0053513047575</v>
      </c>
      <c r="I82" s="3871" t="n">
        <v>0.00334683467124</v>
      </c>
      <c r="J82" s="3871" t="s">
        <v>2939</v>
      </c>
    </row>
    <row r="83" spans="1:10" s="33" customFormat="1" ht="13.5" x14ac:dyDescent="0.2">
      <c r="A83" s="1003" t="s">
        <v>1972</v>
      </c>
      <c r="B83" s="3871" t="n">
        <v>92.64623539</v>
      </c>
      <c r="C83" s="3874" t="s">
        <v>2943</v>
      </c>
      <c r="D83" s="3874" t="n">
        <v>82.62385444941931</v>
      </c>
      <c r="E83" s="3874" t="n">
        <v>30.0</v>
      </c>
      <c r="F83" s="3874" t="n">
        <v>4.0</v>
      </c>
      <c r="G83" s="3871" t="n">
        <v>7.65478906815</v>
      </c>
      <c r="H83" s="3871" t="n">
        <v>0.0027793870617</v>
      </c>
      <c r="I83" s="3871" t="n">
        <v>3.7058494156E-4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t="s" s="354">
        <v>2936</v>
      </c>
    </row>
    <row r="2" spans="1:35" ht="15.75" customHeight="1" x14ac:dyDescent="0.2">
      <c r="A2" s="408" t="s">
        <v>1228</v>
      </c>
      <c r="B2" s="144"/>
      <c r="C2" s="144"/>
      <c r="D2" s="144"/>
      <c r="E2" s="144"/>
      <c r="F2" s="144"/>
      <c r="G2" s="144"/>
      <c r="H2" s="144"/>
      <c r="I2" s="144"/>
      <c r="J2" s="144"/>
      <c r="K2" t="s" s="354">
        <v>2937</v>
      </c>
    </row>
    <row r="3" spans="1:35" ht="15.75" customHeight="1" x14ac:dyDescent="0.2">
      <c r="A3" s="408" t="s">
        <v>1229</v>
      </c>
      <c r="B3" s="144"/>
      <c r="C3" s="144"/>
      <c r="D3" s="144"/>
      <c r="E3" s="144"/>
      <c r="F3" s="144"/>
      <c r="G3" s="144"/>
      <c r="H3" s="144"/>
      <c r="I3" s="144"/>
      <c r="J3" s="144"/>
      <c r="K3" t="s" s="354">
        <v>2938</v>
      </c>
    </row>
    <row r="4" spans="1:35" ht="12.75" customHeight="1" x14ac:dyDescent="0.2">
      <c r="A4" s="144"/>
      <c r="B4" s="144"/>
      <c r="C4" s="144"/>
      <c r="D4" s="144"/>
      <c r="E4" s="144"/>
      <c r="F4" s="144"/>
      <c r="G4" s="144"/>
      <c r="H4" s="144"/>
      <c r="I4" s="144"/>
      <c r="J4" s="144"/>
      <c r="K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t="s" s="2267">
        <v>1194</v>
      </c>
      <c r="L5" s="411"/>
    </row>
    <row r="6" spans="1:35" ht="12.75" customHeight="1" thickBot="1" x14ac:dyDescent="0.25">
      <c r="A6" s="3575"/>
      <c r="B6" s="3567" t="s">
        <v>15</v>
      </c>
      <c r="C6" s="3568"/>
      <c r="D6" s="3568"/>
      <c r="E6" s="3568"/>
      <c r="F6" s="3568"/>
      <c r="G6" s="3568"/>
      <c r="H6" s="3568"/>
      <c r="I6" s="3568"/>
      <c r="J6" s="3568"/>
      <c r="K6" t="s" s="2268">
        <v>459</v>
      </c>
      <c r="L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t="n" s="3875">
        <v>52.42318091628</v>
      </c>
      <c r="L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t="n" s="3875">
        <v>52.423730017622</v>
      </c>
      <c r="L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t="n" s="3871">
        <v>-9.835779213815</v>
      </c>
      <c r="L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t="n" s="3871">
        <v>-30.521330564049</v>
      </c>
      <c r="L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t="n" s="3871">
        <v>287.017081134114</v>
      </c>
      <c r="L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t="n" s="3871">
        <v>2.769381288703</v>
      </c>
      <c r="L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t="n" s="3871">
        <v>-96.666666666667</v>
      </c>
      <c r="L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t="n" s="3875">
        <v>-49.205856126736</v>
      </c>
      <c r="L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t="n" s="3871">
        <v>0.0</v>
      </c>
      <c r="L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t="n" s="3871">
        <v>-49.205856126736</v>
      </c>
      <c r="L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t="s" s="3872">
        <v>1185</v>
      </c>
      <c r="L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t="n" s="3875">
        <v>-76.843310472211</v>
      </c>
      <c r="L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t="s" s="3872">
        <v>1185</v>
      </c>
      <c r="L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t="n" s="3871">
        <v>100.0</v>
      </c>
      <c r="L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t="n" s="3871">
        <v>0.0</v>
      </c>
      <c r="L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t="n" s="3871">
        <v>0.0</v>
      </c>
      <c r="L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t="s" s="3872">
        <v>1185</v>
      </c>
      <c r="L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t="s" s="3872">
        <v>1185</v>
      </c>
      <c r="L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t="n" s="3871">
        <v>-76.866360842379</v>
      </c>
      <c r="L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t="n" s="3871">
        <v>0.0</v>
      </c>
      <c r="L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t="n" s="3875">
        <v>-5.694869707256</v>
      </c>
      <c r="L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t="s" s="3872">
        <v>1185</v>
      </c>
      <c r="L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t="n" s="3871">
        <v>-17.582017562947</v>
      </c>
      <c r="L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t="s" s="3872">
        <v>1185</v>
      </c>
      <c r="L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t="n" s="3871">
        <v>-3.310772944584</v>
      </c>
      <c r="L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t="n" s="3871">
        <v>0.0</v>
      </c>
      <c r="L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t="n" s="3871">
        <v>0.0</v>
      </c>
      <c r="L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t="s" s="3872">
        <v>1185</v>
      </c>
      <c r="L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t="s" s="3872">
        <v>1185</v>
      </c>
      <c r="L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t="s" s="3872">
        <v>1185</v>
      </c>
      <c r="L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t="n" s="3875">
        <v>-2.721340236074</v>
      </c>
      <c r="L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t="n" s="3871">
        <v>-4.256653381958</v>
      </c>
      <c r="L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t="n" s="3871">
        <v>-13.987745188199</v>
      </c>
      <c r="L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t="n" s="3871">
        <v>11.045624700355</v>
      </c>
      <c r="L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t="n" s="3871">
        <v>0.0</v>
      </c>
      <c r="L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t="n" s="3871">
        <v>-1.322082494896</v>
      </c>
      <c r="L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t="n" s="3871">
        <v>5.0</v>
      </c>
      <c r="L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t="s" s="3872">
        <v>1185</v>
      </c>
      <c r="L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t="n" s="3871">
        <v>0.0</v>
      </c>
      <c r="L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t="n" s="3875">
        <v>-5.986186288026</v>
      </c>
      <c r="L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t="s" s="3872">
        <v>1185</v>
      </c>
      <c r="L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t="n" s="3871">
        <v>0.0</v>
      </c>
      <c r="L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t="n" s="3871">
        <v>-5.081873903143</v>
      </c>
      <c r="L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t="n" s="3871">
        <v>-5.986358758872</v>
      </c>
      <c r="L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t="n" s="3871">
        <v>0.0</v>
      </c>
      <c r="L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t="n" s="3875">
        <v>0.0</v>
      </c>
      <c r="L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t="n" s="3875">
        <v>-2.863399293779</v>
      </c>
      <c r="L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t="n" s="3875">
        <v>-2.85127346347</v>
      </c>
      <c r="L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t="s" s="3872">
        <v>1185</v>
      </c>
      <c r="L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t="n" s="3875">
        <v>-4.191231643263</v>
      </c>
      <c r="L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t="n" s="3871">
        <v>-4.191231643263</v>
      </c>
      <c r="L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t="n" s="3871">
        <v>0.0</v>
      </c>
      <c r="L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t="n" s="3871">
        <v>100.0</v>
      </c>
      <c r="L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t="s" s="3872">
        <v>1185</v>
      </c>
      <c r="L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t="s" s="3872">
        <v>1185</v>
      </c>
      <c r="L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t="s" s="3872">
        <v>1185</v>
      </c>
      <c r="L63" s="411"/>
    </row>
    <row r="64" spans="1:35" ht="12" customHeight="1" x14ac:dyDescent="0.2">
      <c r="A64" s="2146" t="s">
        <v>1211</v>
      </c>
      <c r="B64" s="3871" t="s">
        <v>3200</v>
      </c>
      <c r="C64" s="3871" t="s">
        <v>3200</v>
      </c>
      <c r="D64" s="3871" t="s">
        <v>3200</v>
      </c>
      <c r="E64" s="3871" t="s">
        <v>3200</v>
      </c>
      <c r="F64" s="3871" t="s">
        <v>3200</v>
      </c>
      <c r="G64" s="3871" t="s">
        <v>3200</v>
      </c>
      <c r="H64" s="3871" t="s">
        <v>3200</v>
      </c>
      <c r="I64" s="3871" t="s">
        <v>3200</v>
      </c>
      <c r="J64" s="3871" t="s">
        <v>3200</v>
      </c>
      <c r="K64" t="n" s="3871">
        <v>0.0</v>
      </c>
      <c r="L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t="s" s="3872">
        <v>1185</v>
      </c>
      <c r="L65" s="144"/>
    </row>
    <row r="66" spans="1:35" ht="12" customHeight="1" x14ac:dyDescent="0.2">
      <c r="A66" s="144"/>
      <c r="B66" s="144"/>
      <c r="C66" s="144"/>
      <c r="D66" s="144"/>
      <c r="E66" s="144"/>
      <c r="F66" s="144"/>
      <c r="G66" s="144"/>
      <c r="H66" s="144"/>
      <c r="I66" s="144"/>
      <c r="J66" s="144"/>
      <c r="K66" s="144"/>
    </row>
    <row r="67" spans="1:35" x14ac:dyDescent="0.2">
      <c r="A67" s="417" t="s">
        <v>2351</v>
      </c>
      <c r="B67" s="144"/>
      <c r="C67" s="144"/>
      <c r="D67" s="144"/>
      <c r="E67" s="144"/>
      <c r="F67" s="144"/>
      <c r="G67" s="144"/>
      <c r="H67" s="144"/>
      <c r="I67" s="144"/>
      <c r="J67" s="144"/>
      <c r="K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t="s" s="354">
        <v>2936</v>
      </c>
    </row>
    <row r="2" spans="1:35" ht="17.25" x14ac:dyDescent="0.2">
      <c r="A2" s="408" t="s">
        <v>1232</v>
      </c>
      <c r="B2" s="144"/>
      <c r="C2" s="144"/>
      <c r="D2" s="144"/>
      <c r="E2" s="144"/>
      <c r="F2" s="144"/>
      <c r="G2" s="144"/>
      <c r="H2" s="144"/>
      <c r="I2" s="144"/>
      <c r="J2" s="144"/>
      <c r="K2" t="s" s="354">
        <v>2937</v>
      </c>
    </row>
    <row r="3" spans="1:35" ht="15.75" x14ac:dyDescent="0.2">
      <c r="A3" s="408" t="s">
        <v>1233</v>
      </c>
      <c r="B3" s="144"/>
      <c r="C3" s="144"/>
      <c r="D3" s="144"/>
      <c r="E3" s="144"/>
      <c r="F3" s="144"/>
      <c r="G3" s="144"/>
      <c r="H3" s="144"/>
      <c r="I3" s="144"/>
      <c r="J3" s="144"/>
      <c r="K3" t="s" s="354">
        <v>2938</v>
      </c>
    </row>
    <row r="4" spans="1:35" x14ac:dyDescent="0.2">
      <c r="A4" s="144"/>
      <c r="B4" s="144"/>
      <c r="C4" s="144"/>
      <c r="D4" s="144"/>
      <c r="E4" s="144"/>
      <c r="F4" s="144"/>
      <c r="G4" s="144"/>
      <c r="H4" s="144"/>
      <c r="I4" s="144"/>
      <c r="J4" s="144"/>
      <c r="K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t="s" s="2290">
        <v>1194</v>
      </c>
      <c r="L5" s="411"/>
    </row>
    <row r="6" spans="1:35" ht="19.5" customHeight="1" thickBot="1" x14ac:dyDescent="0.25">
      <c r="A6" s="3577"/>
      <c r="B6" s="3578" t="s">
        <v>15</v>
      </c>
      <c r="C6" s="3579"/>
      <c r="D6" s="3579"/>
      <c r="E6" s="3579"/>
      <c r="F6" s="3579"/>
      <c r="G6" s="3579"/>
      <c r="H6" s="3579"/>
      <c r="I6" s="3579"/>
      <c r="J6" s="3579"/>
      <c r="K6" t="s" s="2308">
        <v>459</v>
      </c>
      <c r="L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t="n" s="3875">
        <v>-30.265144473363</v>
      </c>
      <c r="L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t="n" s="3875">
        <v>100.0</v>
      </c>
      <c r="L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t="n" s="3871">
        <v>0.0</v>
      </c>
      <c r="L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t="n" s="3871">
        <v>100.0</v>
      </c>
      <c r="L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t="n" s="3871">
        <v>0.0</v>
      </c>
      <c r="L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t="n" s="3871">
        <v>0.0</v>
      </c>
      <c r="L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t="n" s="3871">
        <v>100.0</v>
      </c>
      <c r="L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t="n" s="3871">
        <v>0.0</v>
      </c>
      <c r="L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t="n" s="3871">
        <v>100.0</v>
      </c>
      <c r="L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t="n" s="3871">
        <v>0.0</v>
      </c>
      <c r="L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t="n" s="3871">
        <v>100.0</v>
      </c>
      <c r="L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t="n" s="3871">
        <v>0.0</v>
      </c>
      <c r="L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t="n" s="3871">
        <v>0.0</v>
      </c>
      <c r="L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t="n" s="3871">
        <v>0.0</v>
      </c>
      <c r="L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t="n" s="3871">
        <v>100.0</v>
      </c>
      <c r="L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t="n" s="3871">
        <v>0.0</v>
      </c>
      <c r="L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t="n" s="3871">
        <v>0.0</v>
      </c>
      <c r="L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t="n" s="3871">
        <v>0.0</v>
      </c>
      <c r="L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t="n" s="3871">
        <v>0.0</v>
      </c>
      <c r="L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t="n" s="3871">
        <v>0.0</v>
      </c>
      <c r="L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t="n" s="3871">
        <v>0.0</v>
      </c>
      <c r="L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t="n" s="3871">
        <v>0.0</v>
      </c>
      <c r="L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t="n" s="3875">
        <v>-45.027825632257</v>
      </c>
      <c r="L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t="n" s="3871">
        <v>-45.12263827237</v>
      </c>
      <c r="L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t="n" s="3871">
        <v>-44.453509722062</v>
      </c>
      <c r="L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t="n" s="3871">
        <v>0.0</v>
      </c>
      <c r="L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t="n" s="3871">
        <v>0.0</v>
      </c>
      <c r="L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t="n" s="3871">
        <v>0.0</v>
      </c>
      <c r="L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t="n" s="3871">
        <v>0.0</v>
      </c>
      <c r="L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t="n" s="3871">
        <v>0.0</v>
      </c>
      <c r="L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t="n" s="3871">
        <v>0.0</v>
      </c>
      <c r="L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t="n" s="3871">
        <v>0.0</v>
      </c>
      <c r="L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t="n" s="3871">
        <v>0.0</v>
      </c>
      <c r="L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t="n" s="3875">
        <v>0.0</v>
      </c>
      <c r="L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t="n" s="3875">
        <v>35.659276546091</v>
      </c>
      <c r="L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t="n" s="3871">
        <v>35.659276546091</v>
      </c>
      <c r="L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t="n" s="3875">
        <v>0.0</v>
      </c>
      <c r="L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t="n" s="3871">
        <v>0.0</v>
      </c>
      <c r="L44" s="411"/>
    </row>
    <row r="45" spans="1:34" s="19" customFormat="1" x14ac:dyDescent="0.2">
      <c r="A45" s="2297"/>
      <c r="B45" s="435"/>
      <c r="C45" s="435"/>
      <c r="D45" s="435"/>
      <c r="E45" s="435"/>
      <c r="F45" s="435"/>
      <c r="G45" s="435"/>
      <c r="H45" s="435"/>
      <c r="I45" s="435"/>
      <c r="J45" s="435"/>
      <c r="K45" s="411"/>
    </row>
    <row r="46" spans="1:34" ht="15" customHeight="1" x14ac:dyDescent="0.2">
      <c r="A46" s="417" t="s">
        <v>2351</v>
      </c>
      <c r="B46" s="144"/>
      <c r="C46" s="144"/>
      <c r="D46" s="144"/>
      <c r="E46" s="144"/>
      <c r="F46" s="144"/>
      <c r="G46" s="144"/>
      <c r="H46" s="144"/>
      <c r="I46" s="144"/>
      <c r="J46" s="144"/>
      <c r="K46" s="144"/>
    </row>
    <row r="47" spans="1:34" ht="15" customHeight="1" x14ac:dyDescent="0.2">
      <c r="A47" s="417"/>
      <c r="B47" s="144"/>
      <c r="C47" s="144"/>
      <c r="D47" s="144"/>
      <c r="E47" s="144"/>
      <c r="F47" s="144"/>
      <c r="G47" s="144"/>
      <c r="H47" s="144"/>
      <c r="I47" s="144"/>
      <c r="J47" s="144"/>
      <c r="K47" s="144"/>
    </row>
  </sheetData>
  <sheetProtection password="A754" sheet="true" scenarios="true" objects="true"/>
  <mergeCells count="2">
    <mergeCell ref="A5:A6"/>
    <mergeCell ref="B6:J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t="s" s="354">
        <v>2936</v>
      </c>
    </row>
    <row r="2" spans="1:35" ht="15.75" x14ac:dyDescent="0.2">
      <c r="A2" s="408" t="s">
        <v>1244</v>
      </c>
      <c r="B2" s="375"/>
      <c r="C2" s="375"/>
      <c r="D2" s="375"/>
      <c r="E2" s="375"/>
      <c r="F2" s="375"/>
      <c r="G2" s="375"/>
      <c r="H2" s="375"/>
      <c r="I2" s="375"/>
      <c r="J2" s="375"/>
      <c r="K2" t="s" s="354">
        <v>2937</v>
      </c>
    </row>
    <row r="3" spans="1:35" ht="15.75" x14ac:dyDescent="0.2">
      <c r="A3" s="408" t="s">
        <v>1245</v>
      </c>
      <c r="B3" s="375"/>
      <c r="C3" s="375"/>
      <c r="D3" s="375"/>
      <c r="E3" s="375"/>
      <c r="F3" s="375"/>
      <c r="G3" s="375"/>
      <c r="H3" s="375"/>
      <c r="I3" s="375"/>
      <c r="J3" s="375"/>
      <c r="K3" t="s" s="354">
        <v>2938</v>
      </c>
    </row>
    <row r="4" spans="1:35" x14ac:dyDescent="0.2">
      <c r="A4" s="375"/>
      <c r="B4" s="375"/>
      <c r="C4" s="375"/>
      <c r="D4" s="375"/>
      <c r="E4" s="375"/>
      <c r="F4" s="375"/>
      <c r="G4" s="375"/>
      <c r="H4" s="375"/>
      <c r="I4" s="375"/>
      <c r="J4" s="375"/>
      <c r="K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t="s" s="2267">
        <v>1194</v>
      </c>
      <c r="L5" s="411"/>
    </row>
    <row r="6" spans="1:35" ht="15.75" customHeight="1" thickBot="1" x14ac:dyDescent="0.25">
      <c r="A6" s="3591"/>
      <c r="B6" s="3567" t="s">
        <v>1247</v>
      </c>
      <c r="C6" s="3568"/>
      <c r="D6" s="3568"/>
      <c r="E6" s="3568"/>
      <c r="F6" s="3568"/>
      <c r="G6" s="3568"/>
      <c r="H6" s="3568"/>
      <c r="I6" s="3568"/>
      <c r="J6" s="3568"/>
      <c r="K6" t="s" s="2268">
        <v>217</v>
      </c>
      <c r="L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t="n" s="3875">
        <v>-1.623957681208</v>
      </c>
      <c r="L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t="n" s="3875">
        <v>-11.725073824089</v>
      </c>
      <c r="L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t="n" s="3875">
        <v>-9.969399266725</v>
      </c>
      <c r="L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t="n" s="3875">
        <v>-9.96485621438</v>
      </c>
      <c r="L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t="n" s="3875">
        <v>-2.863399293779</v>
      </c>
      <c r="L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t="n" s="3875">
        <v>-2.85127346347</v>
      </c>
      <c r="L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t="n" s="3875">
        <v>100.0</v>
      </c>
      <c r="L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t="n" s="3875">
        <v>-45.027825632257</v>
      </c>
      <c r="L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t="n" s="3875">
        <v>0.0</v>
      </c>
      <c r="L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t="n" s="3875">
        <v>35.659276546091</v>
      </c>
      <c r="L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t="n" s="3875">
        <v>0.0</v>
      </c>
      <c r="L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t="n" s="3875">
        <v>-3.043741063103</v>
      </c>
      <c r="L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t="n" s="3875">
        <v>-11.167869219166</v>
      </c>
      <c r="L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t="n" s="3875">
        <v>0.0</v>
      </c>
      <c r="L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t="n" s="3875">
        <v>0.0</v>
      </c>
      <c r="L21" s="411"/>
    </row>
    <row r="22" spans="1:35" x14ac:dyDescent="0.2">
      <c r="A22" s="144"/>
      <c r="B22" s="144"/>
      <c r="C22" s="144"/>
      <c r="D22" s="144"/>
      <c r="E22" s="144"/>
      <c r="F22" s="144"/>
      <c r="G22" s="144"/>
      <c r="H22" s="144"/>
      <c r="I22" s="144"/>
      <c r="J22" s="144"/>
      <c r="K22" s="117"/>
      <c r="L22" s="411"/>
    </row>
    <row r="23" spans="1:35" x14ac:dyDescent="0.2">
      <c r="A23" s="144"/>
      <c r="B23" s="144"/>
      <c r="C23" s="144"/>
      <c r="D23" s="144"/>
      <c r="E23" s="144"/>
      <c r="F23" s="144"/>
      <c r="G23" s="144"/>
      <c r="H23" s="144"/>
      <c r="I23" s="144"/>
      <c r="J23" s="144"/>
      <c r="K23" s="144"/>
      <c r="L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t="s" s="2267">
        <v>1194</v>
      </c>
      <c r="L24" s="144"/>
    </row>
    <row r="25" spans="1:35" ht="15.75" customHeight="1" thickBot="1" x14ac:dyDescent="0.25">
      <c r="A25" s="3593"/>
      <c r="B25" s="3567" t="s">
        <v>1247</v>
      </c>
      <c r="C25" s="3568"/>
      <c r="D25" s="3568"/>
      <c r="E25" s="3568"/>
      <c r="F25" s="3568"/>
      <c r="G25" s="3568"/>
      <c r="H25" s="3568"/>
      <c r="I25" s="3568"/>
      <c r="J25" s="3568"/>
      <c r="K25" t="s" s="2268">
        <v>217</v>
      </c>
      <c r="L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t="n" s="3875">
        <v>-0.767570151151</v>
      </c>
      <c r="L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t="n" s="3875">
        <v>-20.896460773127</v>
      </c>
      <c r="L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t="n" s="3875">
        <v>-13.693750318093</v>
      </c>
      <c r="L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t="n" s="3875">
        <v>23.694004577892</v>
      </c>
      <c r="L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t="n" s="3875">
        <v>9.997428474663</v>
      </c>
      <c r="L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t="n" s="3875">
        <v>0.0</v>
      </c>
      <c r="L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t="n" s="3875">
        <v>-11.167869219166</v>
      </c>
      <c r="L32" s="411"/>
    </row>
    <row r="33" spans="1:34" x14ac:dyDescent="0.2">
      <c r="A33" s="144"/>
      <c r="B33" s="144"/>
      <c r="C33" s="144"/>
      <c r="D33" s="144"/>
      <c r="E33" s="144"/>
      <c r="F33" s="144"/>
      <c r="G33" s="144"/>
      <c r="H33" s="144"/>
      <c r="I33" s="144"/>
      <c r="J33" s="144"/>
      <c r="K33" s="411"/>
    </row>
    <row r="34" spans="1:34" x14ac:dyDescent="0.2">
      <c r="A34" s="3025" t="s">
        <v>1260</v>
      </c>
      <c r="B34" s="3026"/>
      <c r="C34" s="3026"/>
      <c r="D34" s="3026"/>
      <c r="E34" s="3026"/>
      <c r="F34" s="3026"/>
      <c r="G34" s="3026"/>
      <c r="H34" s="3026"/>
      <c r="I34" s="3026"/>
      <c r="J34" s="3026"/>
      <c r="K34" s="144"/>
    </row>
    <row r="35" spans="1:34" x14ac:dyDescent="0.2">
      <c r="A35" s="3584" t="s">
        <v>1261</v>
      </c>
      <c r="B35" s="2956"/>
      <c r="C35" s="2956"/>
      <c r="D35" s="2956"/>
      <c r="E35" s="2956"/>
      <c r="F35" s="2956"/>
      <c r="G35" s="2956"/>
      <c r="H35" s="2956"/>
      <c r="I35" s="2956"/>
      <c r="J35" s="2956"/>
      <c r="K35" s="144"/>
    </row>
    <row r="36" spans="1:34" ht="12.75" x14ac:dyDescent="0.25">
      <c r="A36" s="3585" t="s">
        <v>2358</v>
      </c>
      <c r="B36" s="3586"/>
      <c r="C36" s="3586"/>
      <c r="D36" s="3586"/>
      <c r="E36" s="3586"/>
      <c r="F36" s="3586"/>
      <c r="G36" s="3586"/>
      <c r="H36" s="3586"/>
      <c r="I36" s="3586"/>
      <c r="J36" s="3586"/>
      <c r="K36" s="144"/>
    </row>
    <row r="37" spans="1:34" x14ac:dyDescent="0.2">
      <c r="A37" s="3585" t="s">
        <v>2691</v>
      </c>
      <c r="B37" s="3586"/>
      <c r="C37" s="3586"/>
      <c r="D37" s="3586"/>
      <c r="E37" s="3586"/>
      <c r="F37" s="3586"/>
      <c r="G37" s="3586"/>
      <c r="H37" s="3586"/>
      <c r="I37" s="3586"/>
      <c r="J37" s="3586"/>
      <c r="K37" s="144"/>
    </row>
    <row r="38" spans="1:34" ht="12.75" x14ac:dyDescent="0.25">
      <c r="A38" s="3585" t="s">
        <v>2359</v>
      </c>
      <c r="B38" s="3586"/>
      <c r="C38" s="3586"/>
      <c r="D38" s="3586"/>
      <c r="E38" s="3586"/>
      <c r="F38" s="3586"/>
      <c r="G38" s="3586"/>
      <c r="H38" s="3586"/>
      <c r="I38" s="3586"/>
      <c r="J38" s="3586"/>
      <c r="K38" s="144"/>
    </row>
    <row r="39" spans="1:34" x14ac:dyDescent="0.2">
      <c r="A39" s="144"/>
      <c r="B39" s="144"/>
      <c r="C39" s="144"/>
      <c r="D39" s="144"/>
      <c r="E39" s="144"/>
      <c r="F39" s="144"/>
      <c r="G39" s="144"/>
      <c r="H39" s="144"/>
      <c r="I39" s="144"/>
      <c r="J39" s="144"/>
      <c r="K39" s="144"/>
    </row>
    <row r="40" spans="1:34" x14ac:dyDescent="0.2">
      <c r="A40" s="2314" t="s">
        <v>280</v>
      </c>
      <c r="B40" s="2315"/>
      <c r="C40" s="2315"/>
      <c r="D40" s="2315"/>
      <c r="E40" s="2315"/>
      <c r="F40" s="2315"/>
      <c r="G40" s="2315"/>
      <c r="H40" s="2315"/>
      <c r="I40" s="2315"/>
      <c r="J40" s="2315"/>
      <c r="K40" s="144"/>
    </row>
    <row r="41" spans="1:34" x14ac:dyDescent="0.2">
      <c r="A41" s="3587" t="s">
        <v>1262</v>
      </c>
      <c r="B41" s="3588"/>
      <c r="C41" s="3588"/>
      <c r="D41" s="3588"/>
      <c r="E41" s="3588"/>
      <c r="F41" s="3588"/>
      <c r="G41" s="3588"/>
      <c r="H41" s="3588"/>
      <c r="I41" s="3588"/>
      <c r="J41" s="3588"/>
      <c r="K41" s="144"/>
    </row>
    <row r="42" spans="1:34" x14ac:dyDescent="0.2">
      <c r="A42" s="3587"/>
      <c r="B42" s="3588"/>
      <c r="C42" s="3588"/>
      <c r="D42" s="3588"/>
      <c r="E42" s="3588"/>
      <c r="F42" s="3588"/>
      <c r="G42" s="3588"/>
      <c r="H42" s="3588"/>
      <c r="I42" s="3588"/>
      <c r="J42" s="3588"/>
      <c r="K42" s="144"/>
    </row>
    <row r="43" spans="1:34" x14ac:dyDescent="0.2">
      <c r="A43" s="3581" t="s">
        <v>1263</v>
      </c>
      <c r="B43" s="3582"/>
      <c r="C43" s="3582"/>
      <c r="D43" s="3582"/>
      <c r="E43" s="3582"/>
      <c r="F43" s="3582"/>
      <c r="G43" s="3582"/>
      <c r="H43" s="3582"/>
      <c r="I43" s="3582"/>
      <c r="J43" s="3582"/>
      <c r="K43" s="144"/>
    </row>
    <row r="44" spans="1:34" x14ac:dyDescent="0.2">
      <c r="A44" s="2754" t="s">
        <v>1484</v>
      </c>
      <c r="B44" s="3871" t="s">
        <v>3201</v>
      </c>
      <c r="C44" s="3027"/>
      <c r="D44" s="3027"/>
      <c r="E44" s="3027"/>
      <c r="F44" s="3027"/>
      <c r="G44" s="3027"/>
      <c r="H44" s="3027"/>
      <c r="I44" s="3027"/>
      <c r="J44" s="3027"/>
      <c r="K44" s="411"/>
    </row>
  </sheetData>
  <sheetProtection password="A754" sheet="true" scenarios="true" objects="true"/>
  <mergeCells count="12">
    <mergeCell ref="A5:A6"/>
    <mergeCell ref="A24:A25"/>
    <mergeCell ref="A34:J34"/>
    <mergeCell ref="B6:J6"/>
    <mergeCell ref="B25:J25"/>
    <mergeCell ref="A43:J43"/>
    <mergeCell ref="B44:J44"/>
    <mergeCell ref="A35:J35"/>
    <mergeCell ref="A36:J36"/>
    <mergeCell ref="A37:J37"/>
    <mergeCell ref="A38:J38"/>
    <mergeCell ref="A41:J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1.095</v>
      </c>
      <c r="F8" s="3871" t="n">
        <v>545.019</v>
      </c>
      <c r="G8" s="3871" t="s">
        <v>2939</v>
      </c>
      <c r="H8" s="3872" t="s">
        <v>1185</v>
      </c>
      <c r="I8" s="3871" t="n">
        <v>12.496</v>
      </c>
      <c r="J8" s="3874" t="n">
        <v>533.618</v>
      </c>
      <c r="K8" s="3871" t="n">
        <v>42.3</v>
      </c>
      <c r="L8" s="3874" t="s">
        <v>2943</v>
      </c>
      <c r="M8" s="3874" t="n">
        <v>22572.041400000002</v>
      </c>
      <c r="N8" s="3871" t="n">
        <v>20.0</v>
      </c>
      <c r="O8" s="3874" t="n">
        <v>451.440828</v>
      </c>
      <c r="P8" s="3871" t="s">
        <v>2939</v>
      </c>
      <c r="Q8" s="3874" t="n">
        <v>451.440828</v>
      </c>
      <c r="R8" s="3871" t="n">
        <v>1.0</v>
      </c>
      <c r="S8" s="3874" t="n">
        <v>1655.2830360000016</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853.0</v>
      </c>
      <c r="G11" s="3871" t="s">
        <v>2939</v>
      </c>
      <c r="H11" s="3871" t="s">
        <v>2939</v>
      </c>
      <c r="I11" s="3871" t="n">
        <v>28.0</v>
      </c>
      <c r="J11" s="3874" t="n">
        <v>825.0</v>
      </c>
      <c r="K11" s="3871" t="n">
        <v>43.08</v>
      </c>
      <c r="L11" s="3874" t="s">
        <v>2943</v>
      </c>
      <c r="M11" s="3874" t="n">
        <v>35541.0</v>
      </c>
      <c r="N11" s="3871" t="n">
        <v>18.9</v>
      </c>
      <c r="O11" s="3874" t="n">
        <v>671.7249</v>
      </c>
      <c r="P11" s="3871" t="s">
        <v>2939</v>
      </c>
      <c r="Q11" s="3874" t="n">
        <v>671.7249</v>
      </c>
      <c r="R11" s="3871" t="n">
        <v>1.0</v>
      </c>
      <c r="S11" s="3874" t="n">
        <v>2462.9913000000024</v>
      </c>
      <c r="T11" s="232"/>
      <c r="U11" s="232"/>
      <c r="V11" s="232"/>
      <c r="W11" s="232"/>
      <c r="X11" s="232"/>
      <c r="Y11" s="232"/>
    </row>
    <row r="12" spans="1:25" ht="12" customHeight="1" x14ac:dyDescent="0.2">
      <c r="A12" s="2919"/>
      <c r="B12" s="2919"/>
      <c r="C12" s="130" t="s">
        <v>108</v>
      </c>
      <c r="D12" s="3871" t="s">
        <v>2968</v>
      </c>
      <c r="E12" s="3872" t="s">
        <v>1185</v>
      </c>
      <c r="F12" s="3871" t="n">
        <v>21.809</v>
      </c>
      <c r="G12" s="3871" t="n">
        <v>3.171</v>
      </c>
      <c r="H12" s="3871" t="n">
        <v>17.936</v>
      </c>
      <c r="I12" s="3871" t="n">
        <v>-0.508</v>
      </c>
      <c r="J12" s="3874" t="n">
        <v>1.21</v>
      </c>
      <c r="K12" s="3871" t="n">
        <v>43.54</v>
      </c>
      <c r="L12" s="3874" t="s">
        <v>2943</v>
      </c>
      <c r="M12" s="3874" t="n">
        <v>52.6834</v>
      </c>
      <c r="N12" s="3871" t="n">
        <v>19.5</v>
      </c>
      <c r="O12" s="3874" t="n">
        <v>1.0273263</v>
      </c>
      <c r="P12" s="3871" t="s">
        <v>2939</v>
      </c>
      <c r="Q12" s="3874" t="n">
        <v>1.0273263</v>
      </c>
      <c r="R12" s="3871" t="n">
        <v>1.0</v>
      </c>
      <c r="S12" s="3874" t="n">
        <v>3.7668631</v>
      </c>
      <c r="T12" s="232"/>
      <c r="U12" s="232"/>
      <c r="V12" s="232"/>
      <c r="W12" s="232"/>
      <c r="X12" s="232"/>
      <c r="Y12" s="232"/>
    </row>
    <row r="13" spans="1:25" ht="12" customHeight="1" x14ac:dyDescent="0.2">
      <c r="A13" s="2919"/>
      <c r="B13" s="2919"/>
      <c r="C13" s="130" t="s">
        <v>167</v>
      </c>
      <c r="D13" s="3871" t="s">
        <v>2968</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1134.0</v>
      </c>
      <c r="G15" s="3871" t="s">
        <v>2939</v>
      </c>
      <c r="H15" s="3871" t="s">
        <v>2939</v>
      </c>
      <c r="I15" s="3871" t="n">
        <v>31.0</v>
      </c>
      <c r="J15" s="3874" t="n">
        <v>1103.0</v>
      </c>
      <c r="K15" s="3871" t="n">
        <v>42.7</v>
      </c>
      <c r="L15" s="3874" t="s">
        <v>2943</v>
      </c>
      <c r="M15" s="3874" t="n">
        <v>47098.1</v>
      </c>
      <c r="N15" s="3871" t="n">
        <v>20.2</v>
      </c>
      <c r="O15" s="3874" t="n">
        <v>951.38162</v>
      </c>
      <c r="P15" s="3874" t="s">
        <v>2939</v>
      </c>
      <c r="Q15" s="3874" t="n">
        <v>951.38162</v>
      </c>
      <c r="R15" s="3871" t="n">
        <v>1.0</v>
      </c>
      <c r="S15" s="3874" t="n">
        <v>3488.3992733333366</v>
      </c>
      <c r="T15" s="232"/>
      <c r="U15" s="232"/>
      <c r="V15" s="232"/>
      <c r="W15" s="232"/>
      <c r="X15" s="232"/>
      <c r="Y15" s="232"/>
    </row>
    <row r="16" spans="1:25" ht="12" customHeight="1" x14ac:dyDescent="0.2">
      <c r="A16" s="2919"/>
      <c r="B16" s="2919"/>
      <c r="C16" s="130" t="s">
        <v>117</v>
      </c>
      <c r="D16" s="3871" t="s">
        <v>2968</v>
      </c>
      <c r="E16" s="3872" t="s">
        <v>1185</v>
      </c>
      <c r="F16" s="3871" t="n">
        <v>56.0</v>
      </c>
      <c r="G16" s="3871" t="n">
        <v>3.0</v>
      </c>
      <c r="H16" s="3871" t="s">
        <v>2939</v>
      </c>
      <c r="I16" s="3871" t="n">
        <v>2.0</v>
      </c>
      <c r="J16" s="3874" t="n">
        <v>51.0</v>
      </c>
      <c r="K16" s="3871" t="n">
        <v>41.42</v>
      </c>
      <c r="L16" s="3874" t="s">
        <v>2943</v>
      </c>
      <c r="M16" s="3874" t="n">
        <v>2112.42</v>
      </c>
      <c r="N16" s="3871" t="n">
        <v>21.1</v>
      </c>
      <c r="O16" s="3874" t="n">
        <v>44.572062</v>
      </c>
      <c r="P16" s="3871" t="s">
        <v>2939</v>
      </c>
      <c r="Q16" s="3874" t="n">
        <v>44.572062</v>
      </c>
      <c r="R16" s="3871" t="n">
        <v>1.0</v>
      </c>
      <c r="S16" s="3874" t="n">
        <v>163.43089400000014</v>
      </c>
      <c r="T16" s="232"/>
      <c r="U16" s="232"/>
      <c r="V16" s="232"/>
      <c r="W16" s="232"/>
      <c r="X16" s="232"/>
      <c r="Y16" s="232"/>
    </row>
    <row r="17" spans="1:25" ht="12" customHeight="1" x14ac:dyDescent="0.2">
      <c r="A17" s="2919"/>
      <c r="B17" s="2919"/>
      <c r="C17" s="130" t="s">
        <v>111</v>
      </c>
      <c r="D17" s="3871" t="s">
        <v>2968</v>
      </c>
      <c r="E17" s="3872" t="s">
        <v>1185</v>
      </c>
      <c r="F17" s="3871" t="n">
        <v>74.0</v>
      </c>
      <c r="G17" s="3871" t="s">
        <v>2939</v>
      </c>
      <c r="H17" s="3872" t="s">
        <v>1185</v>
      </c>
      <c r="I17" s="3871" t="s">
        <v>2939</v>
      </c>
      <c r="J17" s="3874" t="n">
        <v>74.0</v>
      </c>
      <c r="K17" s="3871" t="n">
        <v>46.05</v>
      </c>
      <c r="L17" s="3874" t="s">
        <v>2943</v>
      </c>
      <c r="M17" s="3874" t="n">
        <v>3407.7</v>
      </c>
      <c r="N17" s="3871" t="n">
        <v>17.2</v>
      </c>
      <c r="O17" s="3874" t="n">
        <v>58.61244</v>
      </c>
      <c r="P17" s="3874" t="s">
        <v>2939</v>
      </c>
      <c r="Q17" s="3874" t="n">
        <v>58.61244</v>
      </c>
      <c r="R17" s="3871" t="n">
        <v>1.0</v>
      </c>
      <c r="S17" s="3874" t="n">
        <v>214.9122800000002</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63.0</v>
      </c>
      <c r="H19" s="3872" t="s">
        <v>1185</v>
      </c>
      <c r="I19" s="3871" t="s">
        <v>2939</v>
      </c>
      <c r="J19" s="3874" t="n">
        <v>-63.0</v>
      </c>
      <c r="K19" s="3871" t="n">
        <v>44.5</v>
      </c>
      <c r="L19" s="3874" t="s">
        <v>2943</v>
      </c>
      <c r="M19" s="3874" t="n">
        <v>-2803.5</v>
      </c>
      <c r="N19" s="3871" t="n">
        <v>20.0</v>
      </c>
      <c r="O19" s="3874" t="n">
        <v>-56.07</v>
      </c>
      <c r="P19" s="3874" t="n">
        <v>9.9022</v>
      </c>
      <c r="Q19" s="3874" t="n">
        <v>-65.9722</v>
      </c>
      <c r="R19" s="3871" t="n">
        <v>1.0</v>
      </c>
      <c r="S19" s="3874" t="n">
        <v>-241.8980666666669</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12.0</v>
      </c>
      <c r="G21" s="3871" t="s">
        <v>2939</v>
      </c>
      <c r="H21" s="3871" t="s">
        <v>2939</v>
      </c>
      <c r="I21" s="3871" t="s">
        <v>2939</v>
      </c>
      <c r="J21" s="3874" t="n">
        <v>12.0</v>
      </c>
      <c r="K21" s="3871" t="n">
        <v>40.2</v>
      </c>
      <c r="L21" s="3874" t="s">
        <v>2943</v>
      </c>
      <c r="M21" s="3874" t="n">
        <v>482.4</v>
      </c>
      <c r="N21" s="3871" t="n">
        <v>20.0</v>
      </c>
      <c r="O21" s="3874" t="n">
        <v>9.648</v>
      </c>
      <c r="P21" s="3874" t="n">
        <v>9.60406303143112</v>
      </c>
      <c r="Q21" s="3874" t="n">
        <v>0.04393696856888</v>
      </c>
      <c r="R21" s="3871" t="n">
        <v>1.0</v>
      </c>
      <c r="S21" s="3874" t="n">
        <v>0.16110221808589</v>
      </c>
      <c r="T21" s="232"/>
      <c r="U21" s="232"/>
      <c r="V21" s="232"/>
      <c r="W21" s="232"/>
      <c r="X21" s="232"/>
      <c r="Y21" s="232" t="s">
        <v>173</v>
      </c>
    </row>
    <row r="22" spans="1:25" ht="12" customHeight="1" x14ac:dyDescent="0.2">
      <c r="A22" s="2919"/>
      <c r="B22" s="2919"/>
      <c r="C22" s="130" t="s">
        <v>174</v>
      </c>
      <c r="D22" s="3871" t="s">
        <v>2968</v>
      </c>
      <c r="E22" s="3872" t="s">
        <v>1185</v>
      </c>
      <c r="F22" s="3871" t="n">
        <v>26.196</v>
      </c>
      <c r="G22" s="3871" t="s">
        <v>2939</v>
      </c>
      <c r="H22" s="3872" t="s">
        <v>1185</v>
      </c>
      <c r="I22" s="3871" t="s">
        <v>2939</v>
      </c>
      <c r="J22" s="3874" t="n">
        <v>26.196</v>
      </c>
      <c r="K22" s="3871" t="n">
        <v>31.0</v>
      </c>
      <c r="L22" s="3874" t="s">
        <v>2943</v>
      </c>
      <c r="M22" s="3874" t="n">
        <v>812.076</v>
      </c>
      <c r="N22" s="3871" t="n">
        <v>26.6</v>
      </c>
      <c r="O22" s="3874" t="n">
        <v>21.6012216</v>
      </c>
      <c r="P22" s="3871" t="n">
        <v>1.1684582</v>
      </c>
      <c r="Q22" s="3874" t="n">
        <v>20.4327634</v>
      </c>
      <c r="R22" s="3871" t="n">
        <v>1.0</v>
      </c>
      <c r="S22" s="3874" t="n">
        <v>74.92013246666673</v>
      </c>
      <c r="T22" s="232"/>
      <c r="U22" s="232"/>
      <c r="V22" s="232"/>
      <c r="W22" s="232"/>
      <c r="X22" s="232"/>
      <c r="Y22" s="232"/>
    </row>
    <row r="23" spans="1:25" ht="12" customHeight="1" x14ac:dyDescent="0.2">
      <c r="A23" s="2919"/>
      <c r="B23" s="2919"/>
      <c r="C23" s="130" t="s">
        <v>175</v>
      </c>
      <c r="D23" s="3871" t="s">
        <v>2968</v>
      </c>
      <c r="E23" s="3872" t="s">
        <v>1185</v>
      </c>
      <c r="F23" s="3871" t="n">
        <v>77.0</v>
      </c>
      <c r="G23" s="3871" t="s">
        <v>2939</v>
      </c>
      <c r="H23" s="3872" t="s">
        <v>1185</v>
      </c>
      <c r="I23" s="3871" t="n">
        <v>4.0</v>
      </c>
      <c r="J23" s="3874" t="n">
        <v>73.0</v>
      </c>
      <c r="K23" s="3871" t="n">
        <v>43.0</v>
      </c>
      <c r="L23" s="3874" t="s">
        <v>2943</v>
      </c>
      <c r="M23" s="3874" t="n">
        <v>3139.0</v>
      </c>
      <c r="N23" s="3871" t="n">
        <v>20.0</v>
      </c>
      <c r="O23" s="3874" t="n">
        <v>62.78</v>
      </c>
      <c r="P23" s="3871" t="s">
        <v>2939</v>
      </c>
      <c r="Q23" s="3874" t="n">
        <v>62.78</v>
      </c>
      <c r="R23" s="3871" t="n">
        <v>1.0</v>
      </c>
      <c r="S23" s="3874" t="n">
        <v>230.19333333333353</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119.9458</v>
      </c>
      <c r="N25" s="3872" t="s">
        <v>1185</v>
      </c>
      <c r="O25" s="3874" t="n">
        <v>2.36874278</v>
      </c>
      <c r="P25" s="3871" t="n">
        <v>1.7284</v>
      </c>
      <c r="Q25" s="3874" t="n">
        <v>0.64034278</v>
      </c>
      <c r="R25" s="3872" t="s">
        <v>1185</v>
      </c>
      <c r="S25" s="3874" t="n">
        <v>2.34792352666667</v>
      </c>
      <c r="T25" s="232"/>
      <c r="U25" s="232"/>
      <c r="V25" s="232"/>
      <c r="W25" s="232"/>
      <c r="X25" s="232"/>
      <c r="Y25" s="232"/>
    </row>
    <row r="26" spans="1:25" ht="12" customHeight="1" x14ac:dyDescent="0.2">
      <c r="A26" s="1067"/>
      <c r="B26" s="130"/>
      <c r="C26" s="3884" t="s">
        <v>2972</v>
      </c>
      <c r="D26" s="3871" t="s">
        <v>2968</v>
      </c>
      <c r="E26" s="3871" t="n">
        <v>3.0</v>
      </c>
      <c r="F26" s="3871" t="s">
        <v>2939</v>
      </c>
      <c r="G26" s="3871" t="n">
        <v>1.0</v>
      </c>
      <c r="H26" s="3871" t="s">
        <v>2939</v>
      </c>
      <c r="I26" s="3871" t="s">
        <v>2939</v>
      </c>
      <c r="J26" s="3874" t="n">
        <v>2.0</v>
      </c>
      <c r="K26" s="3871" t="n">
        <v>43.21</v>
      </c>
      <c r="L26" s="3874" t="s">
        <v>2943</v>
      </c>
      <c r="M26" s="3874" t="n">
        <v>86.42</v>
      </c>
      <c r="N26" s="3871" t="n">
        <v>20.0</v>
      </c>
      <c r="O26" s="3874" t="n">
        <v>1.7284</v>
      </c>
      <c r="P26" s="3871" t="n">
        <v>1.7284</v>
      </c>
      <c r="Q26" s="3874" t="n">
        <v>0.0</v>
      </c>
      <c r="R26" s="3871" t="n">
        <v>1.0</v>
      </c>
      <c r="S26" s="3874" t="n">
        <v>0.0</v>
      </c>
      <c r="T26" s="232"/>
      <c r="U26" s="232"/>
      <c r="V26" s="232"/>
      <c r="W26" s="232"/>
      <c r="X26" s="232"/>
      <c r="Y26" s="232"/>
    </row>
    <row r="27">
      <c r="A27" s="1067"/>
      <c r="B27" s="130"/>
      <c r="C27" s="3884" t="s">
        <v>107</v>
      </c>
      <c r="D27" s="3871" t="s">
        <v>2968</v>
      </c>
      <c r="E27" s="3871" t="s">
        <v>2939</v>
      </c>
      <c r="F27" s="3871" t="n">
        <v>0.77</v>
      </c>
      <c r="G27" s="3871" t="s">
        <v>2941</v>
      </c>
      <c r="H27" s="3871" t="s">
        <v>2939</v>
      </c>
      <c r="I27" s="3871" t="s">
        <v>2939</v>
      </c>
      <c r="J27" s="3874" t="n">
        <v>0.77</v>
      </c>
      <c r="K27" s="3871" t="n">
        <v>43.54</v>
      </c>
      <c r="L27" s="3874" t="s">
        <v>2943</v>
      </c>
      <c r="M27" s="3874" t="n">
        <v>33.5258</v>
      </c>
      <c r="N27" s="3871" t="n">
        <v>19.1</v>
      </c>
      <c r="O27" s="3874" t="n">
        <v>0.64034278</v>
      </c>
      <c r="P27" s="3871" t="s">
        <v>2939</v>
      </c>
      <c r="Q27" s="3874" t="n">
        <v>0.64034278</v>
      </c>
      <c r="R27" s="3871" t="n">
        <v>1.0</v>
      </c>
      <c r="S27" s="3874" t="n">
        <v>2.34792352666667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112620.2866</v>
      </c>
      <c r="N28" s="3872" t="s">
        <v>1185</v>
      </c>
      <c r="O28" s="3874" t="n">
        <v>2220.78097268</v>
      </c>
      <c r="P28" s="3874" t="n">
        <v>22.40312123143112</v>
      </c>
      <c r="Q28" s="3874" t="n">
        <v>2198.377851448569</v>
      </c>
      <c r="R28" s="3872" t="s">
        <v>1185</v>
      </c>
      <c r="S28" s="3874" t="n">
        <v>8060.71878864476</v>
      </c>
      <c r="T28" s="232"/>
      <c r="U28" s="232"/>
      <c r="V28" s="232"/>
      <c r="W28" s="232"/>
      <c r="X28" s="232"/>
      <c r="Y28" s="232"/>
    </row>
    <row r="29" spans="1:25" ht="13.5" customHeight="1" x14ac:dyDescent="0.2">
      <c r="A29" s="2924" t="s">
        <v>179</v>
      </c>
      <c r="B29" s="2924" t="s">
        <v>180</v>
      </c>
      <c r="C29" s="141" t="s">
        <v>181</v>
      </c>
      <c r="D29" s="3871" t="s">
        <v>2968</v>
      </c>
      <c r="E29" s="3871" t="s">
        <v>2939</v>
      </c>
      <c r="F29" s="3871" t="n">
        <v>17.8</v>
      </c>
      <c r="G29" s="3871" t="s">
        <v>2939</v>
      </c>
      <c r="H29" s="3872" t="s">
        <v>1185</v>
      </c>
      <c r="I29" s="3871" t="n">
        <v>0.1</v>
      </c>
      <c r="J29" s="3874" t="n">
        <v>17.7</v>
      </c>
      <c r="K29" s="3871" t="n">
        <v>29.25</v>
      </c>
      <c r="L29" s="3874" t="s">
        <v>2943</v>
      </c>
      <c r="M29" s="3874" t="n">
        <v>517.725</v>
      </c>
      <c r="N29" s="3871" t="n">
        <v>26.8</v>
      </c>
      <c r="O29" s="3874" t="n">
        <v>13.87503</v>
      </c>
      <c r="P29" s="3871" t="s">
        <v>2939</v>
      </c>
      <c r="Q29" s="3874" t="n">
        <v>13.87503</v>
      </c>
      <c r="R29" s="3871" t="n">
        <v>1.0</v>
      </c>
      <c r="S29" s="3874" t="n">
        <v>50.87511000000005</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0.8</v>
      </c>
      <c r="G31" s="3871" t="s">
        <v>2939</v>
      </c>
      <c r="H31" s="3871" t="s">
        <v>2939</v>
      </c>
      <c r="I31" s="3871" t="s">
        <v>2939</v>
      </c>
      <c r="J31" s="3874" t="n">
        <v>0.8</v>
      </c>
      <c r="K31" s="3871" t="n">
        <v>25.0</v>
      </c>
      <c r="L31" s="3874" t="s">
        <v>2943</v>
      </c>
      <c r="M31" s="3874" t="n">
        <v>20.0</v>
      </c>
      <c r="N31" s="3871" t="n">
        <v>25.8</v>
      </c>
      <c r="O31" s="3874" t="n">
        <v>0.516</v>
      </c>
      <c r="P31" s="3871" t="s">
        <v>2939</v>
      </c>
      <c r="Q31" s="3874" t="n">
        <v>0.516</v>
      </c>
      <c r="R31" s="3871" t="n">
        <v>1.0</v>
      </c>
      <c r="S31" s="3874" t="n">
        <v>1.892</v>
      </c>
      <c r="T31" s="232"/>
      <c r="U31" s="232"/>
      <c r="V31" s="232"/>
      <c r="W31" s="232"/>
      <c r="X31" s="232"/>
      <c r="Y31" s="232"/>
    </row>
    <row r="32" spans="1:25" ht="12" customHeight="1" x14ac:dyDescent="0.2">
      <c r="A32" s="2919"/>
      <c r="B32" s="2919"/>
      <c r="C32" s="130" t="s">
        <v>185</v>
      </c>
      <c r="D32" s="3871" t="s">
        <v>2968</v>
      </c>
      <c r="E32" s="3871" t="s">
        <v>2939</v>
      </c>
      <c r="F32" s="3871" t="n">
        <v>299.5</v>
      </c>
      <c r="G32" s="3871" t="s">
        <v>2939</v>
      </c>
      <c r="H32" s="3871" t="s">
        <v>2939</v>
      </c>
      <c r="I32" s="3871" t="n">
        <v>-47.9045099999999</v>
      </c>
      <c r="J32" s="3874" t="n">
        <v>347.4045099999999</v>
      </c>
      <c r="K32" s="3871" t="n">
        <v>17.5840765562025</v>
      </c>
      <c r="L32" s="3874" t="s">
        <v>2943</v>
      </c>
      <c r="M32" s="3874" t="n">
        <v>6108.787499810015</v>
      </c>
      <c r="N32" s="3871" t="n">
        <v>26.2</v>
      </c>
      <c r="O32" s="3874" t="n">
        <v>160.0502324950224</v>
      </c>
      <c r="P32" s="3871" t="s">
        <v>2939</v>
      </c>
      <c r="Q32" s="3874" t="n">
        <v>160.0502324950224</v>
      </c>
      <c r="R32" s="3871" t="n">
        <v>1.0</v>
      </c>
      <c r="S32" s="3874" t="n">
        <v>586.8508524817494</v>
      </c>
      <c r="T32" s="232"/>
      <c r="U32" s="232"/>
      <c r="V32" s="232"/>
      <c r="W32" s="232"/>
      <c r="X32" s="232"/>
      <c r="Y32" s="232"/>
    </row>
    <row r="33" spans="1:25" ht="12" customHeight="1" x14ac:dyDescent="0.2">
      <c r="A33" s="2919"/>
      <c r="B33" s="2919"/>
      <c r="C33" s="130" t="s">
        <v>187</v>
      </c>
      <c r="D33" s="3871" t="s">
        <v>2968</v>
      </c>
      <c r="E33" s="3871" t="n">
        <v>4948.6</v>
      </c>
      <c r="F33" s="3871" t="n">
        <v>6.7</v>
      </c>
      <c r="G33" s="3871" t="n">
        <v>0.8</v>
      </c>
      <c r="H33" s="3872" t="s">
        <v>1185</v>
      </c>
      <c r="I33" s="3871" t="n">
        <v>-61.2144900000001</v>
      </c>
      <c r="J33" s="3874" t="n">
        <v>5015.71449</v>
      </c>
      <c r="K33" s="3871" t="n">
        <v>9.8834732191386</v>
      </c>
      <c r="L33" s="3874" t="s">
        <v>2943</v>
      </c>
      <c r="M33" s="3874" t="n">
        <v>49572.67983676043</v>
      </c>
      <c r="N33" s="3871" t="n">
        <v>27.7332036049133</v>
      </c>
      <c r="O33" s="3874" t="n">
        <v>1374.809223154057</v>
      </c>
      <c r="P33" s="3871" t="s">
        <v>2939</v>
      </c>
      <c r="Q33" s="3874" t="n">
        <v>1374.809223154057</v>
      </c>
      <c r="R33" s="3871" t="n">
        <v>1.0</v>
      </c>
      <c r="S33" s="3874" t="n">
        <v>5040.967151564881</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72.0</v>
      </c>
      <c r="G36" s="3871" t="s">
        <v>2939</v>
      </c>
      <c r="H36" s="3872" t="s">
        <v>1185</v>
      </c>
      <c r="I36" s="3871" t="n">
        <v>1.4</v>
      </c>
      <c r="J36" s="3874" t="n">
        <v>70.6</v>
      </c>
      <c r="K36" s="3871" t="n">
        <v>29.31</v>
      </c>
      <c r="L36" s="3874" t="s">
        <v>2943</v>
      </c>
      <c r="M36" s="3874" t="n">
        <v>2069.286</v>
      </c>
      <c r="N36" s="3871" t="n">
        <v>29.2</v>
      </c>
      <c r="O36" s="3874" t="n">
        <v>60.4231512</v>
      </c>
      <c r="P36" s="3871" t="n">
        <v>19.225003476</v>
      </c>
      <c r="Q36" s="3874" t="n">
        <v>41.198147724</v>
      </c>
      <c r="R36" s="3871" t="n">
        <v>1.0</v>
      </c>
      <c r="S36" s="3874" t="n">
        <v>151.05987498800013</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58288.47833657044</v>
      </c>
      <c r="N39" s="3872" t="s">
        <v>1185</v>
      </c>
      <c r="O39" s="3874" t="n">
        <v>1609.6736368490795</v>
      </c>
      <c r="P39" s="3874" t="n">
        <v>19.225003476</v>
      </c>
      <c r="Q39" s="3874" t="n">
        <v>1590.4486333730795</v>
      </c>
      <c r="R39" s="3872" t="s">
        <v>1185</v>
      </c>
      <c r="S39" s="3874" t="n">
        <v>5831.64498903463</v>
      </c>
      <c r="T39" s="232"/>
      <c r="U39" s="232"/>
      <c r="V39" s="232"/>
      <c r="W39" s="232"/>
      <c r="X39" s="232"/>
      <c r="Y39" s="232"/>
    </row>
    <row r="40" spans="1:25" ht="12" customHeight="1" x14ac:dyDescent="0.2">
      <c r="A40" s="1072" t="s">
        <v>195</v>
      </c>
      <c r="B40" s="1074"/>
      <c r="C40" s="1072" t="s">
        <v>196</v>
      </c>
      <c r="D40" s="3871" t="s">
        <v>2973</v>
      </c>
      <c r="E40" s="3871" t="n">
        <v>12.0724346076459</v>
      </c>
      <c r="F40" s="3871" t="n">
        <v>917.932595573441</v>
      </c>
      <c r="G40" s="3871" t="s">
        <v>2939</v>
      </c>
      <c r="H40" s="3872" t="s">
        <v>1185</v>
      </c>
      <c r="I40" s="3871" t="s">
        <v>2939</v>
      </c>
      <c r="J40" s="3874" t="n">
        <v>930.0050301810868</v>
      </c>
      <c r="K40" s="3871" t="n">
        <v>34.08</v>
      </c>
      <c r="L40" s="3874" t="s">
        <v>2943</v>
      </c>
      <c r="M40" s="3874" t="n">
        <v>31694.57142857144</v>
      </c>
      <c r="N40" s="3871" t="n">
        <v>15.07948697998268</v>
      </c>
      <c r="O40" s="3874" t="n">
        <v>477.93787719327406</v>
      </c>
      <c r="P40" s="3874" t="n">
        <v>63.90766300243019</v>
      </c>
      <c r="Q40" s="3874" t="n">
        <v>414.0302141908439</v>
      </c>
      <c r="R40" s="3871" t="n">
        <v>1.0</v>
      </c>
      <c r="S40" s="3874" t="n">
        <v>1518.110785366429</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31694.57142857144</v>
      </c>
      <c r="N42" s="3872" t="s">
        <v>1185</v>
      </c>
      <c r="O42" s="3874" t="n">
        <v>477.93787719327406</v>
      </c>
      <c r="P42" s="3874" t="n">
        <v>63.90766300243019</v>
      </c>
      <c r="Q42" s="3874" t="n">
        <v>414.0302141908439</v>
      </c>
      <c r="R42" s="3872" t="s">
        <v>1185</v>
      </c>
      <c r="S42" s="3874" t="n">
        <v>1518.110785366429</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202603.33636514188</v>
      </c>
      <c r="N46" s="3872" t="s">
        <v>1185</v>
      </c>
      <c r="O46" s="3874" t="n">
        <v>4308.392486722353</v>
      </c>
      <c r="P46" s="3874" t="n">
        <v>105.53578770986131</v>
      </c>
      <c r="Q46" s="3874" t="n">
        <v>4202.856699012492</v>
      </c>
      <c r="R46" s="3872" t="s">
        <v>1185</v>
      </c>
      <c r="S46" s="3874" t="n">
        <v>15410.474563045818</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19583.21535</v>
      </c>
      <c r="N47" s="3872" t="s">
        <v>1185</v>
      </c>
      <c r="O47" s="3874" t="n">
        <v>597.2880681749999</v>
      </c>
      <c r="P47" s="3874" t="s">
        <v>2939</v>
      </c>
      <c r="Q47" s="3874" t="n">
        <v>597.2880681749999</v>
      </c>
      <c r="R47" s="3872" t="s">
        <v>1185</v>
      </c>
      <c r="S47" s="3874" t="n">
        <v>2190.0562499750017</v>
      </c>
      <c r="T47" s="232"/>
      <c r="U47" s="232"/>
      <c r="V47" s="232"/>
      <c r="W47" s="232"/>
      <c r="X47" s="232"/>
      <c r="Y47" s="232"/>
    </row>
    <row r="48" spans="1:25" ht="12" customHeight="1" x14ac:dyDescent="0.2">
      <c r="A48" s="1087"/>
      <c r="B48" s="142"/>
      <c r="C48" s="1072" t="s">
        <v>203</v>
      </c>
      <c r="D48" s="3871" t="s">
        <v>2974</v>
      </c>
      <c r="E48" s="3871" t="n">
        <v>19583.21535</v>
      </c>
      <c r="F48" s="3871" t="s">
        <v>2941</v>
      </c>
      <c r="G48" s="3871" t="s">
        <v>2941</v>
      </c>
      <c r="H48" s="3872" t="s">
        <v>1185</v>
      </c>
      <c r="I48" s="3871" t="s">
        <v>2941</v>
      </c>
      <c r="J48" s="3874" t="n">
        <v>19583.21535</v>
      </c>
      <c r="K48" s="3871" t="n">
        <v>1.0</v>
      </c>
      <c r="L48" s="3874" t="s">
        <v>2943</v>
      </c>
      <c r="M48" s="3874" t="n">
        <v>19583.21535</v>
      </c>
      <c r="N48" s="3871" t="n">
        <v>30.5</v>
      </c>
      <c r="O48" s="3874" t="n">
        <v>597.2880681749999</v>
      </c>
      <c r="P48" s="3871" t="s">
        <v>2939</v>
      </c>
      <c r="Q48" s="3874" t="n">
        <v>597.2880681749999</v>
      </c>
      <c r="R48" s="3871" t="n">
        <v>1.0</v>
      </c>
      <c r="S48" s="3874" t="n">
        <v>2190.0562499750017</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112.6202866</v>
      </c>
      <c r="C9" s="3871" t="n">
        <v>111.5124296</v>
      </c>
      <c r="D9" s="3874" t="n">
        <v>8060.71878864476</v>
      </c>
      <c r="E9" s="3874" t="n">
        <v>109.85839898434693</v>
      </c>
      <c r="F9" s="3874" t="n">
        <v>8045.524501278827</v>
      </c>
      <c r="G9" s="3874" t="n">
        <v>1.505602330768</v>
      </c>
      <c r="H9" s="3874" t="n">
        <v>0.188853907082</v>
      </c>
      <c r="I9" s="144"/>
      <c r="J9" s="144"/>
      <c r="K9" s="144"/>
    </row>
    <row r="10" spans="1:11" ht="13.5" customHeight="1" x14ac:dyDescent="0.2">
      <c r="A10" s="1095" t="s">
        <v>219</v>
      </c>
      <c r="B10" s="3874" t="n">
        <v>58.28847833657044</v>
      </c>
      <c r="C10" s="3871" t="n">
        <v>57.63008780657044</v>
      </c>
      <c r="D10" s="3874" t="n">
        <v>5831.64498903463</v>
      </c>
      <c r="E10" s="3874" t="n">
        <v>57.77732604010963</v>
      </c>
      <c r="F10" s="3874" t="n">
        <v>5863.632321897855</v>
      </c>
      <c r="G10" s="3874" t="n">
        <v>-0.254837396658</v>
      </c>
      <c r="H10" s="3874" t="n">
        <v>-0.545520781441</v>
      </c>
      <c r="I10" s="144"/>
      <c r="J10" s="144"/>
      <c r="K10" s="144"/>
    </row>
    <row r="11" spans="1:11" ht="12" customHeight="1" x14ac:dyDescent="0.2">
      <c r="A11" s="1095" t="s">
        <v>89</v>
      </c>
      <c r="B11" s="3874" t="n">
        <v>31.69457142857144</v>
      </c>
      <c r="C11" s="3871" t="n">
        <v>27.46</v>
      </c>
      <c r="D11" s="3874" t="n">
        <v>1518.110785366429</v>
      </c>
      <c r="E11" s="3874" t="n">
        <v>27.55492759032257</v>
      </c>
      <c r="F11" s="3874" t="n">
        <v>1523.5521018918294</v>
      </c>
      <c r="G11" s="3874" t="n">
        <v>-0.344503138364</v>
      </c>
      <c r="H11" s="3874" t="n">
        <v>-0.357146730896</v>
      </c>
      <c r="I11" s="144"/>
      <c r="J11" s="144"/>
      <c r="K11" s="144"/>
    </row>
    <row r="12" spans="1:11" ht="12" customHeight="1" x14ac:dyDescent="0.2">
      <c r="A12" s="1095" t="s">
        <v>91</v>
      </c>
      <c r="B12" s="3874" t="s">
        <v>2971</v>
      </c>
      <c r="C12" s="3871" t="s">
        <v>2939</v>
      </c>
      <c r="D12" s="3874" t="s">
        <v>2971</v>
      </c>
      <c r="E12" s="3874" t="n">
        <v>0.09264623539</v>
      </c>
      <c r="F12" s="3874" t="n">
        <v>7.65478906815</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202.60333636514187</v>
      </c>
      <c r="C14" s="3874" t="n">
        <v>196.60251740657043</v>
      </c>
      <c r="D14" s="3874" t="n">
        <v>15410.474563045818</v>
      </c>
      <c r="E14" s="3874" t="n">
        <v>195.28329885016913</v>
      </c>
      <c r="F14" s="3874" t="n">
        <v>15440.363714136662</v>
      </c>
      <c r="G14" s="3874" t="n">
        <v>0.675540900921</v>
      </c>
      <c r="H14" s="3874" t="n">
        <v>-0.193578024742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