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Table4.Gs2!$A$67:$B$69</definedName>
    <definedName name="CRF_Table4.Gs2_Doc">Table4.Gs2!$A$72:$J$72</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<sst xmlns="http://schemas.openxmlformats.org/spreadsheetml/2006/main" count="30772" uniqueCount="3319">
  <si>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</si>
  <si>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</si>
  <si>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</si>
  <si>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</si>
  <si>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</si>
  <si>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</si>
  <si>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</si>
  <si>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</si>
  <si>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</si>
  <si>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</si>
  <si>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</si>
  <si>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</si>
  <si>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</si>
  <si>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</si>
  <si>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</si>
  <si>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</si>
  <si>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</si>
  <si>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</si>
  <si>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</si>
  <si>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</si>
  <si>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</si>
  <si>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</si>
  <si>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</si>
  <si>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</si>
  <si>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</si>
  <si>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</si>
  <si>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</si>
  <si>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</si>
  <si>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</si>
  <si>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</si>
  <si>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</si>
  <si>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</si>
  <si>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</si>
  <si>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</si>
  <si>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</si>
  <si>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</si>
  <si>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</si>
  <si>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</si>
  <si>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</si>
  <si>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</si>
  <si>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</si>
  <si>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</si>
  <si>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</si>
  <si>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</si>
  <si>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</si>
  <si>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</si>
  <si>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</si>
  <si>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</si>
  <si>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</si>
  <si>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</si>
  <si>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</si>
  <si>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</si>
  <si>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</si>
  <si>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</si>
  <si>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</si>
  <si>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</si>
  <si>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</si>
  <si>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</si>
  <si>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</si>
  <si>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</si>
  <si>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</si>
  <si>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</si>
  <si>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</si>
  <si>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</si>
  <si>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</si>
  <si>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</si>
  <si>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</si>
  <si>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</si>
  <si>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</si>
  <si>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</si>
  <si>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</si>
  <si>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</si>
  <si>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</si>
  <si>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</si>
  <si>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</si>
  <si>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</si>
  <si>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</si>
  <si>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</si>
  <si>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</si>
  <si>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</si>
  <si>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</si>
  <si>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</si>
  <si>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</si>
  <si>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</si>
  <si>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</si>
  <si>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</si>
  <si>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</si>
  <si>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</si>
  <si>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</si>
  <si>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</si>
  <si>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</si>
  <si>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</si>
  <si>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</si>
  <si>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</si>
  <si>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</si>
  <si>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</si>
  <si>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</si>
  <si>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</si>
  <si>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</si>
  <si>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</si>
  <si>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</si>
  <si>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</si>
  <si>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</si>
  <si>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</si>
  <si>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</si>
  <si>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</si>
  <si>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</si>
  <si>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</si>
  <si>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</si>
  <si>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</si>
  <si>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</si>
  <si>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</si>
  <si>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</si>
  <si>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</si>
  <si>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</si>
  <si>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</si>
  <si>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</si>
  <si>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</si>
  <si>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</si>
  <si>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</si>
  <si>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</si>
  <si>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</si>
  <si>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</si>
  <si>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</si>
  <si>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</si>
  <si>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</si>
  <si>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</si>
  <si>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</si>
  <si>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</si>
  <si>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</si>
  <si>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</si>
  <si>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</si>
  <si>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</si>
  <si>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</si>
  <si>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</si>
  <si>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</si>
  <si>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</si>
  <si>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</si>
  <si>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</si>
  <si>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</si>
  <si>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</si>
  <si>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</si>
  <si>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</si>
  <si>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</si>
  <si>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</si>
  <si>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</si>
  <si>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</si>
  <si>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</si>
  <si>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</si>
  <si>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</si>
  <si>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</si>
  <si>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</si>
  <si>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</si>
  <si>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</si>
  <si>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</si>
  <si>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</si>
  <si>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</si>
  <si>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</si>
  <si>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</si>
  <si>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</si>
  <si>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</si>
  <si>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</si>
  <si>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</si>
  <si>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</si>
  <si>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</si>
  <si>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</si>
  <si>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</si>
  <si>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</si>
  <si>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</si>
  <si>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</si>
  <si>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</si>
  <si>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</si>
  <si>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</si>
  <si>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</si>
  <si>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</si>
  <si>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</si>
  <si>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</si>
  <si>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</si>
  <si>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</si>
  <si>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</si>
  <si>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</si>
  <si>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</si>
  <si>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</si>
  <si>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</si>
  <si>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</si>
  <si>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</si>
  <si>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</si>
  <si>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</si>
  <si>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</si>
  <si>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</si>
  <si>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</si>
  <si>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</si>
  <si>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</si>
  <si>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</si>
  <si>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</si>
  <si>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</si>
  <si>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</si>
  <si>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</si>
  <si>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</si>
  <si>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</si>
  <si>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</si>
  <si>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</si>
  <si>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</si>
  <si>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</si>
  <si>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</si>
  <si>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</si>
  <si>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</si>
  <si>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</si>
  <si>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</si>
  <si>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</si>
  <si>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</si>
  <si>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</si>
  <si>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</si>
  <si>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</si>
  <si>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</si>
  <si>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</si>
  <si>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</si>
  <si>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</si>
  <si>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</si>
  <si>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</si>
  <si>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</si>
  <si>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</si>
  <si>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</si>
  <si>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</si>
  <si>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</si>
  <si>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</si>
  <si>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</si>
  <si>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</si>
  <si>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</si>
  <si>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</si>
  <si>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</si>
  <si>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</si>
  <si>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</si>
  <si>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</si>
  <si>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</si>
  <si>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</si>
  <si>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</si>
  <si>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</si>
  <si>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</si>
  <si>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</si>
  <si>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</si>
  <si>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</si>
  <si>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</si>
  <si>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</si>
  <si>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</si>
  <si>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</si>
  <si>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</si>
  <si>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</si>
  <si>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</si>
  <si>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</si>
  <si>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</si>
  <si>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</si>
  <si>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</si>
  <si>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</si>
  <si>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</si>
  <si>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</si>
  <si>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</si>
  <si>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</si>
  <si>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</si>
  <si>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</si>
  <si>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</si>
  <si>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</si>
  <si>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</si>
  <si>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</si>
  <si>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</si>
  <si>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</si>
  <si>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</si>
  <si>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</si>
  <si>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</si>
  <si>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</si>
  <si>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</si>
  <si>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</si>
  <si>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</si>
  <si>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</si>
  <si>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</si>
  <si>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</si>
  <si>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</si>
  <si>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</si>
  <si>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</si>
  <si>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</si>
  <si>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</si>
  <si>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</si>
  <si>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</si>
  <si>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</si>
  <si>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</si>
  <si>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</si>
  <si>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</si>
  <si>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</si>
  <si>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</si>
  <si>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</si>
  <si>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</si>
  <si>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</si>
  <si>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</si>
  <si>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</si>
  <si>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</si>
  <si>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</si>
  <si>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</si>
  <si>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</si>
  <si>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</si>
  <si>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</si>
  <si>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</si>
  <si>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</si>
  <si>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</si>
  <si>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</si>
  <si>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</si>
  <si>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</si>
  <si>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</si>
  <si>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</si>
  <si>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</si>
  <si>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</si>
  <si>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</si>
  <si>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</si>
  <si>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</si>
  <si>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</si>
  <si>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</si>
  <si>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</si>
  <si>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</si>
  <si>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</si>
  <si>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</si>
  <si>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</si>
  <si>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</si>
  <si>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</si>
  <si>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</si>
  <si>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</si>
  <si>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</si>
  <si>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</si>
  <si>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</si>
  <si>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</si>
  <si>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</si>
  <si>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</si>
  <si>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</si>
  <si>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</si>
  <si>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</si>
  <si>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</si>
  <si>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</si>
  <si>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</si>
  <si>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</si>
  <si>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</si>
  <si>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</si>
  <si>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</si>
  <si>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</si>
  <si>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</si>
  <si>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</si>
  <si>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</si>
  <si>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</si>
  <si>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</si>
  <si>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</si>
  <si>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</si>
  <si>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</si>
  <si>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</si>
  <si>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</si>
  <si>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</si>
  <si>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</si>
  <si>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</si>
  <si>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</si>
  <si>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</si>
  <si>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</si>
  <si>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</si>
  <si>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</si>
  <si>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</si>
  <si>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</si>
  <si>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</si>
  <si>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</si>
  <si>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</si>
  <si>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</si>
  <si>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</si>
  <si>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</si>
  <si>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</si>
  <si>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</si>
  <si>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</si>
  <si>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</si>
  <si>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</si>
  <si>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</si>
  <si>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</si>
  <si>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</si>
  <si>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</si>
  <si>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</si>
  <si>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</si>
  <si>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</si>
  <si>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</si>
  <si>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</si>
  <si>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</si>
  <si>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</si>
  <si>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</si>
  <si>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</si>
  <si>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</si>
  <si>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</si>
  <si>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</si>
  <si>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</si>
  <si>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</si>
  <si>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</si>
  <si>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</si>
  <si>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</si>
  <si>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</si>
  <si>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</si>
  <si>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</si>
  <si>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</si>
  <si>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</si>
  <si>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</si>
  <si>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</si>
  <si>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</si>
  <si>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</si>
  <si>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</si>
  <si>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</si>
  <si>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</si>
  <si>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</si>
  <si>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</si>
  <si>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</si>
  <si>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</si>
  <si>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</si>
  <si>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</si>
  <si>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</si>
  <si>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</si>
  <si>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</si>
  <si>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</si>
  <si>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</si>
  <si>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</si>
  <si>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</si>
  <si>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</si>
  <si>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</si>
  <si>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</si>
  <si>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</si>
  <si>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</si>
  <si>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</si>
  <si>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</si>
  <si>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</si>
  <si>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</si>
  <si>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</si>
  <si>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</si>
  <si>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</si>
  <si>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</si>
  <si>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</si>
  <si>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</si>
  <si>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</si>
  <si>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</si>
  <si>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</si>
  <si>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</si>
  <si>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</si>
  <si>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</si>
  <si>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</si>
  <si>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</si>
  <si>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</si>
  <si>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</si>
  <si>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</si>
  <si>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</si>
  <si>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</si>
  <si>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</si>
  <si>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</si>
  <si>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</si>
  <si>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</si>
  <si>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</si>
  <si>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</si>
  <si>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</si>
  <si>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</si>
  <si>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</si>
  <si>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</si>
  <si>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</si>
  <si>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</si>
  <si>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</si>
  <si>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</si>
  <si>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</si>
  <si>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</si>
  <si>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</si>
  <si>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</si>
  <si>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</si>
  <si>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</si>
  <si>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</si>
  <si>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</si>
  <si>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</si>
  <si>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</si>
  <si>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</si>
  <si>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</si>
  <si>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</si>
  <si>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</si>
  <si>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</si>
  <si>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</si>
  <si>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</si>
  <si>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</si>
  <si>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</si>
  <si>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</si>
  <si>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</si>
  <si>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</si>
  <si>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</si>
  <si>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</si>
  <si>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</si>
  <si>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</si>
  <si>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</si>
  <si>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</si>
  <si>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</si>
  <si>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</si>
  <si>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</si>
  <si>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</si>
  <si>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</si>
  <si>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</si>
  <si>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</si>
  <si>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</si>
  <si>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</si>
  <si>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</si>
  <si>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</si>
  <si>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</si>
  <si>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</si>
  <si>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</si>
  <si>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</si>
  <si>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</si>
  <si>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</si>
  <si>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</si>
  <si>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</si>
  <si>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</si>
  <si>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</si>
  <si>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</si>
  <si>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</si>
  <si>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</si>
  <si>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</si>
  <si>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</si>
  <si>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</si>
  <si>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</si>
  <si>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</si>
  <si>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</si>
  <si>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</si>
  <si>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</si>
  <si>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</si>
  <si>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</si>
  <si>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</si>
  <si>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</si>
  <si>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</si>
  <si>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</si>
  <si>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</si>
  <si>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</si>
  <si>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</si>
  <si>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</si>
  <si>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</si>
  <si>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</si>
  <si>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</si>
  <si>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</si>
  <si>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</si>
  <si>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</si>
  <si>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</si>
  <si>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</si>
  <si>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</si>
  <si>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</si>
  <si>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</si>
  <si>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</si>
  <si>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</si>
  <si>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</si>
  <si>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</si>
  <si>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</si>
  <si>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</si>
  <si>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</si>
  <si>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</si>
  <si>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</si>
  <si>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</si>
  <si>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</si>
  <si>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</si>
  <si>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</si>
  <si>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</si>
  <si>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</si>
  <si>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</si>
  <si>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</si>
  <si>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</si>
  <si>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</si>
  <si>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</si>
  <si>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</si>
  <si>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</si>
  <si>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</si>
  <si>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</si>
  <si>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</si>
  <si>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</si>
  <si>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</si>
  <si>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</si>
  <si>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</si>
  <si>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</si>
  <si>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</si>
  <si>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</si>
  <si>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</si>
  <si>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</si>
  <si>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</si>
  <si>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</si>
  <si>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</si>
  <si>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</si>
  <si>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</si>
  <si>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</si>
  <si>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</si>
  <si>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</si>
  <si>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</si>
  <si>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</si>
  <si>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</si>
  <si>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</si>
  <si>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</si>
  <si>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</si>
  <si>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</si>
  <si>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</si>
  <si>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</si>
  <si>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</si>
  <si>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</si>
  <si>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</si>
  <si>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</si>
  <si>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</si>
  <si>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</si>
  <si>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</si>
  <si>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</si>
  <si>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</si>
  <si>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</si>
  <si>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</si>
  <si>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</si>
  <si>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</si>
  <si>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</si>
  <si>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</si>
  <si>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</si>
  <si>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</si>
  <si>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</si>
  <si>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</si>
  <si>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</si>
  <si>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</si>
  <si>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</si>
  <si>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</si>
  <si>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</si>
  <si>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</si>
  <si>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</si>
  <si>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</si>
  <si>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</si>
  <si>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</si>
  <si>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</si>
  <si>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</si>
  <si>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</si>
  <si>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</si>
  <si>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</si>
  <si>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</si>
  <si>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</si>
  <si>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</si>
  <si>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</si>
  <si>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</si>
  <si>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</si>
  <si>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</si>
  <si>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</si>
  <si>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</si>
  <si>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</si>
  <si>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</si>
  <si>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</si>
  <si>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</si>
  <si>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</si>
  <si>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</si>
  <si>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</si>
  <si>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</si>
  <si>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</si>
  <si>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</si>
  <si>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</si>
  <si>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</si>
  <si>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</si>
  <si>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</si>
  <si>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</si>
  <si>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</si>
  <si>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</si>
  <si>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</si>
  <si>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</si>
  <si>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</si>
  <si>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</si>
  <si>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</si>
  <si>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</si>
  <si>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</si>
  <si>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</si>
  <si>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</si>
  <si>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</si>
  <si>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</si>
  <si>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</si>
  <si>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</si>
  <si>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</si>
  <si>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</si>
  <si>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</si>
  <si>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</si>
  <si>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</si>
  <si>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</si>
  <si>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</si>
  <si>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</si>
  <si>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</si>
  <si>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</si>
  <si>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</si>
  <si>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</si>
  <si>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</si>
  <si>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</si>
  <si>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</si>
  <si>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</si>
  <si>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</si>
  <si>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</si>
  <si>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</si>
  <si>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</si>
  <si>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</si>
  <si>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</si>
  <si>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</si>
  <si>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</si>
  <si>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</si>
  <si>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</si>
  <si>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</si>
  <si>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</si>
  <si>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</si>
  <si>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</si>
  <si>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</si>
  <si>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</si>
  <si>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</si>
  <si>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</si>
  <si>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</si>
  <si>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</si>
  <si>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</si>
  <si>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</si>
  <si>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</si>
  <si>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</si>
  <si>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</si>
  <si>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</si>
  <si>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</si>
  <si>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</si>
  <si>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</si>
  <si>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</si>
  <si>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</si>
  <si>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</si>
  <si>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</si>
  <si>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</si>
  <si>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</si>
  <si>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</si>
  <si>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</si>
  <si>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</si>
  <si>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</si>
  <si>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</si>
  <si>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</si>
  <si>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</si>
  <si>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</si>
  <si>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</si>
  <si>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</si>
  <si>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</si>
  <si>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</si>
  <si>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</si>
  <si>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</si>
  <si>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</si>
  <si>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</si>
  <si>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</si>
  <si>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</si>
  <si>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</si>
  <si>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</si>
  <si>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</si>
  <si>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</si>
  <si>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</si>
  <si>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</si>
  <si>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</si>
  <si>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</si>
  <si>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</si>
  <si>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</si>
  <si>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</si>
  <si>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</si>
  <si>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</si>
  <si>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</si>
  <si>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</si>
  <si>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</si>
  <si>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</si>
  <si>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</si>
  <si>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</si>
  <si>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</si>
  <si>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</si>
  <si>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</si>
  <si>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</si>
  <si>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</si>
  <si>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</si>
  <si>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</si>
  <si>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</si>
  <si>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</si>
  <si>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</si>
  <si>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</si>
  <si>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</si>
  <si>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</si>
  <si>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</si>
  <si>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</si>
  <si>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</si>
  <si>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</si>
  <si>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</si>
  <si>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</si>
  <si>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</si>
  <si>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</si>
  <si>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</si>
  <si>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</si>
  <si>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</si>
  <si>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</si>
  <si>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</si>
  <si>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</si>
  <si>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</si>
  <si>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</si>
  <si>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</si>
  <si>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</si>
  <si>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</si>
  <si>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</si>
  <si>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</si>
  <si>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</si>
  <si>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</si>
  <si>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</si>
  <si>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</si>
  <si>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</si>
  <si>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</si>
  <si>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</si>
  <si>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</si>
  <si>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</si>
  <si>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</si>
  <si>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</si>
  <si>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</si>
  <si>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</si>
  <si>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</si>
  <si>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</si>
  <si>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</si>
  <si>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</si>
  <si>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</si>
  <si>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</si>
  <si>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</si>
  <si>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</si>
  <si>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</si>
  <si>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</si>
  <si>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</si>
  <si>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</si>
  <si>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</si>
  <si>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</si>
  <si>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</si>
  <si>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</si>
  <si>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</si>
  <si>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</si>
  <si>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</si>
  <si>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</si>
  <si>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</si>
  <si>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</si>
  <si>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</si>
  <si>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</si>
  <si>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</si>
  <si>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</si>
  <si>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</si>
  <si>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</si>
  <si>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</si>
  <si>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</si>
  <si>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</si>
  <si>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</si>
  <si>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</si>
  <si>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</si>
  <si>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</si>
  <si>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</si>
  <si>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</si>
  <si>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</si>
  <si>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</si>
  <si>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</si>
  <si>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</si>
  <si>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</si>
  <si>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</si>
  <si>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</si>
  <si>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</si>
  <si>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</si>
  <si>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</si>
  <si>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</si>
  <si>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</si>
  <si>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</si>
  <si>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</si>
  <si>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</si>
  <si>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</si>
  <si>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</si>
  <si>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</si>
  <si>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</si>
  <si>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</si>
  <si>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</si>
  <si>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</si>
  <si>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</si>
  <si>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</si>
  <si>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</si>
  <si>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</si>
  <si>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</si>
  <si>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</si>
  <si>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</si>
  <si>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</si>
  <si>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</si>
  <si>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</si>
  <si>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</si>
  <si>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</si>
  <si>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</si>
  <si>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</si>
  <si>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</si>
  <si>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</si>
  <si>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</si>
  <si>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</si>
  <si>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</si>
  <si>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</si>
  <si>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</si>
  <si>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</si>
  <si>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</si>
  <si>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</si>
  <si>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</si>
  <si>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</si>
  <si>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</si>
  <si>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</si>
  <si>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</si>
  <si>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</si>
  <si>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</si>
  <si>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</si>
  <si>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</si>
  <si>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</si>
  <si>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</si>
  <si>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</si>
  <si>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</si>
  <si>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</si>
  <si>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</si>
  <si>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</si>
  <si>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</si>
  <si>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</si>
  <si>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</si>
  <si>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</si>
  <si>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</si>
  <si>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</si>
  <si>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</si>
  <si>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</si>
  <si>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</si>
  <si>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</si>
  <si>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</si>
  <si>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</si>
  <si>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</si>
  <si>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</si>
  <si>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</si>
  <si>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</si>
  <si>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</si>
  <si>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</si>
  <si>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</si>
  <si>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</si>
  <si>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</si>
  <si>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</si>
  <si>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</si>
  <si>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</si>
  <si>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</si>
  <si>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</si>
  <si>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</si>
  <si>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</si>
  <si>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</si>
  <si>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</si>
  <si>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</si>
  <si>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</si>
  <si>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</si>
  <si>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</si>
  <si>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</si>
  <si>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</si>
  <si>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</si>
  <si>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</si>
  <si>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</si>
  <si>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</si>
  <si>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</si>
  <si>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</si>
  <si>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</si>
  <si>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</si>
  <si>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</si>
  <si>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</si>
  <si>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</si>
  <si>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</si>
  <si>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</si>
  <si>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</si>
  <si>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</si>
  <si>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</si>
  <si>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</si>
  <si>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</si>
  <si>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</si>
  <si>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</si>
  <si>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</si>
  <si>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</si>
  <si>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</si>
  <si>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</si>
  <si>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</si>
  <si>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</si>
  <si>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</si>
  <si>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</si>
  <si>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</si>
  <si>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</si>
  <si>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</si>
  <si>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</si>
  <si>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</si>
  <si>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</si>
  <si>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</si>
  <si>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</si>
  <si>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</si>
  <si>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</si>
  <si>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</si>
  <si>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</si>
  <si>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</si>
  <si>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</si>
  <si>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</si>
  <si>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</si>
  <si>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</si>
  <si>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</si>
  <si>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</si>
  <si>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</si>
  <si>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</si>
  <si>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</si>
  <si>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</si>
  <si>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</si>
  <si>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</si>
  <si>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</si>
  <si>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</si>
  <si>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</si>
  <si>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</si>
  <si>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</si>
  <si>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</si>
  <si>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</si>
  <si>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</si>
  <si>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</si>
  <si>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</si>
  <si>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</si>
  <si>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</si>
  <si>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</si>
  <si>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</si>
  <si>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</si>
  <si>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</si>
  <si>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</si>
  <si>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</si>
  <si>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</si>
  <si>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</si>
  <si>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</si>
  <si>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</si>
  <si>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</si>
  <si>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</si>
  <si>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</si>
  <si>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</si>
  <si>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</si>
  <si>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</si>
  <si>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</si>
  <si>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</si>
  <si>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</si>
  <si>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</si>
  <si>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</si>
  <si>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</si>
  <si>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</si>
  <si>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</si>
  <si>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</si>
  <si>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</si>
  <si>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</si>
  <si>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</si>
  <si>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</si>
  <si>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</si>
  <si>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</si>
  <si>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</si>
  <si>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</si>
  <si>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</si>
  <si>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</si>
  <si>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</si>
  <si>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</si>
  <si>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</si>
  <si>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</si>
  <si>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</si>
  <si>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</si>
  <si>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</si>
  <si>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</si>
  <si>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</si>
  <si>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</si>
  <si>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</si>
  <si>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</si>
  <si>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</si>
  <si>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</si>
  <si>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</si>
  <si>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</si>
  <si>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</si>
  <si>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</si>
  <si>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</si>
  <si>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</si>
  <si>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</si>
  <si>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</si>
  <si>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</si>
  <si>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</si>
  <si>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</si>
  <si>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</si>
  <si>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</si>
  <si>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</si>
  <si>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</si>
  <si>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</si>
  <si>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</si>
  <si>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</si>
  <si>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</si>
  <si>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</si>
  <si>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</si>
  <si>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</si>
  <si>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</si>
  <si>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</si>
  <si>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</si>
  <si>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</si>
  <si>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</si>
  <si>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</si>
  <si>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</si>
  <si>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</si>
  <si>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</si>
  <si>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</si>
  <si>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</si>
  <si>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</si>
  <si>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</si>
  <si>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</si>
  <si>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</si>
  <si>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</si>
  <si>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</si>
  <si>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</si>
  <si>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</si>
  <si>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</si>
  <si>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</si>
  <si>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</si>
  <si>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</si>
  <si>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</si>
  <si>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</si>
  <si>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</si>
  <si>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</si>
  <si>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</si>
  <si>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</si>
  <si>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</si>
  <si>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</si>
  <si>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</si>
  <si>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</si>
  <si>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</si>
  <si>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</si>
  <si>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</si>
  <si>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</si>
  <si>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</si>
  <si>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</si>
  <si>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</si>
  <si>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</si>
  <si>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</si>
  <si>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</si>
  <si>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</si>
  <si>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</si>
  <si>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</si>
  <si>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</si>
  <si>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</si>
  <si>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</si>
  <si>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</si>
  <si>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</si>
  <si>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</si>
  <si>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</si>
  <si>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</si>
  <si>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</si>
  <si>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</si>
  <si>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</si>
  <si>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</si>
  <si>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</si>
  <si>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</si>
  <si>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</si>
  <si>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</si>
  <si>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</si>
  <si>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</si>
  <si>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</si>
  <si>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</si>
  <si>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</si>
  <si>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</si>
  <si>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</si>
  <si>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</si>
  <si>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</si>
  <si>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</si>
  <si>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</si>
  <si>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</si>
  <si>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</si>
  <si>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</si>
  <si>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</si>
  <si>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</si>
  <si>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</si>
  <si>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</si>
  <si>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</si>
  <si>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</si>
  <si>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</si>
  <si>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</si>
  <si>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</si>
  <si>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</si>
  <si>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</si>
  <si>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</si>
  <si>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</si>
  <si>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</si>
  <si>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</si>
  <si>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</si>
  <si>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</si>
  <si>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</si>
  <si>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</si>
  <si>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</si>
  <si>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</si>
  <si>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</si>
  <si>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</si>
  <si>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</si>
  <si>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</si>
  <si>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</si>
  <si>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</si>
  <si>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</si>
  <si>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</si>
  <si>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</si>
  <si>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</si>
  <si>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</si>
  <si>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</si>
  <si>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</si>
  <si>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</si>
  <si>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</si>
  <si>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</si>
  <si>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</si>
  <si>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</si>
  <si>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</si>
  <si>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</si>
  <si>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</si>
  <si>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</si>
  <si>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</si>
  <si>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</si>
  <si>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</si>
  <si>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</si>
  <si>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</si>
  <si>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</si>
  <si>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</si>
  <si>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</si>
  <si>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</si>
  <si>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</si>
  <si>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</si>
  <si>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</si>
  <si>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</si>
  <si>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</si>
  <si>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</si>
  <si>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</si>
  <si>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</si>
  <si>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</si>
  <si>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</si>
  <si>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</si>
  <si>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</si>
  <si>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</si>
  <si>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</si>
  <si>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</si>
  <si>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</si>
  <si>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</si>
  <si>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</si>
  <si>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</si>
  <si>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</si>
  <si>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</si>
  <si>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</si>
  <si>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</si>
  <si>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</si>
  <si>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</si>
  <si>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</si>
  <si>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</si>
  <si>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</si>
  <si>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</si>
  <si>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</si>
  <si>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</si>
  <si>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</si>
  <si>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</si>
  <si>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</si>
  <si>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</si>
  <si>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</si>
  <si>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</si>
  <si>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</si>
  <si>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</si>
  <si>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</si>
  <si>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</si>
  <si>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</si>
  <si>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</si>
  <si>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</si>
  <si>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</si>
  <si>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</si>
  <si>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</si>
  <si>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</si>
  <si>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</si>
  <si>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</si>
  <si>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</si>
  <si>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</si>
  <si>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</si>
  <si>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</si>
  <si>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</si>
  <si>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</si>
  <si>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</si>
  <si>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</si>
  <si>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</si>
  <si>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</si>
  <si>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</si>
  <si>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</si>
  <si>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</si>
  <si>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</si>
  <si>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</si>
  <si>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</si>
  <si>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</si>
  <si>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</si>
  <si>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</si>
  <si>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</si>
  <si>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</si>
  <si>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</si>
  <si>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</si>
  <si>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</si>
  <si>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</si>
  <si>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</si>
  <si>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</si>
  <si>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</si>
  <si>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</si>
  <si>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</si>
  <si>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</si>
  <si>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</si>
  <si>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</si>
  <si>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</si>
  <si>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</si>
  <si>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</si>
  <si>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</si>
  <si>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</si>
  <si>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</si>
  <si>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</si>
  <si>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</si>
  <si>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</si>
  <si>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</si>
  <si>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</si>
  <si>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</si>
  <si>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</si>
  <si>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</si>
  <si>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</si>
  <si>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</si>
  <si>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</si>
  <si>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</si>
  <si>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</si>
  <si>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</si>
  <si>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</si>
  <si>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</si>
  <si>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</si>
  <si>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</si>
  <si>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</si>
  <si>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</si>
  <si>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</si>
  <si>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</si>
  <si>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</si>
  <si>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</si>
  <si>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</si>
  <si>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</si>
  <si>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</si>
  <si>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</si>
  <si>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</si>
  <si>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</si>
  <si>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</si>
  <si>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</si>
  <si>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</si>
  <si>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</si>
  <si>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</si>
  <si>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</si>
  <si>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</si>
  <si>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</si>
  <si>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</si>
  <si>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</si>
  <si>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</si>
  <si>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</si>
  <si>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</si>
  <si>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</si>
  <si>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</si>
  <si>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</si>
  <si>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</si>
  <si>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</si>
  <si>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</si>
  <si>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</si>
  <si>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</si>
  <si>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</si>
  <si>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</si>
  <si>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</si>
  <si>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</si>
  <si>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</si>
  <si>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</si>
  <si>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</si>
  <si>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</si>
  <si>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</si>
  <si>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</si>
  <si>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</si>
  <si>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</si>
  <si>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</si>
  <si>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</si>
  <si>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</si>
  <si>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</si>
  <si>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</si>
  <si>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</si>
  <si>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</si>
  <si>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</si>
  <si>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</si>
  <si>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</si>
  <si>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</si>
  <si>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</si>
  <si>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</si>
  <si>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</si>
  <si>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</si>
  <si>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</si>
  <si>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</si>
  <si>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</si>
  <si>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</si>
  <si>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</si>
  <si>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</si>
  <si>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</si>
  <si>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</si>
  <si>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</si>
  <si>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</si>
  <si>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</si>
  <si>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</si>
  <si>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</si>
  <si>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</si>
  <si>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</si>
  <si>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</si>
  <si>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</si>
  <si>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</si>
  <si>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</si>
  <si>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</si>
  <si>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</si>
  <si>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</si>
  <si>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</si>
  <si>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</si>
  <si>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</si>
  <si>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</si>
  <si>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</si>
  <si>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</si>
  <si>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</si>
  <si>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</si>
  <si>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</si>
  <si>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</si>
  <si>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</si>
  <si>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</si>
  <si>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</si>
  <si>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</si>
  <si>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</si>
  <si>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</si>
  <si>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</si>
  <si>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</si>
  <si>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</si>
  <si>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</si>
  <si>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</si>
  <si>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</si>
  <si>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</si>
  <si>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</si>
  <si>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</si>
  <si>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</si>
  <si>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</si>
  <si>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</si>
  <si>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</si>
  <si>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</si>
  <si>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</si>
  <si>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</si>
  <si>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</si>
  <si>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</si>
  <si>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</si>
  <si>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</si>
  <si>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</si>
  <si>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</si>
  <si>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</si>
  <si>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</si>
  <si>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</si>
  <si>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</si>
  <si>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</si>
  <si>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</si>
  <si>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</si>
  <si>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</si>
  <si>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</si>
  <si>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</si>
  <si>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</si>
  <si>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</si>
  <si>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</si>
  <si>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</si>
  <si>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</si>
  <si>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</si>
  <si>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</si>
  <si>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</si>
  <si>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</si>
  <si>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</si>
  <si>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</si>
  <si>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</si>
  <si>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</si>
  <si>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</si>
  <si>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</si>
  <si>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</si>
  <si>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</si>
  <si>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</si>
  <si>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</si>
  <si>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</si>
  <si>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</si>
  <si>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</si>
  <si>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</si>
  <si>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</si>
  <si>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</si>
  <si>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</si>
  <si>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</si>
  <si>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</si>
  <si>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</si>
  <si>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</si>
  <si>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</si>
  <si>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</si>
  <si>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</si>
  <si>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</si>
  <si>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</si>
  <si>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</si>
  <si>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</si>
  <si>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</si>
  <si>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</si>
  <si>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</si>
  <si>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</si>
  <si>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</si>
  <si>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</si>
  <si>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</si>
  <si>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</si>
  <si>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</si>
  <si>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</si>
  <si>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</si>
  <si>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</si>
  <si>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</si>
  <si>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</si>
  <si>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</si>
  <si>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</si>
  <si>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</si>
  <si>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</si>
  <si>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</si>
  <si>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</si>
  <si>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</si>
  <si>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</si>
  <si>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</si>
  <si>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</si>
  <si>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</si>
  <si>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</si>
  <si>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</si>
  <si>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</si>
  <si>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</si>
  <si>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</si>
  <si>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</si>
  <si>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</si>
  <si>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</si>
  <si>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</si>
  <si>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</si>
  <si>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</si>
  <si>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</si>
  <si>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</si>
  <si>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</si>
  <si>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</si>
  <si>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</si>
  <si>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</si>
  <si>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</si>
  <si>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</si>
  <si>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</si>
  <si>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</si>
  <si>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</si>
  <si>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</si>
  <si>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</si>
  <si>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</si>
  <si>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</si>
  <si>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</si>
  <si>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</si>
  <si>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</si>
  <si>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</si>
  <si>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</si>
  <si>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</si>
  <si>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</si>
  <si>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</si>
  <si>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</si>
  <si>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</si>
  <si>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</si>
  <si>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</si>
  <si>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</si>
  <si>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</si>
  <si>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</si>
  <si>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</si>
  <si>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</si>
  <si>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</si>
  <si>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</si>
  <si>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</si>
  <si>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</si>
  <si>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</si>
  <si>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</si>
  <si>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</si>
  <si>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</si>
  <si>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</si>
  <si>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</si>
  <si>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</si>
  <si>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</si>
  <si>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</si>
  <si>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</si>
  <si>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</si>
  <si>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</si>
  <si>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</si>
  <si>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</si>
  <si>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</si>
  <si>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</si>
  <si>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</si>
  <si>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</si>
  <si>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</si>
  <si>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</si>
  <si>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</si>
  <si>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</si>
  <si>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</si>
  <si>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</si>
  <si>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</si>
  <si>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</si>
  <si>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</si>
  <si>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</si>
  <si>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</si>
  <si>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</si>
  <si>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</si>
  <si>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</si>
  <si>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</si>
  <si>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</si>
  <si>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</si>
  <si>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</si>
  <si>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</si>
  <si>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</si>
  <si>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</si>
  <si>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</si>
  <si>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</si>
  <si>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</si>
  <si>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</si>
  <si>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</si>
  <si>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</si>
  <si>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</si>
  <si>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</si>
  <si>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</si>
  <si>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</si>
  <si>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</si>
  <si>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</si>
  <si>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</si>
  <si>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</si>
  <si>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</si>
  <si>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</si>
  <si>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</si>
  <si>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</si>
  <si>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</si>
  <si>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</si>
  <si>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</si>
  <si>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</si>
  <si>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</si>
  <si>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</si>
  <si>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</si>
  <si>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</si>
  <si>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</si>
  <si>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</si>
  <si>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</si>
  <si>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</si>
  <si>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</si>
  <si>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</si>
  <si>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</si>
  <si>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</si>
  <si>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</si>
  <si>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</si>
  <si>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</si>
  <si>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</si>
  <si>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</si>
  <si>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</si>
  <si>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</si>
  <si>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</si>
  <si>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</si>
  <si>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</si>
  <si>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</si>
  <si>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</si>
  <si>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</si>
  <si>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</si>
  <si>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</si>
  <si>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</si>
  <si>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</si>
  <si>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</si>
  <si>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</si>
  <si>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</si>
  <si>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</si>
  <si>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</si>
  <si>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</si>
  <si>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</si>
  <si>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</si>
  <si>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</si>
  <si>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</si>
  <si>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</si>
  <si>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</si>
  <si>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</si>
  <si>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</si>
  <si>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</si>
  <si>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</si>
  <si>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</si>
  <si>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</si>
  <si>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</si>
  <si>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</si>
  <si>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</si>
  <si>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</si>
  <si>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</si>
  <si>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</si>
  <si>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</si>
  <si>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</si>
  <si>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</si>
  <si>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</si>
  <si>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</si>
  <si>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</si>
  <si>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</si>
  <si>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</si>
  <si>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</si>
  <si>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</si>
  <si>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</si>
  <si>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</si>
  <si>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</si>
  <si>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</si>
  <si>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</si>
  <si>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</si>
  <si>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</si>
  <si>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</si>
  <si>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</si>
  <si>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</si>
  <si>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</si>
  <si>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</si>
  <si>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</si>
  <si>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</si>
  <si>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</si>
  <si>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</si>
  <si>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</si>
  <si>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</si>
  <si>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</si>
  <si>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</si>
  <si>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</si>
  <si>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</si>
  <si>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</si>
  <si>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</si>
  <si>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</si>
  <si>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</si>
  <si>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</si>
  <si>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</si>
  <si>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</si>
  <si>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</si>
  <si>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</si>
  <si>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</si>
  <si>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</si>
  <si>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</si>
  <si>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</si>
  <si>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</si>
  <si>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</si>
  <si>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</si>
  <si>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</si>
  <si>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</si>
  <si>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</si>
  <si>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</si>
  <si>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</si>
  <si>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</si>
  <si>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</si>
  <si>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</si>
  <si>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</si>
  <si>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</si>
  <si>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</si>
  <si>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</si>
  <si>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</si>
  <si>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</si>
  <si>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</si>
  <si>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</si>
  <si>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</si>
  <si>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</si>
  <si>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</si>
  <si>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</si>
  <si>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</si>
  <si>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</si>
  <si>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</si>
  <si>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</si>
  <si>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</si>
  <si>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</si>
  <si>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</si>
  <si>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</si>
  <si>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</si>
  <si>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</si>
  <si>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</si>
  <si>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</si>
  <si>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</si>
  <si>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</si>
  <si>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</si>
  <si>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</si>
  <si>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</si>
  <si>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</si>
  <si>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</si>
  <si>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</si>
  <si>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</si>
  <si>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</si>
  <si>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</si>
  <si>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</si>
  <si>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</si>
  <si>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</si>
  <si>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</si>
  <si>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</si>
  <si>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</si>
  <si>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</si>
  <si>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</si>
  <si>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</si>
  <si>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</si>
  <si>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</si>
  <si>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</si>
  <si>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</si>
  <si>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</si>
  <si>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</si>
  <si>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</si>
  <si>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</si>
  <si>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</si>
  <si>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</si>
  <si>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</si>
  <si>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</si>
  <si>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</si>
  <si>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</si>
  <si>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</si>
  <si>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</si>
  <si>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</si>
  <si>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</si>
  <si>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</si>
  <si>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</si>
  <si>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</si>
  <si>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</si>
  <si>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</si>
  <si>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</si>
  <si>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</si>
  <si>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</si>
  <si>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</si>
  <si>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</si>
  <si>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</si>
  <si>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</si>
  <si>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</si>
  <si>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</si>
  <si>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</si>
  <si>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</si>
  <si>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</si>
  <si>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</si>
  <si>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</si>
  <si>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</si>
  <si>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</si>
  <si>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</si>
  <si>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</si>
  <si>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</si>
  <si>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</si>
  <si>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</si>
  <si>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</si>
  <si>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</si>
  <si>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</si>
  <si>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</si>
  <si>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</si>
  <si>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</si>
  <si>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</si>
  <si>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</si>
  <si>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</si>
  <si>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</si>
  <si>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</si>
  <si>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</si>
  <si>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</si>
  <si>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</si>
  <si>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</si>
  <si>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</si>
  <si>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</si>
  <si>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</si>
  <si>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</si>
  <si>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</si>
  <si>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</si>
  <si>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</si>
  <si>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</si>
  <si>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</si>
  <si>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</si>
  <si>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</si>
  <si>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</si>
  <si>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</si>
  <si>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</si>
  <si>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</si>
  <si>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</si>
  <si>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</si>
  <si>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</si>
  <si>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</si>
  <si>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</si>
  <si>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</si>
  <si>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</si>
  <si>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</si>
  <si>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</si>
  <si>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</si>
  <si>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</si>
  <si>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</si>
  <si>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</si>
  <si>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</si>
  <si>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</si>
  <si>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</si>
  <si>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</si>
  <si>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</si>
  <si>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</si>
  <si>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</si>
  <si>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</si>
  <si>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</si>
  <si>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</si>
  <si>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</si>
  <si>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</si>
  <si>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</si>
  <si>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</si>
  <si>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</si>
  <si>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</si>
  <si>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</si>
  <si>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</si>
  <si>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</si>
  <si>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</si>
  <si>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</si>
  <si>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</si>
  <si>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</si>
  <si>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</si>
  <si>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</si>
  <si>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</si>
  <si>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</si>
  <si>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</si>
  <si>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</si>
  <si>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</si>
  <si>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</si>
  <si>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</si>
  <si>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</si>
  <si>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</si>
  <si>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</si>
  <si>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</si>
  <si>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</si>
  <si>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</si>
  <si>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</si>
  <si>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</si>
  <si>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</si>
  <si>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</si>
  <si>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</si>
  <si>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</si>
  <si>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</si>
  <si>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</si>
  <si>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</si>
  <si>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</si>
  <si>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</si>
  <si>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</si>
  <si>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</si>
  <si>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</si>
  <si>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</si>
  <si>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</si>
  <si>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</si>
  <si>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</si>
  <si>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</si>
  <si>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</si>
  <si>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</si>
  <si>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</si>
  <si>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</si>
  <si>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</si>
  <si>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</si>
  <si>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</si>
  <si>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</si>
  <si>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</si>
  <si>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</si>
  <si>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</si>
  <si>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</si>
  <si>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</si>
  <si>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</si>
  <si>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</si>
  <si>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</si>
  <si>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</si>
  <si>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</si>
  <si>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</si>
  <si>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</si>
  <si>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</si>
  <si>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</si>
  <si>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</si>
  <si>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</si>
  <si>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</si>
  <si>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</si>
  <si>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</si>
  <si>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</si>
  <si>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</si>
  <si>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</si>
  <si>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</si>
  <si>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</si>
  <si>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</si>
  <si>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</si>
  <si>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</si>
  <si>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</si>
  <si>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</si>
  <si>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</si>
  <si>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</si>
  <si>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</si>
  <si>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</si>
  <si>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</si>
  <si>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</si>
  <si>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</si>
  <si>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</si>
  <si>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</si>
  <si>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</si>
  <si>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</si>
  <si>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</si>
  <si>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</si>
  <si>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</si>
  <si>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</si>
  <si>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</si>
  <si>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</si>
  <si>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</si>
  <si>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</si>
  <si>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</si>
  <si>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</si>
  <si>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</si>
  <si>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</si>
  <si>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</si>
  <si>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</si>
  <si>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</si>
  <si>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</si>
  <si>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</si>
  <si>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</si>
  <si>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</si>
  <si>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</si>
  <si>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</si>
  <si>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</si>
  <si>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</si>
  <si>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</si>
  <si>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</si>
  <si>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</si>
  <si>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</si>
  <si>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</si>
  <si>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</si>
  <si>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</si>
  <si>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</si>
  <si>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</si>
  <si>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</si>
  <si>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</si>
  <si>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</si>
  <si>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</si>
  <si>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</si>
  <si>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</si>
  <si>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</si>
  <si>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</si>
  <si>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</si>
  <si>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</si>
  <si>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</si>
  <si>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</si>
  <si>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</si>
  <si>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</si>
  <si>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</si>
  <si>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</si>
  <si>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</si>
  <si>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</si>
  <si>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</si>
  <si>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</si>
  <si>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</si>
  <si>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</si>
  <si>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</si>
  <si>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</si>
  <si>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</si>
  <si>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</si>
  <si>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</si>
  <si>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</si>
  <si>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</si>
  <si>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</si>
  <si>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</si>
  <si>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</si>
  <si>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</si>
  <si>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</si>
  <si>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</si>
  <si>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</si>
  <si>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</si>
  <si>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</si>
  <si>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</si>
  <si>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</si>
  <si>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</si>
  <si>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</si>
  <si>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</si>
  <si>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</si>
  <si>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</si>
  <si>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</si>
  <si>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</si>
  <si>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</si>
  <si>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</si>
  <si>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</si>
  <si>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</si>
  <si>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</si>
  <si>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</si>
  <si>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</si>
  <si>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</si>
  <si>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</si>
  <si>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</si>
  <si>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</si>
  <si>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</si>
  <si>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</si>
  <si>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</si>
  <si>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</si>
  <si>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</si>
  <si>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</si>
  <si>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</si>
  <si>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</si>
  <si>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</si>
  <si>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</si>
  <si>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</si>
  <si>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</si>
  <si>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</si>
  <si>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</si>
  <si>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</si>
  <si>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</si>
  <si>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</si>
  <si>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</si>
  <si>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</si>
  <si>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</si>
  <si>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</si>
  <si>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</si>
  <si>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</si>
  <si>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</si>
  <si>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</si>
  <si>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</si>
  <si>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</si>
  <si>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</si>
  <si>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</si>
  <si>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</si>
  <si>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</si>
  <si>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</si>
  <si>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</si>
  <si>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</si>
  <si>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</si>
  <si>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</si>
  <si>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</si>
  <si>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</si>
  <si>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</si>
  <si>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</si>
  <si>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</si>
  <si>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</si>
  <si>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</si>
  <si>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</si>
  <si>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</si>
  <si>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</si>
  <si>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</si>
  <si>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</si>
  <si>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</si>
  <si>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</si>
  <si>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</si>
  <si>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</si>
  <si>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</si>
  <si>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</si>
  <si>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</si>
  <si>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</si>
  <si>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</si>
  <si>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</si>
  <si>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</si>
  <si>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</si>
  <si>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</si>
  <si>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</si>
  <si>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</si>
  <si>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</si>
  <si>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</si>
  <si>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</si>
  <si>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</si>
  <si>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</si>
  <si>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</si>
  <si>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</si>
  <si>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</si>
  <si>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</si>
  <si>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</si>
  <si>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</si>
  <si>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</si>
  <si>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</si>
  <si>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</si>
  <si>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</si>
  <si>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</si>
  <si>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</si>
  <si>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</si>
  <si>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</si>
  <si>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</si>
  <si>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</si>
  <si>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</si>
  <si>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</si>
  <si>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</si>
  <si>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</si>
  <si>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</si>
  <si>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</si>
  <si>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</si>
  <si>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</si>
  <si>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</si>
  <si>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</si>
  <si>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</si>
  <si>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</si>
  <si>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</si>
  <si>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</si>
  <si>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</si>
  <si>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</si>
  <si>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</si>
  <si>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</si>
  <si>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</si>
  <si>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</si>
  <si>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</si>
  <si>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</si>
  <si>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</si>
  <si>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</si>
  <si>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</si>
  <si>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</si>
  <si>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</si>
  <si>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</si>
  <si>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</si>
  <si>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</si>
  <si>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</si>
  <si>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</si>
  <si>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</si>
  <si>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</si>
  <si>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</si>
  <si>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</si>
  <si>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</si>
  <si>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</si>
  <si>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</si>
  <si>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</si>
  <si>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</si>
  <si>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</si>
  <si>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</si>
  <si>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</si>
  <si>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</si>
  <si>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</si>
  <si>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</si>
  <si>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</si>
  <si>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</si>
  <si>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</si>
  <si>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</si>
  <si>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</si>
  <si>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</si>
  <si>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</si>
  <si>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</si>
  <si>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</si>
  <si>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</si>
  <si>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</si>
  <si>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</si>
  <si>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</si>
  <si>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</si>
  <si>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</si>
  <si>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</si>
  <si>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</si>
  <si>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</si>
  <si>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</si>
  <si>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</si>
  <si>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</si>
  <si>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</si>
  <si>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</si>
  <si>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</si>
  <si>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</si>
  <si>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</si>
  <si>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</si>
  <si>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</si>
  <si>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</si>
  <si>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</si>
  <si>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</si>
  <si>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</si>
  <si>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</si>
  <si>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</si>
  <si>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</si>
  <si>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</si>
  <si>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</si>
  <si>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</si>
  <si>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</si>
  <si>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</si>
  <si>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</si>
  <si>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</si>
  <si>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</si>
  <si>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</si>
  <si>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</si>
  <si>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</si>
  <si>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</si>
  <si>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</si>
  <si>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</si>
  <si>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</si>
  <si>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</si>
  <si>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</si>
  <si>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</si>
  <si>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</si>
  <si>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</si>
  <si>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</si>
  <si>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</si>
  <si>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</si>
  <si>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</si>
  <si>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</si>
  <si>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</si>
  <si>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</si>
  <si>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</si>
  <si>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</si>
  <si>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</si>
  <si>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</si>
  <si>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</si>
  <si>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</si>
  <si>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</si>
  <si>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</si>
  <si>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</si>
  <si>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</si>
  <si>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</si>
  <si>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</si>
  <si>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</si>
  <si>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</si>
  <si>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</si>
  <si>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</si>
  <si>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</si>
  <si>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</si>
  <si>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</si>
  <si>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</si>
  <si>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</si>
  <si>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</si>
  <si>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</si>
  <si>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</si>
  <si>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</si>
  <si>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</si>
  <si>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</si>
  <si>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</si>
  <si>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</si>
  <si>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</si>
  <si>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</si>
  <si>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</si>
  <si>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</si>
  <si>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</si>
  <si>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</si>
  <si>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</si>
  <si>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</si>
  <si>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</si>
  <si>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</si>
  <si>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</si>
  <si>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</si>
  <si>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</si>
  <si>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</si>
  <si>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</si>
  <si>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</si>
  <si>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</si>
  <si>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</si>
  <si>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</si>
  <si>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</si>
  <si>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</si>
  <si>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</si>
  <si>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</si>
  <si>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</si>
  <si>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</si>
  <si>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</si>
  <si>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</si>
  <si>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</si>
  <si>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</si>
  <si>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</si>
  <si>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</si>
  <si>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</si>
  <si>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</si>
  <si>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</si>
  <si>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</si>
  <si>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</si>
  <si>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</si>
  <si>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</si>
  <si>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</si>
  <si>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</si>
  <si>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</si>
  <si>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</si>
  <si>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</si>
  <si>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</si>
  <si>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</si>
  <si>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</si>
  <si>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</si>
  <si>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</si>
  <si>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</si>
  <si>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</si>
  <si>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</si>
  <si>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</si>
  <si>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</si>
  <si>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</si>
  <si>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</si>
  <si>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</si>
  <si>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</si>
  <si>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</si>
  <si>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</si>
  <si>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</si>
  <si>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</si>
  <si>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</si>
  <si>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</si>
  <si>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</si>
  <si>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</si>
  <si>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</si>
  <si>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</si>
  <si>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</si>
  <si>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</si>
  <si>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</si>
  <si>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</si>
  <si>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</si>
  <si>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</si>
  <si>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</si>
  <si>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</si>
  <si>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</si>
  <si>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</si>
  <si>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</si>
  <si>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</si>
  <si>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</si>
  <si>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</si>
  <si>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</si>
  <si>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</si>
  <si>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</si>
  <si>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</si>
  <si>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</si>
  <si>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</si>
  <si>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</si>
  <si>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</si>
  <si>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</si>
  <si>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</si>
  <si>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</si>
  <si>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</si>
  <si>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</si>
  <si>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</si>
  <si>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</si>
  <si>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</si>
  <si>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</si>
  <si>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</si>
  <si>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</si>
  <si>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</si>
  <si>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</si>
  <si>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</si>
  <si>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</si>
  <si>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</si>
  <si>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</si>
  <si>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</si>
  <si>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</si>
  <si>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</si>
  <si>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</si>
  <si>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</si>
  <si>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</si>
  <si>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</si>
  <si>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</si>
  <si>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</si>
  <si>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</si>
  <si>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</si>
  <si>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</si>
  <si>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</si>
  <si>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</si>
  <si>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</si>
  <si>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</si>
  <si>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</si>
  <si>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</si>
  <si>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</si>
  <si>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</si>
  <si>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</si>
  <si>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</si>
  <si>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</si>
  <si>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</si>
  <si>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</si>
  <si>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</si>
  <si>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</si>
  <si>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</si>
  <si>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</si>
  <si>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</si>
  <si>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</si>
  <si>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</si>
  <si>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</si>
  <si>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</si>
  <si>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</si>
  <si>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</si>
  <si>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</si>
  <si>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</si>
  <si>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</si>
  <si>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</si>
  <si>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</si>
  <si>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</si>
  <si>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</si>
  <si>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</si>
  <si>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</si>
  <si>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</si>
  <si>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</si>
  <si>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</si>
  <si>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</si>
  <si>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</si>
  <si>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</si>
  <si>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</si>
  <si>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</si>
  <si>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</si>
  <si>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</si>
  <si>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</si>
  <si>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</si>
  <si>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</si>
  <si>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</si>
  <si>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</si>
  <si>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</si>
  <si>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</si>
  <si>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</si>
  <si>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</si>
  <si>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</si>
  <si>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</si>
  <si>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</si>
  <si>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</si>
  <si>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</si>
  <si>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</si>
  <si>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</si>
  <si>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</si>
  <si>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</si>
  <si>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</si>
  <si>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</si>
  <si>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</si>
  <si>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</si>
  <si>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</si>
  <si>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</si>
  <si>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</si>
  <si>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</si>
  <si>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</si>
  <si>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</si>
  <si>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</si>
  <si>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</si>
  <si>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</si>
  <si>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</si>
  <si>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</si>
  <si>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</si>
  <si>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</si>
  <si>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</si>
  <si>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</si>
  <si>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</si>
  <si>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</si>
  <si>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</si>
  <si>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</si>
  <si>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</si>
  <si>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</si>
  <si>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</si>
  <si>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</si>
  <si>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</si>
  <si>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</si>
  <si>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</si>
  <si>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</si>
  <si>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</si>
  <si>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</si>
  <si>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</si>
  <si>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</si>
  <si>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</si>
  <si>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</si>
  <si>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</si>
  <si>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</si>
  <si>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</si>
  <si>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</si>
  <si>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</si>
  <si>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</si>
  <si>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</si>
  <si>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</si>
  <si>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</si>
  <si>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</si>
  <si>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</si>
  <si>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</si>
  <si>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</si>
  <si>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</si>
  <si>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</si>
  <si>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</si>
  <si>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</si>
  <si>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</si>
  <si>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</si>
  <si>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</si>
  <si>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</si>
  <si>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</si>
  <si>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</si>
  <si>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</si>
  <si>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</si>
  <si>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</si>
  <si>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</si>
  <si>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</si>
  <si>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</si>
  <si>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</si>
  <si>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</si>
  <si>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</si>
  <si>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</si>
  <si>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</si>
  <si>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</si>
  <si>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</si>
  <si>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</si>
  <si>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</si>
  <si>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</si>
  <si>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</si>
  <si>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</si>
  <si>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</si>
  <si>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</si>
  <si>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</si>
  <si>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</si>
  <si>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</si>
  <si>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</si>
  <si>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</si>
  <si>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</si>
  <si>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</si>
  <si>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</si>
  <si>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</si>
  <si>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</si>
  <si>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</si>
  <si>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</si>
  <si>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</si>
  <si>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</si>
  <si>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</si>
  <si>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</si>
  <si>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</si>
  <si>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</si>
  <si>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</si>
  <si>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</si>
  <si>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</si>
  <si>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</si>
  <si>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</si>
  <si>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</si>
  <si>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</si>
  <si>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</si>
  <si>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</si>
  <si>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</si>
  <si>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</si>
  <si>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</si>
  <si>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</si>
  <si>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</si>
  <si>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</si>
  <si>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</si>
  <si>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</si>
  <si>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</si>
  <si>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</si>
  <si>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</si>
  <si>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</si>
  <si>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</si>
  <si>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</si>
  <si>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</si>
  <si>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</si>
  <si>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</si>
  <si>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</si>
  <si>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</si>
  <si>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</si>
  <si>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</si>
  <si>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</si>
  <si>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</si>
  <si>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</si>
  <si>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</si>
  <si>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</si>
  <si>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</si>
  <si>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</si>
  <si>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</si>
  <si>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</si>
  <si>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</si>
  <si>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</si>
  <si>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</si>
  <si>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</si>
  <si>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</si>
  <si>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</si>
  <si>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</si>
  <si>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</si>
  <si>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</si>
  <si>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</si>
  <si>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</si>
  <si>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</si>
  <si>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</si>
  <si>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</si>
  <si>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</si>
  <si>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</si>
  <si>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</si>
  <si>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</si>
  <si>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</si>
  <si>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</si>
  <si>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</si>
  <si>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</si>
  <si>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</si>
  <si>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</si>
  <si>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</si>
  <si>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</si>
  <si>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</si>
  <si>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</si>
  <si>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</si>
  <si>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</si>
  <si>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</si>
  <si>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</si>
  <si>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</si>
  <si>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</si>
  <si>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</si>
  <si>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</si>
  <si>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</si>
  <si>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</si>
  <si>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</si>
  <si>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</si>
  <si>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</si>
  <si>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</si>
  <si>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</si>
  <si>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</si>
  <si>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</si>
  <si>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</si>
  <si>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</si>
  <si>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</si>
  <si>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</si>
  <si>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</si>
  <si>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</si>
  <si>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</si>
  <si>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</si>
  <si>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</si>
  <si>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</si>
  <si>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</si>
  <si>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</si>
  <si>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</si>
  <si>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</si>
  <si>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</si>
  <si>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</si>
  <si>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</si>
  <si>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</si>
  <si>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</si>
  <si>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</si>
  <si>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</si>
  <si>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</si>
  <si>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</si>
  <si>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</si>
  <si>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</si>
  <si>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</si>
  <si>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</si>
  <si>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</si>
  <si>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</si>
  <si>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</si>
  <si>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</si>
  <si>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</si>
  <si>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</si>
  <si>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</si>
  <si>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</si>
  <si>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</si>
  <si>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</si>
  <si>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</si>
  <si>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</si>
  <si>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</si>
  <si>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</si>
  <si>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</si>
  <si>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</si>
  <si>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</si>
  <si>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</si>
  <si>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</si>
  <si>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</si>
  <si>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</si>
  <si>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</si>
  <si>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</si>
  <si>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</si>
  <si>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</si>
  <si>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</si>
  <si>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</si>
  <si>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</si>
  <si>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</si>
  <si>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</si>
  <si>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</si>
  <si>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</si>
  <si>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</si>
  <si>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</si>
  <si>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</si>
  <si>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</si>
  <si>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</si>
  <si>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</si>
  <si>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</si>
  <si>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</si>
  <si>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</si>
  <si>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</si>
  <si>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</si>
  <si>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</si>
  <si>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</si>
  <si>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</si>
  <si>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</si>
  <si>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</si>
  <si>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</si>
  <si>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</si>
  <si>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</si>
  <si>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</si>
  <si>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</si>
  <si>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</si>
  <si>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</si>
  <si>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</si>
  <si>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</si>
  <si>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</si>
  <si>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</si>
  <si>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</si>
  <si>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</si>
  <si>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</si>
  <si>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</si>
  <si>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</si>
  <si>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</si>
  <si>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</si>
  <si>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</si>
  <si>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</si>
  <si>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</si>
  <si>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</si>
  <si>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</si>
  <si>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</si>
  <si>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</si>
  <si>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</si>
  <si>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</si>
  <si>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</si>
  <si>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</si>
  <si>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</si>
  <si>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</si>
  <si>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</si>
  <si>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</si>
  <si>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</si>
  <si>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</si>
  <si>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</si>
  <si>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</si>
  <si>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</si>
  <si>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</si>
  <si>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</si>
  <si>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</si>
  <si>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</si>
  <si>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</si>
  <si>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</si>
  <si>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</si>
  <si>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</si>
  <si>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</si>
  <si>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</si>
  <si>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</si>
  <si>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</si>
  <si>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</si>
  <si>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</si>
  <si>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</si>
  <si>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</si>
  <si>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</si>
  <si>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</si>
  <si>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</si>
  <si>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</si>
  <si>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</si>
  <si>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</si>
  <si>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</si>
  <si>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</si>
  <si>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</si>
  <si>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</si>
  <si>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</si>
  <si>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</si>
  <si>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</si>
  <si>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</si>
  <si>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</si>
  <si>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</si>
  <si>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</si>
  <si>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</si>
  <si>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</si>
  <si>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</si>
  <si>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</si>
  <si>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</si>
  <si>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</si>
  <si>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</si>
  <si>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</si>
  <si>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</si>
  <si>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</si>
  <si>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</si>
  <si>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</si>
  <si>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</si>
  <si>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</si>
  <si>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</si>
  <si>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</si>
  <si>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</si>
  <si>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</si>
  <si>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</si>
  <si>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</si>
  <si>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</si>
  <si>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</si>
  <si>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</si>
  <si>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</si>
  <si>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</si>
  <si>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</si>
  <si>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</si>
  <si>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</si>
  <si>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</si>
  <si>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</si>
  <si>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</si>
  <si>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</si>
  <si>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</si>
  <si>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</si>
  <si>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</si>
  <si>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</si>
  <si>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</si>
  <si>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</si>
  <si>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</si>
  <si>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</si>
  <si>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</si>
  <si>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</si>
  <si>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</si>
  <si>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</si>
  <si>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</si>
  <si>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</si>
  <si>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</si>
  <si>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</si>
  <si>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</si>
  <si>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</si>
  <si>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</si>
  <si>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</si>
  <si>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</si>
  <si>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</si>
  <si>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</si>
  <si>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</si>
  <si>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</si>
  <si>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</si>
  <si>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</si>
  <si>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</si>
  <si>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</si>
  <si>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</si>
  <si>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</si>
  <si>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</si>
  <si>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</si>
  <si>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</si>
  <si>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</si>
  <si>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</si>
  <si>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</si>
  <si>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</si>
  <si>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</si>
  <si>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</si>
  <si>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</si>
  <si>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</si>
  <si>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</si>
  <si>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</si>
  <si>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</si>
  <si>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</si>
  <si>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</si>
  <si>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</si>
  <si>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</si>
  <si>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</si>
  <si>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</si>
  <si>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</si>
  <si>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</si>
  <si>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</si>
  <si>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</si>
  <si>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</si>
  <si>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</si>
  <si>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</si>
  <si>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</si>
  <si>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</si>
  <si>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</si>
  <si>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</si>
  <si>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</si>
  <si>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</si>
  <si>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</si>
  <si>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</si>
  <si>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</si>
  <si>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</si>
  <si>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</si>
  <si>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</si>
  <si>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</si>
  <si>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</si>
  <si>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</si>
  <si>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</si>
  <si>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</si>
  <si>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</si>
  <si>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</si>
  <si>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</si>
  <si>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</si>
  <si>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</si>
  <si>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</si>
  <si>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</si>
  <si>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</si>
  <si>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</si>
  <si>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</si>
  <si>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</si>
  <si>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</si>
  <si>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</si>
  <si>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</si>
  <si>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</si>
  <si>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</si>
  <si>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</si>
  <si>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</si>
  <si>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</si>
  <si>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</si>
  <si>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</si>
  <si>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</si>
  <si>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</si>
  <si>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</si>
  <si>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</si>
  <si>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</si>
  <si>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</si>
  <si>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</si>
  <si>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</si>
  <si>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</si>
  <si>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</si>
  <si>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</si>
  <si>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</si>
  <si>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</si>
  <si>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</si>
  <si>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</si>
  <si>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</si>
  <si>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</si>
  <si>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</si>
  <si>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</si>
  <si>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</si>
  <si>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</si>
  <si>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</si>
  <si>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</si>
  <si>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</si>
  <si>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</si>
  <si>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</si>
  <si>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</si>
  <si>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</si>
  <si>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</si>
  <si>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</si>
  <si>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</si>
  <si>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</si>
  <si>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</si>
  <si>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</si>
  <si>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</si>
  <si>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</si>
  <si>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</si>
  <si>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</si>
  <si>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2008</t>
  </si>
  <si>
    <t>Submission 2022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</si>
  <si>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</si>
  <si>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</si>
  <si>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</si>
  <si>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</si>
  <si>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</si>
  <si>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</si>
  <si>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</si>
  <si>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</si>
  <si>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</si>
  <si>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</si>
  <si>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</si>
  <si>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</si>
  <si>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</si>
  <si>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</si>
  <si>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</si>
  <si>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</si>
  <si>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</si>
  <si>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</si>
  <si>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</si>
  <si>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</si>
  <si>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</si>
  <si>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</si>
  <si>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</si>
  <si>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</si>
  <si>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</si>
  <si>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</si>
  <si>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</si>
  <si>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</si>
  <si>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</si>
  <si>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</si>
  <si>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</si>
  <si>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</si>
  <si>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</si>
  <si>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</si>
  <si>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</si>
  <si>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</si>
  <si>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</si>
  <si>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</si>
  <si>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</si>
  <si>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</si>
  <si>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</si>
  <si>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2./2008: NO 
</t>
  </si>
  <si>
    <t>2.H.3  Other (please specify)</t>
  </si>
  <si>
    <t>Documenation box</t>
  </si>
  <si>
    <t xml:space="preserve">2.E.5/2008: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</si>
  <si>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</si>
  <si>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</si>
  <si>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</si>
  <si>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</si>
  <si>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</si>
  <si>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</si>
  <si>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</si>
  <si>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</si>
  <si>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</si>
  <si>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</si>
  <si>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</si>
  <si>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</si>
  <si>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</si>
  <si>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</si>
  <si>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</si>
  <si>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</si>
  <si>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</si>
  <si>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</si>
  <si>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</si>
  <si>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</si>
  <si>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</si>
  <si>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</si>
  <si>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</si>
  <si>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</si>
  <si>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</si>
  <si>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</si>
  <si>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</si>
  <si>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</si>
  <si>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</si>
  <si>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</si>
  <si>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</si>
  <si>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</si>
  <si>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</si>
  <si>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</si>
  <si>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</si>
  <si>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</si>
  <si>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</si>
  <si>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</si>
  <si>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</si>
  <si>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</si>
  <si>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</si>
  <si>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</si>
  <si>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</si>
  <si>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3./2008: Other means "solid after slurry separation" 
3./2008: Other means "deep bedding" 
</t>
  </si>
  <si>
    <t>Sheep</t>
  </si>
  <si>
    <t>Swine</t>
  </si>
  <si>
    <t>pasture, stall fed</t>
  </si>
  <si>
    <t xml:space="preserve">3.B.1/2008: Other means "solid after slurry separation" 
3.B.1/2008: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</si>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</sst>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2969</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2969</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2969</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2969</v>
      </c>
      <c r="I19" s="3871" t="s">
        <v>2939</v>
      </c>
      <c r="J19" s="3871" t="s">
        <v>2941</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2941</v>
      </c>
      <c r="K20" s="144"/>
      <c r="L20" s="144"/>
      <c r="M20" s="144"/>
    </row>
    <row r="21" spans="1:13" ht="12" customHeight="1" x14ac:dyDescent="0.2">
      <c r="A21" s="1110"/>
      <c r="B21" s="2971"/>
      <c r="C21" s="148" t="s">
        <v>171</v>
      </c>
      <c r="D21" s="3871" t="n">
        <v>4824.0</v>
      </c>
      <c r="E21" s="3874" t="s">
        <v>2939</v>
      </c>
      <c r="F21" s="3871" t="n">
        <v>106.128</v>
      </c>
      <c r="G21" s="3874" t="n">
        <v>389.136</v>
      </c>
      <c r="H21" s="3874" t="n">
        <v>100.0</v>
      </c>
      <c r="I21" s="3871" t="s">
        <v>2939</v>
      </c>
      <c r="J21" s="3871" t="s">
        <v>2941</v>
      </c>
      <c r="K21" s="144"/>
      <c r="L21" s="144"/>
      <c r="M21" s="144"/>
    </row>
    <row r="22" spans="1:13" ht="13.5" customHeight="1" x14ac:dyDescent="0.2">
      <c r="A22" s="1110"/>
      <c r="B22" s="2971"/>
      <c r="C22" s="148" t="s">
        <v>2011</v>
      </c>
      <c r="D22" s="3871" t="n">
        <v>643.2</v>
      </c>
      <c r="E22" s="3874" t="n">
        <v>3.99508779678298</v>
      </c>
      <c r="F22" s="3871" t="n">
        <v>12.84820235445406</v>
      </c>
      <c r="G22" s="3874" t="n">
        <v>47.11007529966489</v>
      </c>
      <c r="H22" s="3874" t="n">
        <v>99.877194919574</v>
      </c>
      <c r="I22" s="3871" t="n">
        <v>9.42201505993298</v>
      </c>
      <c r="J22" s="3871" t="s">
        <v>2973</v>
      </c>
      <c r="K22" s="144"/>
      <c r="L22" s="144"/>
      <c r="M22" s="144"/>
    </row>
    <row r="23" spans="1:13" ht="13.5" customHeight="1" x14ac:dyDescent="0.2">
      <c r="A23" s="1110"/>
      <c r="B23" s="2971"/>
      <c r="C23" s="148" t="s">
        <v>2012</v>
      </c>
      <c r="D23" s="3871" t="n">
        <v>1674.0</v>
      </c>
      <c r="E23" s="3874" t="n">
        <v>26.19038467409479</v>
      </c>
      <c r="F23" s="3871" t="n">
        <v>43.8427039444347</v>
      </c>
      <c r="G23" s="3874" t="n">
        <v>160.7565811295939</v>
      </c>
      <c r="H23" s="3874" t="n">
        <v>51.428571428571</v>
      </c>
      <c r="I23" s="3871" t="n">
        <v>160.756581129594</v>
      </c>
      <c r="J23" s="3871" t="s">
        <v>2974</v>
      </c>
      <c r="K23" s="144"/>
      <c r="L23" s="144"/>
      <c r="M23" s="144"/>
    </row>
    <row r="24" spans="1:13" ht="13.5" customHeight="1" x14ac:dyDescent="0.2">
      <c r="A24" s="1110"/>
      <c r="B24" s="2971"/>
      <c r="C24" s="148" t="s">
        <v>175</v>
      </c>
      <c r="D24" s="3871" t="s">
        <v>2939</v>
      </c>
      <c r="E24" s="3874" t="s">
        <v>2939</v>
      </c>
      <c r="F24" s="3871" t="s">
        <v>2939</v>
      </c>
      <c r="G24" s="3874" t="s">
        <v>2939</v>
      </c>
      <c r="H24" s="3874" t="s">
        <v>2969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2941</v>
      </c>
      <c r="K25" s="144"/>
      <c r="L25" s="144"/>
      <c r="M25" s="144"/>
    </row>
    <row r="26" spans="1:13" ht="13.5" customHeight="1" x14ac:dyDescent="0.2">
      <c r="A26" s="1117" t="s">
        <v>177</v>
      </c>
      <c r="B26" s="1118"/>
      <c r="C26" s="1118"/>
      <c r="D26" s="3874" t="n">
        <v>129.63</v>
      </c>
      <c r="E26" s="3874" t="s">
        <v>2939</v>
      </c>
      <c r="F26" s="3874" t="n">
        <v>2.5926</v>
      </c>
      <c r="G26" s="3874" t="n">
        <v>9.5062</v>
      </c>
      <c r="H26" s="3874" t="n">
        <v>86.982355986591</v>
      </c>
      <c r="I26" s="3874" t="s">
        <v>2939</v>
      </c>
      <c r="J26" s="3872" t="s">
        <v>1185</v>
      </c>
      <c r="K26" s="144"/>
      <c r="L26" s="144"/>
      <c r="M26" s="144"/>
    </row>
    <row r="27" spans="1:13" ht="13.5" customHeight="1" x14ac:dyDescent="0.2">
      <c r="A27" s="1121"/>
      <c r="B27" s="1118"/>
      <c r="C27" s="3884" t="s">
        <v>2970</v>
      </c>
      <c r="D27" s="3871" t="n">
        <v>129.63</v>
      </c>
      <c r="E27" s="3874" t="s">
        <v>2939</v>
      </c>
      <c r="F27" s="3871" t="n">
        <v>2.5926</v>
      </c>
      <c r="G27" s="3874" t="n">
        <v>9.5062</v>
      </c>
      <c r="H27" s="3874" t="n">
        <v>100.0</v>
      </c>
      <c r="I27" s="3871" t="s">
        <v>2939</v>
      </c>
      <c r="J27" s="3871" t="s">
        <v>1185</v>
      </c>
      <c r="K27" s="144"/>
      <c r="L27" s="144"/>
      <c r="M27" s="144"/>
    </row>
    <row r="28" spans="1:13" ht="13.5" customHeight="1" x14ac:dyDescent="0.2">
      <c r="A28" s="1117" t="s">
        <v>178</v>
      </c>
      <c r="B28" s="1118"/>
      <c r="C28" s="1118"/>
      <c r="D28" s="3874" t="n">
        <v>7270.83</v>
      </c>
      <c r="E28" s="3874" t="n">
        <v>6.38336261682992</v>
      </c>
      <c r="F28" s="3874" t="n">
        <v>165.41150629888875</v>
      </c>
      <c r="G28" s="3874" t="n">
        <v>606.5088564292588</v>
      </c>
      <c r="H28" s="3874" t="n">
        <v>6.655803455206</v>
      </c>
      <c r="I28" s="3874" t="n">
        <v>170.17859618952698</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2969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2969</v>
      </c>
      <c r="I30" s="3871" t="s">
        <v>2939</v>
      </c>
      <c r="J30" s="3871" t="s">
        <v>2941</v>
      </c>
      <c r="K30" s="144"/>
      <c r="L30" s="144"/>
      <c r="M30" s="144"/>
    </row>
    <row r="31" spans="1:13" ht="13.5" customHeight="1" x14ac:dyDescent="0.2">
      <c r="A31" s="149"/>
      <c r="B31" s="2971"/>
      <c r="C31" s="148" t="s">
        <v>184</v>
      </c>
      <c r="D31" s="3871" t="n">
        <v>25.394</v>
      </c>
      <c r="E31" s="3874" t="n">
        <v>25.80023454545452</v>
      </c>
      <c r="F31" s="3871" t="n">
        <v>0.6551652</v>
      </c>
      <c r="G31" s="3874" t="n">
        <v>2.4022724</v>
      </c>
      <c r="H31" s="3874" t="n">
        <v>1.587301587302</v>
      </c>
      <c r="I31" s="3871" t="n">
        <v>2.40229423884</v>
      </c>
      <c r="J31" s="3871" t="s">
        <v>2975</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2969</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2969</v>
      </c>
      <c r="I35" s="3871" t="s">
        <v>2939</v>
      </c>
      <c r="J35" s="3871" t="s">
        <v>2941</v>
      </c>
      <c r="K35" s="144"/>
      <c r="L35" s="144"/>
      <c r="M35" s="144"/>
    </row>
    <row r="36" spans="1:13" ht="17.25" customHeight="1" x14ac:dyDescent="0.2">
      <c r="A36" s="149"/>
      <c r="B36" s="2971"/>
      <c r="C36" s="148" t="s">
        <v>191</v>
      </c>
      <c r="D36" s="3871" t="n">
        <v>180.321274</v>
      </c>
      <c r="E36" s="3874" t="n">
        <v>29.20026545454543</v>
      </c>
      <c r="F36" s="3871" t="n">
        <v>5.2653812008</v>
      </c>
      <c r="G36" s="3874" t="n">
        <v>19.30639773626667</v>
      </c>
      <c r="H36" s="3874" t="n">
        <v>15.74324525446</v>
      </c>
      <c r="I36" s="3871" t="n">
        <v>19.30657324897336</v>
      </c>
      <c r="J36" s="3871" t="s">
        <v>2975</v>
      </c>
      <c r="K36" s="144"/>
      <c r="L36" s="144"/>
      <c r="M36" s="144"/>
    </row>
    <row r="37" spans="1:13" ht="17.25" customHeight="1" x14ac:dyDescent="0.2">
      <c r="A37" s="1126"/>
      <c r="B37" s="2972"/>
      <c r="C37" s="148" t="s">
        <v>2014</v>
      </c>
      <c r="D37" s="3871" t="s">
        <v>2939</v>
      </c>
      <c r="E37" s="3874" t="s">
        <v>2939</v>
      </c>
      <c r="F37" s="3871" t="s">
        <v>2939</v>
      </c>
      <c r="G37" s="3874" t="s">
        <v>2939</v>
      </c>
      <c r="H37" s="3874" t="s">
        <v>2969</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205.715274</v>
      </c>
      <c r="E39" s="3874" t="n">
        <v>28.780557266492</v>
      </c>
      <c r="F39" s="3874" t="n">
        <v>5.9205464008</v>
      </c>
      <c r="G39" s="3874" t="n">
        <v>21.70867013626667</v>
      </c>
      <c r="H39" s="3874" t="n">
        <v>0.331356623178</v>
      </c>
      <c r="I39" s="3874" t="n">
        <v>21.70886748781336</v>
      </c>
      <c r="J39" s="3872" t="s">
        <v>1185</v>
      </c>
      <c r="K39" s="144"/>
      <c r="L39" s="144"/>
      <c r="M39" s="144"/>
    </row>
    <row r="40" spans="1:13" ht="17.25" customHeight="1" x14ac:dyDescent="0.2">
      <c r="A40" s="1117" t="s">
        <v>195</v>
      </c>
      <c r="B40" s="1128"/>
      <c r="C40" s="1121" t="s">
        <v>2015</v>
      </c>
      <c r="D40" s="3871" t="n">
        <v>4026.433</v>
      </c>
      <c r="E40" s="3874" t="n">
        <v>1.11266746666277</v>
      </c>
      <c r="F40" s="3871" t="n">
        <v>60.71654951895829</v>
      </c>
      <c r="G40" s="3874" t="n">
        <v>222.6273482361804</v>
      </c>
      <c r="H40" s="3874" t="n">
        <v>10.78873040192</v>
      </c>
      <c r="I40" s="3871" t="n">
        <v>16.42696368792368</v>
      </c>
      <c r="J40" s="3871" t="s">
        <v>2976</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4026.433</v>
      </c>
      <c r="E42" s="3874" t="n">
        <v>1.11266746666277</v>
      </c>
      <c r="F42" s="3874" t="n">
        <v>60.71654951895829</v>
      </c>
      <c r="G42" s="3874" t="n">
        <v>222.6273482361804</v>
      </c>
      <c r="H42" s="3874" t="n">
        <v>10.78873040192</v>
      </c>
      <c r="I42" s="3874" t="n">
        <v>16.42696368792368</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4.520344007</v>
      </c>
      <c r="C9" s="3872" t="s">
        <v>1185</v>
      </c>
      <c r="D9" s="3872" t="s">
        <v>1185</v>
      </c>
      <c r="E9" s="3874" t="s">
        <v>2939</v>
      </c>
      <c r="F9" s="3874" t="n">
        <v>12.24303843231582</v>
      </c>
      <c r="G9" s="3874" t="n">
        <v>83.58621093199999</v>
      </c>
    </row>
    <row r="10" spans="1:7" ht="13.5" customHeight="1" x14ac:dyDescent="0.2">
      <c r="A10" s="1144" t="s">
        <v>2028</v>
      </c>
      <c r="B10" s="3871" t="n">
        <v>4.520344007</v>
      </c>
      <c r="C10" s="3874" t="n">
        <v>2.70843068876103</v>
      </c>
      <c r="D10" s="3874" t="n">
        <v>18.4911172252736</v>
      </c>
      <c r="E10" s="3874" t="s">
        <v>2939</v>
      </c>
      <c r="F10" s="3874" t="n">
        <v>12.24303843231582</v>
      </c>
      <c r="G10" s="3874" t="n">
        <v>83.58621093199999</v>
      </c>
    </row>
    <row r="11" spans="1:7" ht="12" customHeight="1" x14ac:dyDescent="0.2">
      <c r="A11" s="994" t="s">
        <v>249</v>
      </c>
      <c r="B11" s="3872" t="s">
        <v>1185</v>
      </c>
      <c r="C11" s="3874" t="n">
        <v>1.86509299003446</v>
      </c>
      <c r="D11" s="3874" t="n">
        <v>18.4911172252736</v>
      </c>
      <c r="E11" s="3871" t="s">
        <v>2939</v>
      </c>
      <c r="F11" s="3871" t="n">
        <v>8.43086192</v>
      </c>
      <c r="G11" s="3871" t="n">
        <v>83.58621093199999</v>
      </c>
    </row>
    <row r="12" spans="1:7" ht="12" customHeight="1" x14ac:dyDescent="0.2">
      <c r="A12" s="994" t="s">
        <v>250</v>
      </c>
      <c r="B12" s="3872" t="s">
        <v>1185</v>
      </c>
      <c r="C12" s="3874" t="n">
        <v>0.81490700581541</v>
      </c>
      <c r="D12" s="3874" t="s">
        <v>2941</v>
      </c>
      <c r="E12" s="3871" t="s">
        <v>2939</v>
      </c>
      <c r="F12" s="3871" t="n">
        <v>3.68366</v>
      </c>
      <c r="G12" s="3871" t="s">
        <v>2941</v>
      </c>
    </row>
    <row r="13" spans="1:7" ht="12" customHeight="1" x14ac:dyDescent="0.2">
      <c r="A13" s="994" t="s">
        <v>2677</v>
      </c>
      <c r="B13" s="3872" t="s">
        <v>1185</v>
      </c>
      <c r="C13" s="3874" t="n">
        <v>0.02843069291116</v>
      </c>
      <c r="D13" s="3874" t="s">
        <v>2941</v>
      </c>
      <c r="E13" s="3871" t="s">
        <v>2939</v>
      </c>
      <c r="F13" s="3871" t="n">
        <v>0.12851651231582</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87.9504191027079</v>
      </c>
    </row>
    <row r="19">
      <c r="A19" s="3884" t="s">
        <v>2960</v>
      </c>
      <c r="B19" s="3871" t="n">
        <v>0.19993751</v>
      </c>
      <c r="C19" s="3874" t="s">
        <v>2940</v>
      </c>
      <c r="D19" s="3874" t="n">
        <v>439.88953900000007</v>
      </c>
      <c r="E19" s="3871" t="s">
        <v>2939</v>
      </c>
      <c r="F19" s="3871" t="s">
        <v>2941</v>
      </c>
      <c r="G19" s="3871" t="n">
        <v>87.9504191027079</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0.06264655971708</v>
      </c>
      <c r="I9" s="3874" t="s">
        <v>2939</v>
      </c>
      <c r="J9" s="3874" t="n">
        <v>1.0967059E-7</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0.18588235294118</v>
      </c>
      <c r="E11" s="3874" t="n">
        <v>0.04299999367089</v>
      </c>
      <c r="F11" s="3874" t="n">
        <v>0.59000000949366</v>
      </c>
      <c r="G11" s="3872" t="s">
        <v>1185</v>
      </c>
      <c r="H11" s="3871" t="n">
        <v>7.99294E-9</v>
      </c>
      <c r="I11" s="3871" t="s">
        <v>2939</v>
      </c>
      <c r="J11" s="3871" t="n">
        <v>1.0967059E-7</v>
      </c>
      <c r="K11" s="3872" t="s">
        <v>1185</v>
      </c>
      <c r="L11" s="144"/>
    </row>
    <row r="12" spans="1:12" ht="12" customHeight="1" x14ac:dyDescent="0.2">
      <c r="A12" s="1159" t="s">
        <v>263</v>
      </c>
      <c r="B12" s="3871" t="s">
        <v>2963</v>
      </c>
      <c r="C12" s="3871" t="s">
        <v>2961</v>
      </c>
      <c r="D12" s="3871" t="n">
        <v>145.6896551724138</v>
      </c>
      <c r="E12" s="3874" t="n">
        <v>430.00000000001415</v>
      </c>
      <c r="F12" s="3874" t="s">
        <v>2941</v>
      </c>
      <c r="G12" s="3872" t="s">
        <v>1185</v>
      </c>
      <c r="H12" s="3871" t="n">
        <v>0.06264655172414</v>
      </c>
      <c r="I12" s="3871" t="s">
        <v>2939</v>
      </c>
      <c r="J12" s="3871" t="s">
        <v>2941</v>
      </c>
      <c r="K12" s="3872" t="s">
        <v>1185</v>
      </c>
      <c r="L12" s="144"/>
    </row>
    <row r="13" spans="1:12" ht="12" customHeight="1" x14ac:dyDescent="0.2">
      <c r="A13" s="1160" t="s">
        <v>264</v>
      </c>
      <c r="B13" s="3871" t="s">
        <v>2964</v>
      </c>
      <c r="C13" s="3871" t="s">
        <v>2961</v>
      </c>
      <c r="D13" s="3871" t="s">
        <v>2939</v>
      </c>
      <c r="E13" s="3874" t="s">
        <v>2940</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0.05607505241596</v>
      </c>
      <c r="I16" s="3874" t="s">
        <v>2939</v>
      </c>
      <c r="J16" s="3874" t="n">
        <v>1.65970234173019</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2609.542</v>
      </c>
      <c r="E18" s="3874" t="n">
        <v>0.048</v>
      </c>
      <c r="F18" s="3874" t="n">
        <v>1.34</v>
      </c>
      <c r="G18" s="3872" t="s">
        <v>1185</v>
      </c>
      <c r="H18" s="3871" t="n">
        <v>1.25258016E-4</v>
      </c>
      <c r="I18" s="3871" t="s">
        <v>2939</v>
      </c>
      <c r="J18" s="3871" t="n">
        <v>0.00349678628</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1078446.30686115</v>
      </c>
      <c r="E20" s="3874" t="n">
        <v>8.8E-4</v>
      </c>
      <c r="F20" s="3874" t="n">
        <v>0.43573297521934</v>
      </c>
      <c r="G20" s="3872" t="s">
        <v>1185</v>
      </c>
      <c r="H20" s="3871" t="n">
        <v>9.4903275004E-4</v>
      </c>
      <c r="I20" s="3871" t="s">
        <v>2939</v>
      </c>
      <c r="J20" s="3871" t="n">
        <v>0.46991461790292</v>
      </c>
      <c r="K20" s="3872" t="s">
        <v>1185</v>
      </c>
      <c r="L20" s="144"/>
    </row>
    <row r="21" spans="1:12" ht="12" customHeight="1" x14ac:dyDescent="0.2">
      <c r="A21" s="1160" t="s">
        <v>270</v>
      </c>
      <c r="B21" s="3871" t="s">
        <v>2967</v>
      </c>
      <c r="C21" s="3871" t="s">
        <v>2961</v>
      </c>
      <c r="D21" s="3871" t="n">
        <v>1078446.30686115</v>
      </c>
      <c r="E21" s="3874" t="n">
        <v>0.051</v>
      </c>
      <c r="F21" s="3874" t="n">
        <v>1.1</v>
      </c>
      <c r="G21" s="3872" t="s">
        <v>1185</v>
      </c>
      <c r="H21" s="3871" t="n">
        <v>0.05500076164992</v>
      </c>
      <c r="I21" s="3871" t="s">
        <v>2939</v>
      </c>
      <c r="J21" s="3871" t="n">
        <v>1.18629093754727</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0.01551083983363</v>
      </c>
      <c r="I23" s="3874" t="s">
        <v>2939</v>
      </c>
      <c r="J23" s="3874" t="n">
        <v>0.31344280812837</v>
      </c>
      <c r="K23" s="3874" t="n">
        <v>1.9607097E-7</v>
      </c>
      <c r="L23" s="144"/>
    </row>
    <row r="24" spans="1:12" ht="12" customHeight="1" x14ac:dyDescent="0.2">
      <c r="A24" s="1177" t="s">
        <v>272</v>
      </c>
      <c r="B24" s="3872" t="s">
        <v>1185</v>
      </c>
      <c r="C24" s="3872" t="s">
        <v>1185</v>
      </c>
      <c r="D24" s="3872" t="s">
        <v>1185</v>
      </c>
      <c r="E24" s="3872" t="s">
        <v>1185</v>
      </c>
      <c r="F24" s="3872" t="s">
        <v>1185</v>
      </c>
      <c r="G24" s="3872" t="s">
        <v>1185</v>
      </c>
      <c r="H24" s="3874" t="n">
        <v>0.00336409531598</v>
      </c>
      <c r="I24" s="3874" t="s">
        <v>2939</v>
      </c>
      <c r="J24" s="3874" t="n">
        <v>0.31343534134704</v>
      </c>
      <c r="K24" s="3872" t="s">
        <v>1185</v>
      </c>
      <c r="L24" s="144"/>
    </row>
    <row r="25" spans="1:12" ht="12" customHeight="1" x14ac:dyDescent="0.2">
      <c r="A25" s="1176" t="s">
        <v>273</v>
      </c>
      <c r="B25" s="3871" t="s">
        <v>2962</v>
      </c>
      <c r="C25" s="3871" t="s">
        <v>2961</v>
      </c>
      <c r="D25" s="3871" t="n">
        <v>0.18588235294118</v>
      </c>
      <c r="E25" s="3874" t="n">
        <v>112.50000002214976</v>
      </c>
      <c r="F25" s="3874" t="n">
        <v>854.9999999746673</v>
      </c>
      <c r="G25" s="3872" t="s">
        <v>1185</v>
      </c>
      <c r="H25" s="3871" t="n">
        <v>2.091176471E-5</v>
      </c>
      <c r="I25" s="3871" t="s">
        <v>2939</v>
      </c>
      <c r="J25" s="3871" t="n">
        <v>1.5892941176E-4</v>
      </c>
      <c r="K25" s="3872" t="s">
        <v>1185</v>
      </c>
      <c r="L25" s="144"/>
    </row>
    <row r="26" spans="1:12" ht="12" customHeight="1" x14ac:dyDescent="0.2">
      <c r="A26" s="1169" t="s">
        <v>274</v>
      </c>
      <c r="B26" s="3871" t="s">
        <v>2966</v>
      </c>
      <c r="C26" s="3871" t="s">
        <v>2961</v>
      </c>
      <c r="D26" s="3871" t="n">
        <v>1078446.30686115</v>
      </c>
      <c r="E26" s="3874" t="n">
        <v>0.0031</v>
      </c>
      <c r="F26" s="3874" t="n">
        <v>0.29048865014623</v>
      </c>
      <c r="G26" s="3872" t="s">
        <v>1185</v>
      </c>
      <c r="H26" s="3871" t="n">
        <v>0.00334318355127</v>
      </c>
      <c r="I26" s="3871" t="s">
        <v>2939</v>
      </c>
      <c r="J26" s="3871" t="n">
        <v>0.31327641193528</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0.01214674451765</v>
      </c>
      <c r="I28" s="3874" t="s">
        <v>2939</v>
      </c>
      <c r="J28" s="3874" t="n">
        <v>7.46678133E-6</v>
      </c>
      <c r="K28" s="3874" t="n">
        <v>1.9607097E-7</v>
      </c>
      <c r="L28" s="144"/>
    </row>
    <row r="29" spans="1:12" ht="12" customHeight="1" x14ac:dyDescent="0.2">
      <c r="A29" s="1169" t="s">
        <v>273</v>
      </c>
      <c r="B29" s="3871" t="s">
        <v>2962</v>
      </c>
      <c r="C29" s="3871" t="s">
        <v>2961</v>
      </c>
      <c r="D29" s="3871" t="n">
        <v>0.18588235294118</v>
      </c>
      <c r="E29" s="3874" t="n">
        <v>48500.0000000149</v>
      </c>
      <c r="F29" s="3874" t="n">
        <v>29.49999999050577</v>
      </c>
      <c r="G29" s="3874" t="n">
        <v>0.76000000949366</v>
      </c>
      <c r="H29" s="3871" t="n">
        <v>0.00901529411765</v>
      </c>
      <c r="I29" s="3871" t="s">
        <v>2939</v>
      </c>
      <c r="J29" s="3871" t="n">
        <v>5.48352941E-6</v>
      </c>
      <c r="K29" s="3871" t="n">
        <v>1.4127059E-7</v>
      </c>
      <c r="L29" s="144"/>
    </row>
    <row r="30" spans="1:12" x14ac:dyDescent="0.2">
      <c r="A30" s="1169" t="s">
        <v>274</v>
      </c>
      <c r="B30" s="3871" t="s">
        <v>2965</v>
      </c>
      <c r="C30" s="3871" t="s">
        <v>2961</v>
      </c>
      <c r="D30" s="3871" t="n">
        <v>2609.542</v>
      </c>
      <c r="E30" s="3874" t="n">
        <v>1.2</v>
      </c>
      <c r="F30" s="3874" t="n">
        <v>7.6E-4</v>
      </c>
      <c r="G30" s="3874" t="n">
        <v>2.099999923E-5</v>
      </c>
      <c r="H30" s="3871" t="n">
        <v>0.0031314504</v>
      </c>
      <c r="I30" s="3871" t="s">
        <v>2939</v>
      </c>
      <c r="J30" s="3871" t="n">
        <v>1.98325192E-6</v>
      </c>
      <c r="K30" s="3871" t="n">
        <v>5.480038E-8</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3020</v>
      </c>
      <c r="J6" s="2805" t="s">
        <v>500</v>
      </c>
      <c r="K6" s="2805" t="s">
        <v>3021</v>
      </c>
      <c r="L6" s="2805" t="s">
        <v>2836</v>
      </c>
      <c r="M6" s="2805" t="s">
        <v>3027</v>
      </c>
      <c r="N6" s="2805" t="s">
        <v>2837</v>
      </c>
      <c r="O6" s="2805" t="s">
        <v>3028</v>
      </c>
      <c r="P6" s="2805" t="s">
        <v>2813</v>
      </c>
      <c r="Q6" s="2805" t="s">
        <v>3022</v>
      </c>
      <c r="R6" s="2805" t="s">
        <v>3023</v>
      </c>
      <c r="S6" s="2805" t="s">
        <v>2811</v>
      </c>
      <c r="T6" s="2805" t="s">
        <v>3024</v>
      </c>
    </row>
    <row r="7">
      <c r="A7" s="1614" t="s">
        <v>537</v>
      </c>
      <c r="B7" s="1614" t="s">
        <v>538</v>
      </c>
      <c r="C7" s="3871" t="s">
        <v>1185</v>
      </c>
      <c r="D7" s="3871" t="s">
        <v>1185</v>
      </c>
      <c r="E7" s="3871" t="s">
        <v>1185</v>
      </c>
      <c r="F7" s="3871" t="s">
        <v>1185</v>
      </c>
      <c r="G7" s="3871" t="s">
        <v>1185</v>
      </c>
      <c r="H7" s="3872" t="s">
        <v>1185</v>
      </c>
      <c r="I7" s="3871" t="n">
        <v>607.44</v>
      </c>
      <c r="J7" s="3871" t="n">
        <v>312.33874469080195</v>
      </c>
      <c r="K7" s="3871" t="n">
        <v>519.91</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3029</v>
      </c>
      <c r="J8" s="3871" t="s">
        <v>3029</v>
      </c>
      <c r="K8" s="3871" t="s">
        <v>3029</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15.79</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68.67</v>
      </c>
      <c r="J11" s="3871" t="n">
        <v>17.33634166751439</v>
      </c>
      <c r="K11" s="3871" t="n">
        <v>68.67</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67.32</v>
      </c>
      <c r="J12" s="3871" t="n">
        <v>66.80375051966135</v>
      </c>
      <c r="K12" s="3871" t="n">
        <v>62.56</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286.18</v>
      </c>
      <c r="J13" s="3871" t="n">
        <v>119.03306984070306</v>
      </c>
      <c r="K13" s="3871" t="n">
        <v>202.76</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1442.8906080399997</v>
      </c>
      <c r="C8" s="3872" t="s">
        <v>1185</v>
      </c>
      <c r="D8" s="3872" t="s">
        <v>1185</v>
      </c>
      <c r="E8" s="3872" t="s">
        <v>1185</v>
      </c>
      <c r="F8" s="3874" t="n">
        <v>103.16667847485998</v>
      </c>
      <c r="G8" s="3874" t="n">
        <v>7.2144530402E-4</v>
      </c>
      <c r="H8" s="3874" t="n">
        <v>0.00288578121608</v>
      </c>
      <c r="I8" s="375"/>
      <c r="J8" s="341"/>
      <c r="K8" s="341"/>
      <c r="L8" s="341"/>
    </row>
    <row r="9" spans="1:12" ht="12" customHeight="1" x14ac:dyDescent="0.2">
      <c r="A9" s="1195" t="s">
        <v>108</v>
      </c>
      <c r="B9" s="3871" t="n">
        <v>1442.8906080399997</v>
      </c>
      <c r="C9" s="3874" t="n">
        <v>71.5</v>
      </c>
      <c r="D9" s="3874" t="n">
        <v>0.5</v>
      </c>
      <c r="E9" s="3874" t="n">
        <v>2.0</v>
      </c>
      <c r="F9" s="3871" t="n">
        <v>103.16667847485998</v>
      </c>
      <c r="G9" s="3871" t="n">
        <v>7.2144530402E-4</v>
      </c>
      <c r="H9" s="3871" t="n">
        <v>0.00288578121608</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2737.1362812350003</v>
      </c>
      <c r="C12" s="3872" t="s">
        <v>1185</v>
      </c>
      <c r="D12" s="3872" t="s">
        <v>1185</v>
      </c>
      <c r="E12" s="3872" t="s">
        <v>1185</v>
      </c>
      <c r="F12" s="3874" t="n">
        <v>211.85434816758905</v>
      </c>
      <c r="G12" s="3874" t="n">
        <v>0.01915995396865</v>
      </c>
      <c r="H12" s="3874" t="n">
        <v>0.00547427256247</v>
      </c>
      <c r="I12" s="375"/>
      <c r="J12" s="398"/>
      <c r="K12" s="398"/>
      <c r="L12" s="398"/>
    </row>
    <row r="13" spans="1:12" ht="12" customHeight="1" x14ac:dyDescent="0.2">
      <c r="A13" s="1210" t="s">
        <v>117</v>
      </c>
      <c r="B13" s="3871" t="n">
        <v>2737.1362812350003</v>
      </c>
      <c r="C13" s="3874" t="n">
        <v>77.4</v>
      </c>
      <c r="D13" s="3874" t="n">
        <v>7.00000000000183</v>
      </c>
      <c r="E13" s="3874" t="n">
        <v>2.0</v>
      </c>
      <c r="F13" s="3871" t="n">
        <v>211.85434816758905</v>
      </c>
      <c r="G13" s="3871" t="n">
        <v>0.01915995396865</v>
      </c>
      <c r="H13" s="3871" t="n">
        <v>0.00547427256247</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6.292870100244</v>
      </c>
      <c r="C20" s="3874" t="n">
        <v>71.50000000000064</v>
      </c>
      <c r="D20" s="3874" t="n">
        <v>0.49999999998061</v>
      </c>
      <c r="E20" s="3874" t="n">
        <v>1.99999999992245</v>
      </c>
      <c r="F20" s="3871" t="n">
        <v>0.44994021216745</v>
      </c>
      <c r="G20" s="3871" t="n">
        <v>3.14643505E-6</v>
      </c>
      <c r="H20" s="3871" t="n">
        <v>1.25857402E-5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1.98480945268482</v>
      </c>
      <c r="C30" s="3874" t="n">
        <v>98.01519054731519</v>
      </c>
      <c r="D30" s="401"/>
      <c r="E30" s="401"/>
      <c r="F30" s="401"/>
      <c r="G30" s="401"/>
      <c r="H30" s="401"/>
      <c r="I30" s="375"/>
      <c r="J30" s="399"/>
      <c r="K30" s="399"/>
      <c r="L30" s="399"/>
    </row>
    <row r="31" spans="1:12" ht="12" customHeight="1" x14ac:dyDescent="0.2">
      <c r="A31" s="1095" t="s">
        <v>308</v>
      </c>
      <c r="B31" s="3874" t="n">
        <v>0.02323671962363</v>
      </c>
      <c r="C31" s="3874" t="n">
        <v>99.97676328037637</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1057.062012734836</v>
      </c>
      <c r="C7" s="3873" t="n">
        <v>0.2105431349</v>
      </c>
      <c r="D7" s="3873" t="n">
        <v>0.089</v>
      </c>
      <c r="E7" s="3873" t="n">
        <v>224.01089309131834</v>
      </c>
      <c r="F7" s="3873" t="n">
        <v>14.73526042865681</v>
      </c>
      <c r="G7" s="3873" t="s">
        <v>2939</v>
      </c>
      <c r="H7" s="3873" t="n">
        <v>8.4958475266E-4</v>
      </c>
      <c r="I7" s="3873" t="s">
        <v>2939</v>
      </c>
      <c r="J7" s="3873" t="n">
        <v>0.107393224</v>
      </c>
      <c r="K7" s="3873" t="n">
        <v>8.28264114004</v>
      </c>
      <c r="L7" s="3873" t="n">
        <v>16.55132205126262</v>
      </c>
      <c r="M7" s="3873" t="n">
        <v>0.72725585735</v>
      </c>
    </row>
    <row r="8" spans="1:13" ht="12" customHeight="1" x14ac:dyDescent="0.2">
      <c r="A8" s="1276" t="s">
        <v>315</v>
      </c>
      <c r="B8" s="3873" t="n">
        <v>749.8782697541535</v>
      </c>
      <c r="C8" s="3872" t="s">
        <v>1185</v>
      </c>
      <c r="D8" s="3872" t="s">
        <v>1185</v>
      </c>
      <c r="E8" s="3872" t="s">
        <v>1185</v>
      </c>
      <c r="F8" s="3872" t="s">
        <v>1185</v>
      </c>
      <c r="G8" s="3872" t="s">
        <v>1185</v>
      </c>
      <c r="H8" s="3872" t="s">
        <v>1185</v>
      </c>
      <c r="I8" s="3872" t="s">
        <v>1185</v>
      </c>
      <c r="J8" s="3873" t="s">
        <v>2977</v>
      </c>
      <c r="K8" s="3873" t="s">
        <v>2977</v>
      </c>
      <c r="L8" s="3873" t="s">
        <v>2977</v>
      </c>
      <c r="M8" s="3873" t="s">
        <v>2977</v>
      </c>
    </row>
    <row r="9" spans="1:13" ht="12" customHeight="1" x14ac:dyDescent="0.2">
      <c r="A9" s="1277" t="s">
        <v>316</v>
      </c>
      <c r="B9" s="3873" t="n">
        <v>593.0261047624839</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109.98771366</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10.5529272588463</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36.31152407282328</v>
      </c>
      <c r="C12" s="3872" t="s">
        <v>1185</v>
      </c>
      <c r="D12" s="3872" t="s">
        <v>1185</v>
      </c>
      <c r="E12" s="3872" t="s">
        <v>1185</v>
      </c>
      <c r="F12" s="3872" t="s">
        <v>1185</v>
      </c>
      <c r="G12" s="3872" t="s">
        <v>1185</v>
      </c>
      <c r="H12" s="3872" t="s">
        <v>1185</v>
      </c>
      <c r="I12" s="3872" t="s">
        <v>1185</v>
      </c>
      <c r="J12" s="3873" t="s">
        <v>2977</v>
      </c>
      <c r="K12" s="3873" t="s">
        <v>2977</v>
      </c>
      <c r="L12" s="3873" t="s">
        <v>2977</v>
      </c>
      <c r="M12" s="3873" t="s">
        <v>2977</v>
      </c>
    </row>
    <row r="13" spans="1:13" ht="12" customHeight="1" x14ac:dyDescent="0.2">
      <c r="A13" s="1278" t="s">
        <v>320</v>
      </c>
      <c r="B13" s="3873" t="n">
        <v>91.52136454892369</v>
      </c>
      <c r="C13" s="3873" t="n">
        <v>0.2097113849</v>
      </c>
      <c r="D13" s="3873" t="s">
        <v>2939</v>
      </c>
      <c r="E13" s="3873" t="s">
        <v>2939</v>
      </c>
      <c r="F13" s="3873" t="s">
        <v>2939</v>
      </c>
      <c r="G13" s="3873" t="s">
        <v>2939</v>
      </c>
      <c r="H13" s="3873" t="s">
        <v>2939</v>
      </c>
      <c r="I13" s="3873" t="s">
        <v>2939</v>
      </c>
      <c r="J13" s="3873" t="s">
        <v>2977</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6.5086625</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44.24098194</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24.344756421</v>
      </c>
      <c r="C21" s="3873" t="n">
        <v>0.2097113849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16.42696368792368</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195.90130510688022</v>
      </c>
      <c r="C24" s="3873" t="n">
        <v>8.3175E-4</v>
      </c>
      <c r="D24" s="3873" t="s">
        <v>2939</v>
      </c>
      <c r="E24" s="3873" t="s">
        <v>2939</v>
      </c>
      <c r="F24" s="3873" t="n">
        <v>14.73526042865681</v>
      </c>
      <c r="G24" s="3873" t="s">
        <v>2939</v>
      </c>
      <c r="H24" s="3873" t="s">
        <v>2939</v>
      </c>
      <c r="I24" s="3873" t="s">
        <v>2939</v>
      </c>
      <c r="J24" s="3873" t="n">
        <v>0.10044214</v>
      </c>
      <c r="K24" s="3873" t="n">
        <v>8.0700126</v>
      </c>
      <c r="L24" s="3873" t="n">
        <v>0.031117988</v>
      </c>
      <c r="M24" s="3873" t="n">
        <v>0.72492018935</v>
      </c>
    </row>
    <row r="25" spans="1:13" ht="12" customHeight="1" x14ac:dyDescent="0.2">
      <c r="A25" s="1277" t="s">
        <v>331</v>
      </c>
      <c r="B25" s="3873" t="n">
        <v>45.59826799331288</v>
      </c>
      <c r="C25" s="3873" t="s">
        <v>2940</v>
      </c>
      <c r="D25" s="3872" t="s">
        <v>1185</v>
      </c>
      <c r="E25" s="3872" t="s">
        <v>1185</v>
      </c>
      <c r="F25" s="3872" t="s">
        <v>1185</v>
      </c>
      <c r="G25" s="3872" t="s">
        <v>1185</v>
      </c>
      <c r="H25" s="3872" t="s">
        <v>1185</v>
      </c>
      <c r="I25" s="3872" t="s">
        <v>1185</v>
      </c>
      <c r="J25" s="3871" t="n">
        <v>0.08794214</v>
      </c>
      <c r="K25" s="3871" t="n">
        <v>1.1500126</v>
      </c>
      <c r="L25" s="3871" t="n">
        <v>0.031117988</v>
      </c>
      <c r="M25" s="3871" t="n">
        <v>0.04058868</v>
      </c>
    </row>
    <row r="26" spans="1:13" ht="12" customHeight="1" x14ac:dyDescent="0.2">
      <c r="A26" s="1277" t="s">
        <v>332</v>
      </c>
      <c r="B26" s="3873" t="n">
        <v>6.379875</v>
      </c>
      <c r="C26" s="3873" t="n">
        <v>8.3175E-4</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137.84174551356733</v>
      </c>
      <c r="C27" s="3872" t="s">
        <v>1185</v>
      </c>
      <c r="D27" s="3872" t="s">
        <v>1185</v>
      </c>
      <c r="E27" s="3872" t="s">
        <v>1185</v>
      </c>
      <c r="F27" s="3873" t="n">
        <v>14.73526042865681</v>
      </c>
      <c r="G27" s="3872" t="s">
        <v>1185</v>
      </c>
      <c r="H27" s="3873" t="s">
        <v>2939</v>
      </c>
      <c r="I27" s="3872" t="s">
        <v>1185</v>
      </c>
      <c r="J27" s="3871" t="n">
        <v>0.0125</v>
      </c>
      <c r="K27" s="3871" t="n">
        <v>6.92</v>
      </c>
      <c r="L27" s="3871" t="s">
        <v>2942</v>
      </c>
      <c r="M27" s="3871" t="n">
        <v>0.623</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5.9754474</v>
      </c>
      <c r="C29" s="3872" t="s">
        <v>1185</v>
      </c>
      <c r="D29" s="3872" t="s">
        <v>1185</v>
      </c>
      <c r="E29" s="3872" t="s">
        <v>1185</v>
      </c>
      <c r="F29" s="3872" t="s">
        <v>1185</v>
      </c>
      <c r="G29" s="3872" t="s">
        <v>1185</v>
      </c>
      <c r="H29" s="3872" t="s">
        <v>1185</v>
      </c>
      <c r="I29" s="3872" t="s">
        <v>1185</v>
      </c>
      <c r="J29" s="3871" t="s">
        <v>2942</v>
      </c>
      <c r="K29" s="3871" t="s">
        <v>2942</v>
      </c>
      <c r="L29" s="3871" t="s">
        <v>2942</v>
      </c>
      <c r="M29" s="3871" t="n">
        <v>0.06124833585</v>
      </c>
    </row>
    <row r="30" spans="1:13" ht="12" customHeight="1" x14ac:dyDescent="0.2">
      <c r="A30" s="1281" t="s">
        <v>336</v>
      </c>
      <c r="B30" s="3873" t="n">
        <v>0.1059692</v>
      </c>
      <c r="C30" s="3872" t="s">
        <v>1185</v>
      </c>
      <c r="D30" s="3872" t="s">
        <v>1185</v>
      </c>
      <c r="E30" s="3872" t="s">
        <v>1185</v>
      </c>
      <c r="F30" s="3872" t="s">
        <v>1185</v>
      </c>
      <c r="G30" s="3872" t="s">
        <v>1185</v>
      </c>
      <c r="H30" s="3872" t="s">
        <v>1185</v>
      </c>
      <c r="I30" s="3872" t="s">
        <v>1185</v>
      </c>
      <c r="J30" s="3871" t="s">
        <v>2942</v>
      </c>
      <c r="K30" s="3871" t="s">
        <v>2942</v>
      </c>
      <c r="L30" s="3871" t="s">
        <v>2942</v>
      </c>
      <c r="M30" s="3871" t="n">
        <v>8.31735E-5</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19.76107332487849</v>
      </c>
      <c r="C7" s="3873" t="s">
        <v>2941</v>
      </c>
      <c r="D7" s="3873" t="s">
        <v>2941</v>
      </c>
      <c r="E7" s="3872" t="s">
        <v>1185</v>
      </c>
      <c r="F7" s="3872" t="s">
        <v>1185</v>
      </c>
      <c r="G7" s="3872" t="s">
        <v>1185</v>
      </c>
      <c r="H7" s="3872" t="s">
        <v>1185</v>
      </c>
      <c r="I7" s="3872" t="s">
        <v>1185</v>
      </c>
      <c r="J7" s="3873" t="n">
        <v>0.006951084</v>
      </c>
      <c r="K7" s="3873" t="n">
        <v>0.21262854004</v>
      </c>
      <c r="L7" s="3873" t="n">
        <v>15.37185070088762</v>
      </c>
      <c r="M7" s="3873" t="n">
        <v>0.002335668</v>
      </c>
      <c r="N7" s="144"/>
    </row>
    <row r="8" spans="1:14" ht="14.25" customHeight="1" x14ac:dyDescent="0.2">
      <c r="A8" s="1286" t="s">
        <v>338</v>
      </c>
      <c r="B8" s="3873" t="n">
        <v>9.42467946276554</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7.5374464</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2.79894746211295</v>
      </c>
      <c r="C10" s="3873" t="s">
        <v>2941</v>
      </c>
      <c r="D10" s="3873" t="s">
        <v>2941</v>
      </c>
      <c r="E10" s="3872" t="s">
        <v>1185</v>
      </c>
      <c r="F10" s="3872" t="s">
        <v>1185</v>
      </c>
      <c r="G10" s="3872" t="s">
        <v>1185</v>
      </c>
      <c r="H10" s="3872" t="s">
        <v>1185</v>
      </c>
      <c r="I10" s="3872" t="s">
        <v>1185</v>
      </c>
      <c r="J10" s="3873" t="n">
        <v>0.006951084</v>
      </c>
      <c r="K10" s="3873" t="n">
        <v>0.21262854004</v>
      </c>
      <c r="L10" s="3873" t="n">
        <v>15.37185070088762</v>
      </c>
      <c r="M10" s="3873" t="n">
        <v>0.002335668</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224.01089309131834</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217.01367127929606</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2.45302213042226</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0.330301965</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4.21389771660001</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0.089</v>
      </c>
      <c r="E24" s="3873" t="s">
        <v>2939</v>
      </c>
      <c r="F24" s="3873" t="s">
        <v>2939</v>
      </c>
      <c r="G24" s="3873" t="s">
        <v>2939</v>
      </c>
      <c r="H24" s="3873" t="n">
        <v>8.4958475266E-4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8.4958475266E-4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0.089</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s">
        <v>2978</v>
      </c>
      <c r="K29" s="3873" t="s">
        <v>2978</v>
      </c>
      <c r="L29" s="3873" t="n">
        <v>1.148353362375</v>
      </c>
      <c r="M29" s="3873" t="s">
        <v>2978</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2979</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749.8782697541535</v>
      </c>
      <c r="H9" s="3874" t="s">
        <v>2939</v>
      </c>
      <c r="I9" s="3872" t="s">
        <v>1185</v>
      </c>
      <c r="J9" s="3872" t="s">
        <v>1185</v>
      </c>
      <c r="K9" s="3872" t="s">
        <v>1185</v>
      </c>
      <c r="L9" s="3872" t="s">
        <v>1185</v>
      </c>
      <c r="M9" s="144"/>
      <c r="N9" s="144"/>
    </row>
    <row r="10" spans="1:14" x14ac:dyDescent="0.2">
      <c r="A10" s="1301" t="s">
        <v>360</v>
      </c>
      <c r="B10" s="3871" t="s">
        <v>2983</v>
      </c>
      <c r="C10" s="3871" t="n">
        <v>1124.7602</v>
      </c>
      <c r="D10" s="3874" t="n">
        <v>0.52724670090788</v>
      </c>
      <c r="E10" s="3872" t="s">
        <v>1185</v>
      </c>
      <c r="F10" s="3872" t="s">
        <v>1185</v>
      </c>
      <c r="G10" s="3871" t="n">
        <v>593.0261047624839</v>
      </c>
      <c r="H10" s="3871" t="s">
        <v>2939</v>
      </c>
      <c r="I10" s="3872" t="s">
        <v>1185</v>
      </c>
      <c r="J10" s="3872" t="s">
        <v>1185</v>
      </c>
      <c r="K10" s="3872" t="s">
        <v>1185</v>
      </c>
      <c r="L10" s="3872" t="s">
        <v>1185</v>
      </c>
      <c r="M10" s="144"/>
      <c r="N10" s="144"/>
    </row>
    <row r="11" spans="1:14" ht="12" customHeight="1" x14ac:dyDescent="0.2">
      <c r="A11" s="1301" t="s">
        <v>317</v>
      </c>
      <c r="B11" s="3871" t="s">
        <v>2984</v>
      </c>
      <c r="C11" s="3871" t="n">
        <v>152.2268152</v>
      </c>
      <c r="D11" s="3874" t="n">
        <v>0.72252522340098</v>
      </c>
      <c r="E11" s="3872" t="s">
        <v>1185</v>
      </c>
      <c r="F11" s="3872" t="s">
        <v>1185</v>
      </c>
      <c r="G11" s="3871" t="n">
        <v>109.98771366</v>
      </c>
      <c r="H11" s="3871" t="s">
        <v>2939</v>
      </c>
      <c r="I11" s="3872" t="s">
        <v>1185</v>
      </c>
      <c r="J11" s="3872" t="s">
        <v>1185</v>
      </c>
      <c r="K11" s="3872" t="s">
        <v>1185</v>
      </c>
      <c r="L11" s="3872" t="s">
        <v>1185</v>
      </c>
      <c r="M11" s="144"/>
      <c r="N11" s="144"/>
    </row>
    <row r="12" spans="1:14" x14ac:dyDescent="0.2">
      <c r="A12" s="1301" t="s">
        <v>318</v>
      </c>
      <c r="B12" s="3871" t="s">
        <v>2985</v>
      </c>
      <c r="C12" s="3871" t="n">
        <v>84.850576</v>
      </c>
      <c r="D12" s="3874" t="n">
        <v>0.12437072034545</v>
      </c>
      <c r="E12" s="3872" t="s">
        <v>1185</v>
      </c>
      <c r="F12" s="3872" t="s">
        <v>1185</v>
      </c>
      <c r="G12" s="3871" t="n">
        <v>10.5529272588463</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36.31152407282328</v>
      </c>
      <c r="H13" s="3874" t="s">
        <v>2939</v>
      </c>
      <c r="I13" s="3872" t="s">
        <v>1185</v>
      </c>
      <c r="J13" s="3872" t="s">
        <v>1185</v>
      </c>
      <c r="K13" s="3872" t="s">
        <v>1185</v>
      </c>
      <c r="L13" s="3872" t="s">
        <v>1185</v>
      </c>
      <c r="M13" s="144"/>
      <c r="N13" s="144"/>
    </row>
    <row r="14" spans="1:14" x14ac:dyDescent="0.2">
      <c r="A14" s="992" t="s">
        <v>361</v>
      </c>
      <c r="B14" s="3871" t="s">
        <v>2986</v>
      </c>
      <c r="C14" s="3871" t="n">
        <v>9.31839754592</v>
      </c>
      <c r="D14" s="3874" t="n">
        <v>0.44372010561589</v>
      </c>
      <c r="E14" s="3872" t="s">
        <v>1185</v>
      </c>
      <c r="F14" s="3872" t="s">
        <v>1185</v>
      </c>
      <c r="G14" s="3871" t="n">
        <v>4.13476034324648</v>
      </c>
      <c r="H14" s="3871" t="s">
        <v>2939</v>
      </c>
      <c r="I14" s="3872" t="s">
        <v>1185</v>
      </c>
      <c r="J14" s="3872" t="s">
        <v>1185</v>
      </c>
      <c r="K14" s="3872" t="s">
        <v>1185</v>
      </c>
      <c r="L14" s="3872" t="s">
        <v>1185</v>
      </c>
      <c r="M14" s="144"/>
      <c r="N14" s="144"/>
    </row>
    <row r="15" spans="1:14" x14ac:dyDescent="0.2">
      <c r="A15" s="992" t="s">
        <v>362</v>
      </c>
      <c r="B15" s="3871" t="s">
        <v>2987</v>
      </c>
      <c r="C15" s="3871" t="n">
        <v>51.86295922000001</v>
      </c>
      <c r="D15" s="3874" t="n">
        <v>0.41492</v>
      </c>
      <c r="E15" s="3872" t="s">
        <v>1185</v>
      </c>
      <c r="F15" s="3872" t="s">
        <v>1185</v>
      </c>
      <c r="G15" s="3871" t="n">
        <v>21.5189790395624</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2986</v>
      </c>
      <c r="C17" s="3871" t="n">
        <v>22.32838492</v>
      </c>
      <c r="D17" s="3874" t="n">
        <v>0.47732</v>
      </c>
      <c r="E17" s="3872" t="s">
        <v>1185</v>
      </c>
      <c r="F17" s="3872" t="s">
        <v>1185</v>
      </c>
      <c r="G17" s="3871" t="n">
        <v>10.6577846900144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91.52136454892369</v>
      </c>
      <c r="H18" s="3874" t="s">
        <v>2939</v>
      </c>
      <c r="I18" s="3874" t="n">
        <v>0.2097113849</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2988</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2989</v>
      </c>
      <c r="C26" s="3871" t="n">
        <v>5.97125</v>
      </c>
      <c r="D26" s="3874" t="n">
        <v>1.09</v>
      </c>
      <c r="E26" s="3874" t="s">
        <v>2940</v>
      </c>
      <c r="F26" s="3872" t="s">
        <v>1185</v>
      </c>
      <c r="G26" s="3874" t="n">
        <v>6.5086625</v>
      </c>
      <c r="H26" s="3874" t="s">
        <v>2939</v>
      </c>
      <c r="I26" s="3874" t="s">
        <v>2940</v>
      </c>
      <c r="J26" s="3874" t="s">
        <v>2940</v>
      </c>
      <c r="K26" s="3872" t="s">
        <v>1185</v>
      </c>
      <c r="L26" s="3872" t="s">
        <v>1185</v>
      </c>
      <c r="M26" s="144"/>
      <c r="N26" s="144"/>
    </row>
    <row r="27" spans="1:14" ht="12" customHeight="1" x14ac:dyDescent="0.2">
      <c r="A27" s="992" t="s">
        <v>368</v>
      </c>
      <c r="B27" s="3871" t="s">
        <v>2990</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2991</v>
      </c>
      <c r="C28" s="3871" t="n">
        <v>5.97125</v>
      </c>
      <c r="D28" s="3874" t="n">
        <v>1.09</v>
      </c>
      <c r="E28" s="3874" t="s">
        <v>2941</v>
      </c>
      <c r="F28" s="3872" t="s">
        <v>1185</v>
      </c>
      <c r="G28" s="3871" t="n">
        <v>6.5086625</v>
      </c>
      <c r="H28" s="3871" t="s">
        <v>2939</v>
      </c>
      <c r="I28" s="3871" t="s">
        <v>2941</v>
      </c>
      <c r="J28" s="3871" t="s">
        <v>2941</v>
      </c>
      <c r="K28" s="3872" t="s">
        <v>1185</v>
      </c>
      <c r="L28" s="3872" t="s">
        <v>1185</v>
      </c>
      <c r="M28" s="144"/>
      <c r="N28" s="144"/>
    </row>
    <row r="29" spans="1:14" ht="12" customHeight="1" x14ac:dyDescent="0.2">
      <c r="A29" s="1301" t="s">
        <v>326</v>
      </c>
      <c r="B29" s="3871" t="s">
        <v>2992</v>
      </c>
      <c r="C29" s="3871" t="n">
        <v>100.614</v>
      </c>
      <c r="D29" s="3874" t="n">
        <v>0.43971</v>
      </c>
      <c r="E29" s="3872" t="s">
        <v>1185</v>
      </c>
      <c r="F29" s="3872" t="s">
        <v>1185</v>
      </c>
      <c r="G29" s="3871" t="n">
        <v>44.24098194</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24.344756421</v>
      </c>
      <c r="H31" s="3874" t="s">
        <v>2939</v>
      </c>
      <c r="I31" s="3874" t="n">
        <v>0.2097113849</v>
      </c>
      <c r="J31" s="3874" t="s">
        <v>2939</v>
      </c>
      <c r="K31" s="3872" t="s">
        <v>1185</v>
      </c>
      <c r="L31" s="3872" t="s">
        <v>1185</v>
      </c>
      <c r="M31" s="144"/>
      <c r="N31" s="144"/>
    </row>
    <row r="32" spans="1:14" ht="12" customHeight="1" x14ac:dyDescent="0.2">
      <c r="A32" s="992" t="s">
        <v>370</v>
      </c>
      <c r="B32" s="3871" t="s">
        <v>2993</v>
      </c>
      <c r="C32" s="3871" t="n">
        <v>91.17886299999999</v>
      </c>
      <c r="D32" s="3874" t="n">
        <v>0.267</v>
      </c>
      <c r="E32" s="3874" t="n">
        <v>0.0023</v>
      </c>
      <c r="F32" s="3872" t="s">
        <v>1185</v>
      </c>
      <c r="G32" s="3871" t="n">
        <v>24.344756421</v>
      </c>
      <c r="H32" s="3871" t="s">
        <v>2939</v>
      </c>
      <c r="I32" s="3871" t="n">
        <v>0.2097113849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16.42696368792368</v>
      </c>
      <c r="H39" s="3874" t="s">
        <v>2939</v>
      </c>
      <c r="I39" s="3874" t="s">
        <v>2939</v>
      </c>
      <c r="J39" s="3874" t="s">
        <v>2939</v>
      </c>
      <c r="K39" s="3874" t="s">
        <v>2939</v>
      </c>
      <c r="L39" s="3874" t="s">
        <v>2939</v>
      </c>
      <c r="M39" s="144"/>
      <c r="N39" s="144"/>
    </row>
    <row r="40" spans="1:14" ht="12" customHeight="1" x14ac:dyDescent="0.2">
      <c r="A40" s="3886" t="s">
        <v>2994</v>
      </c>
      <c r="B40" s="3871" t="s">
        <v>2995</v>
      </c>
      <c r="C40" s="3871" t="n">
        <v>5.84151442810699</v>
      </c>
      <c r="D40" s="3874" t="n">
        <v>2.81210701267531</v>
      </c>
      <c r="E40" s="3874" t="s">
        <v>2939</v>
      </c>
      <c r="F40" s="3874" t="s">
        <v>2939</v>
      </c>
      <c r="G40" s="3871" t="n">
        <v>16.42696368792368</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195.90130510688022</v>
      </c>
      <c r="H9" s="3874" t="s">
        <v>2940</v>
      </c>
      <c r="I9" s="3874" t="n">
        <v>8.3175E-4</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45.59826799331288</v>
      </c>
      <c r="H10" s="3874" t="s">
        <v>2940</v>
      </c>
      <c r="I10" s="3874" t="s">
        <v>2940</v>
      </c>
      <c r="J10" s="3874" t="s">
        <v>2940</v>
      </c>
      <c r="K10" s="3872" t="s">
        <v>1185</v>
      </c>
      <c r="L10" s="3872" t="s">
        <v>1185</v>
      </c>
      <c r="M10" s="144"/>
      <c r="N10" s="144"/>
      <c r="O10" s="144"/>
    </row>
    <row r="11" spans="1:15" ht="12" customHeight="1" x14ac:dyDescent="0.2">
      <c r="A11" s="922" t="s">
        <v>377</v>
      </c>
      <c r="B11" s="3871" t="s">
        <v>2996</v>
      </c>
      <c r="C11" s="3871" t="n">
        <v>676.478</v>
      </c>
      <c r="D11" s="3874" t="n">
        <v>0.06740539676577</v>
      </c>
      <c r="E11" s="3874" t="s">
        <v>2941</v>
      </c>
      <c r="F11" s="3872" t="s">
        <v>1185</v>
      </c>
      <c r="G11" s="3871" t="n">
        <v>45.59826799331288</v>
      </c>
      <c r="H11" s="3871" t="s">
        <v>2941</v>
      </c>
      <c r="I11" s="3871" t="s">
        <v>2941</v>
      </c>
      <c r="J11" s="3871" t="s">
        <v>2941</v>
      </c>
      <c r="K11" s="3872" t="s">
        <v>1185</v>
      </c>
      <c r="L11" s="3872" t="s">
        <v>1185</v>
      </c>
      <c r="M11" s="144"/>
      <c r="N11" s="144"/>
      <c r="O11" s="144"/>
    </row>
    <row r="12" spans="1:15" ht="12" customHeight="1" x14ac:dyDescent="0.2">
      <c r="A12" s="922" t="s">
        <v>378</v>
      </c>
      <c r="B12" s="3871" t="s">
        <v>2997</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2998</v>
      </c>
      <c r="C17" s="3871" t="n">
        <v>2.472</v>
      </c>
      <c r="D17" s="3874" t="n">
        <v>2.58085558252427</v>
      </c>
      <c r="E17" s="3874" t="n">
        <v>3.364684466E-4</v>
      </c>
      <c r="F17" s="3872" t="s">
        <v>1185</v>
      </c>
      <c r="G17" s="3871" t="n">
        <v>6.379875</v>
      </c>
      <c r="H17" s="3871" t="s">
        <v>2939</v>
      </c>
      <c r="I17" s="3871" t="n">
        <v>8.3175E-4</v>
      </c>
      <c r="J17" s="3871" t="s">
        <v>2939</v>
      </c>
      <c r="K17" s="3872" t="s">
        <v>1185</v>
      </c>
      <c r="L17" s="3872" t="s">
        <v>1185</v>
      </c>
      <c r="M17" s="144"/>
      <c r="N17" s="144"/>
      <c r="O17" s="144"/>
    </row>
    <row r="18" spans="1:15" ht="12" customHeight="1" x14ac:dyDescent="0.2">
      <c r="A18" s="915" t="s">
        <v>333</v>
      </c>
      <c r="B18" s="3871" t="s">
        <v>2999</v>
      </c>
      <c r="C18" s="3871" t="n">
        <v>83.32829999999998</v>
      </c>
      <c r="D18" s="3874" t="n">
        <v>1.65420085989475</v>
      </c>
      <c r="E18" s="3872" t="s">
        <v>1185</v>
      </c>
      <c r="F18" s="3872" t="s">
        <v>1185</v>
      </c>
      <c r="G18" s="3871" t="n">
        <v>137.84174551356733</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3000</v>
      </c>
      <c r="C20" s="3871" t="s">
        <v>3001</v>
      </c>
      <c r="D20" s="3874" t="s">
        <v>3001</v>
      </c>
      <c r="E20" s="3872" t="s">
        <v>1185</v>
      </c>
      <c r="F20" s="3872" t="s">
        <v>1185</v>
      </c>
      <c r="G20" s="3871" t="n">
        <v>5.9754474</v>
      </c>
      <c r="H20" s="3871" t="s">
        <v>2939</v>
      </c>
      <c r="I20" s="3872" t="s">
        <v>1185</v>
      </c>
      <c r="J20" s="3872" t="s">
        <v>1185</v>
      </c>
      <c r="K20" s="3872" t="s">
        <v>1185</v>
      </c>
      <c r="L20" s="3872" t="s">
        <v>1185</v>
      </c>
      <c r="M20" s="144"/>
      <c r="N20" s="144"/>
      <c r="O20" s="144" t="s">
        <v>173</v>
      </c>
    </row>
    <row r="21" spans="1:15" x14ac:dyDescent="0.2">
      <c r="A21" s="936" t="s">
        <v>336</v>
      </c>
      <c r="B21" s="3871" t="s">
        <v>3002</v>
      </c>
      <c r="C21" s="3871" t="s">
        <v>3001</v>
      </c>
      <c r="D21" s="3874" t="s">
        <v>3001</v>
      </c>
      <c r="E21" s="3872" t="s">
        <v>1185</v>
      </c>
      <c r="F21" s="3872" t="s">
        <v>1185</v>
      </c>
      <c r="G21" s="3871" t="n">
        <v>0.1059692</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19.76107332487849</v>
      </c>
      <c r="H23" s="3874" t="s">
        <v>2939</v>
      </c>
      <c r="I23" s="3874" t="s">
        <v>2941</v>
      </c>
      <c r="J23" s="3874" t="s">
        <v>2939</v>
      </c>
      <c r="K23" s="3874" t="s">
        <v>2941</v>
      </c>
      <c r="L23" s="3874" t="s">
        <v>2939</v>
      </c>
      <c r="M23" s="144"/>
      <c r="N23" s="144"/>
      <c r="O23" s="144"/>
    </row>
    <row r="24" spans="1:15" ht="12" customHeight="1" x14ac:dyDescent="0.2">
      <c r="A24" s="915" t="s">
        <v>338</v>
      </c>
      <c r="B24" s="3871" t="s">
        <v>3003</v>
      </c>
      <c r="C24" s="3871" t="n">
        <v>15.98487018786557</v>
      </c>
      <c r="D24" s="3874" t="n">
        <v>0.5896</v>
      </c>
      <c r="E24" s="3874" t="s">
        <v>2940</v>
      </c>
      <c r="F24" s="3874" t="s">
        <v>2940</v>
      </c>
      <c r="G24" s="3871" t="n">
        <v>9.42467946276554</v>
      </c>
      <c r="H24" s="3871" t="s">
        <v>2939</v>
      </c>
      <c r="I24" s="3871" t="s">
        <v>2941</v>
      </c>
      <c r="J24" s="3871" t="s">
        <v>2939</v>
      </c>
      <c r="K24" s="3871" t="s">
        <v>2941</v>
      </c>
      <c r="L24" s="3871" t="s">
        <v>2939</v>
      </c>
      <c r="M24" s="144"/>
      <c r="N24" s="144"/>
      <c r="O24" s="144"/>
    </row>
    <row r="25" spans="1:15" ht="12" customHeight="1" x14ac:dyDescent="0.2">
      <c r="A25" s="915" t="s">
        <v>339</v>
      </c>
      <c r="B25" s="3871" t="s">
        <v>3004</v>
      </c>
      <c r="C25" s="3871" t="n">
        <v>12.784</v>
      </c>
      <c r="D25" s="3874" t="n">
        <v>0.5896</v>
      </c>
      <c r="E25" s="3874" t="s">
        <v>2940</v>
      </c>
      <c r="F25" s="3874" t="s">
        <v>2940</v>
      </c>
      <c r="G25" s="3871" t="n">
        <v>7.5374464</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2.79894746211295</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2.79894746211295</v>
      </c>
      <c r="H27" s="3874" t="s">
        <v>2939</v>
      </c>
      <c r="I27" s="3874" t="s">
        <v>2941</v>
      </c>
      <c r="J27" s="3874" t="s">
        <v>2939</v>
      </c>
      <c r="K27" s="3874" t="s">
        <v>2941</v>
      </c>
      <c r="L27" s="3874" t="s">
        <v>2939</v>
      </c>
      <c r="M27" s="144"/>
      <c r="N27" s="144"/>
      <c r="O27" s="144"/>
    </row>
    <row r="28">
      <c r="A28" s="3894" t="s">
        <v>3005</v>
      </c>
      <c r="B28" s="3871" t="s">
        <v>3006</v>
      </c>
      <c r="C28" s="3871" t="n">
        <v>49.86632</v>
      </c>
      <c r="D28" s="3874" t="s">
        <v>2940</v>
      </c>
      <c r="E28" s="3874" t="s">
        <v>2940</v>
      </c>
      <c r="F28" s="3874" t="s">
        <v>2940</v>
      </c>
      <c r="G28" s="3871" t="s">
        <v>2941</v>
      </c>
      <c r="H28" s="3871" t="s">
        <v>2939</v>
      </c>
      <c r="I28" s="3871" t="s">
        <v>2941</v>
      </c>
      <c r="J28" s="3871" t="s">
        <v>2939</v>
      </c>
      <c r="K28" s="3871" t="s">
        <v>2941</v>
      </c>
      <c r="L28" s="3871" t="s">
        <v>2939</v>
      </c>
    </row>
    <row r="29">
      <c r="A29" s="3894" t="s">
        <v>3007</v>
      </c>
      <c r="B29" s="3871" t="s">
        <v>3008</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3009</v>
      </c>
      <c r="B30" s="3871" t="s">
        <v>2941</v>
      </c>
      <c r="C30" s="3871" t="s">
        <v>2941</v>
      </c>
      <c r="D30" s="3874" t="s">
        <v>2969</v>
      </c>
      <c r="E30" s="3874" t="s">
        <v>2969</v>
      </c>
      <c r="F30" s="3874" t="s">
        <v>2969</v>
      </c>
      <c r="G30" s="3871" t="s">
        <v>2941</v>
      </c>
      <c r="H30" s="3871" t="s">
        <v>2939</v>
      </c>
      <c r="I30" s="3871" t="s">
        <v>2941</v>
      </c>
      <c r="J30" s="3871" t="s">
        <v>2939</v>
      </c>
      <c r="K30" s="3871" t="s">
        <v>2941</v>
      </c>
      <c r="L30" s="3871" t="s">
        <v>2939</v>
      </c>
    </row>
    <row r="31">
      <c r="A31" s="3894" t="s">
        <v>3010</v>
      </c>
      <c r="B31" s="3871" t="s">
        <v>3011</v>
      </c>
      <c r="C31" s="3871" t="n">
        <v>11.74383550536904</v>
      </c>
      <c r="D31" s="3874" t="n">
        <v>0.23833333333333</v>
      </c>
      <c r="E31" s="3874" t="s">
        <v>2940</v>
      </c>
      <c r="F31" s="3874" t="s">
        <v>2940</v>
      </c>
      <c r="G31" s="3871" t="n">
        <v>2.79894746211295</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0.089</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0.089</v>
      </c>
      <c r="L33" s="3874" t="s">
        <v>2939</v>
      </c>
      <c r="M33" s="144"/>
      <c r="N33" s="144"/>
      <c r="O33" s="144"/>
    </row>
    <row r="34" spans="1:15" ht="12" customHeight="1" x14ac:dyDescent="0.2">
      <c r="A34" s="947" t="s">
        <v>384</v>
      </c>
      <c r="B34" s="3871" t="s">
        <v>3012</v>
      </c>
      <c r="C34" s="3871" t="n">
        <v>0.089</v>
      </c>
      <c r="D34" s="3872" t="s">
        <v>1185</v>
      </c>
      <c r="E34" s="3872" t="s">
        <v>1185</v>
      </c>
      <c r="F34" s="3874" t="n">
        <v>1.0</v>
      </c>
      <c r="G34" s="3872" t="s">
        <v>1185</v>
      </c>
      <c r="H34" s="3872" t="s">
        <v>1185</v>
      </c>
      <c r="I34" s="3872" t="s">
        <v>1185</v>
      </c>
      <c r="J34" s="3872" t="s">
        <v>1185</v>
      </c>
      <c r="K34" s="3871" t="n">
        <v>0.089</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2958</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2980</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3013</v>
      </c>
      <c r="B39" s="3871" t="s">
        <v>3014</v>
      </c>
      <c r="C39" s="3871" t="s">
        <v>2942</v>
      </c>
      <c r="D39" s="3874" t="s">
        <v>2940</v>
      </c>
      <c r="E39" s="3874" t="s">
        <v>2940</v>
      </c>
      <c r="F39" s="3874" t="s">
        <v>2940</v>
      </c>
      <c r="G39" s="3871" t="s">
        <v>2941</v>
      </c>
      <c r="H39" s="3871" t="s">
        <v>2939</v>
      </c>
      <c r="I39" s="3871" t="s">
        <v>2941</v>
      </c>
      <c r="J39" s="3871" t="s">
        <v>2939</v>
      </c>
      <c r="K39" s="3871" t="s">
        <v>2941</v>
      </c>
      <c r="L39" s="3871" t="s">
        <v>2939</v>
      </c>
    </row>
    <row r="40">
      <c r="A40" s="3889" t="s">
        <v>3015</v>
      </c>
      <c r="B40" s="3871" t="s">
        <v>3016</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3.00178063636792</v>
      </c>
      <c r="D7" s="3873" t="s">
        <v>2939</v>
      </c>
      <c r="E7" s="3873" t="s">
        <v>2939</v>
      </c>
      <c r="F7" s="3873" t="n">
        <v>10.87424294280813</v>
      </c>
      <c r="G7" s="3873" t="s">
        <v>2939</v>
      </c>
      <c r="H7" s="3873" t="n">
        <v>104.96002769864366</v>
      </c>
      <c r="I7" s="3873" t="s">
        <v>2939</v>
      </c>
      <c r="J7" s="3873" t="n">
        <v>7.49478731272508</v>
      </c>
      <c r="K7" s="3873" t="s">
        <v>2939</v>
      </c>
      <c r="L7" s="3873" t="s">
        <v>2939</v>
      </c>
      <c r="M7" s="3873" t="s">
        <v>2939</v>
      </c>
      <c r="N7" s="3873" t="n">
        <v>0.10257825</v>
      </c>
      <c r="O7" s="3873" t="s">
        <v>2939</v>
      </c>
      <c r="P7" s="3873" t="s">
        <v>2939</v>
      </c>
      <c r="Q7" s="3873" t="s">
        <v>2939</v>
      </c>
      <c r="R7" s="3873" t="s">
        <v>2939</v>
      </c>
      <c r="S7" s="3873" t="s">
        <v>2939</v>
      </c>
      <c r="T7" s="3873" t="s">
        <v>2939</v>
      </c>
      <c r="U7" s="3873" t="s">
        <v>2939</v>
      </c>
      <c r="V7" s="3872" t="s">
        <v>1185</v>
      </c>
      <c r="W7" s="3873" t="n">
        <v>1.66195894843979</v>
      </c>
      <c r="X7" s="3873" t="n">
        <v>0.20109703276121</v>
      </c>
      <c r="Y7" s="3873" t="s">
        <v>2939</v>
      </c>
      <c r="Z7" s="3873" t="s">
        <v>2939</v>
      </c>
      <c r="AA7" s="3873" t="s">
        <v>2939</v>
      </c>
      <c r="AB7" s="3873" t="s">
        <v>2939</v>
      </c>
      <c r="AC7" s="3873" t="s">
        <v>2939</v>
      </c>
      <c r="AD7" s="3873" t="s">
        <v>2939</v>
      </c>
      <c r="AE7" s="3873" t="s">
        <v>2939</v>
      </c>
      <c r="AF7" s="3873" t="s">
        <v>2939</v>
      </c>
      <c r="AG7" s="3872" t="s">
        <v>1185</v>
      </c>
      <c r="AH7" s="3873" t="s">
        <v>2939</v>
      </c>
      <c r="AI7" s="3873" t="n">
        <v>0.84958475266</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1.66195894843979</v>
      </c>
      <c r="X13" s="3873" t="n">
        <v>0.20109703276121</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1.66195894843979</v>
      </c>
      <c r="X14" s="3873" t="n">
        <v>0.20109703276121</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3.00178063636792</v>
      </c>
      <c r="D23" s="3873" t="s">
        <v>2939</v>
      </c>
      <c r="E23" s="3873" t="s">
        <v>2939</v>
      </c>
      <c r="F23" s="3873" t="n">
        <v>10.87424294280813</v>
      </c>
      <c r="G23" s="3873" t="s">
        <v>2939</v>
      </c>
      <c r="H23" s="3873" t="n">
        <v>104.96002769864366</v>
      </c>
      <c r="I23" s="3873" t="s">
        <v>2939</v>
      </c>
      <c r="J23" s="3873" t="n">
        <v>7.49478731272508</v>
      </c>
      <c r="K23" s="3873" t="s">
        <v>2939</v>
      </c>
      <c r="L23" s="3873" t="s">
        <v>2939</v>
      </c>
      <c r="M23" s="3873" t="s">
        <v>2939</v>
      </c>
      <c r="N23" s="3873" t="n">
        <v>0.10257825</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3.00178063636792</v>
      </c>
      <c r="D24" s="3873" t="s">
        <v>1185</v>
      </c>
      <c r="E24" s="3873" t="s">
        <v>1185</v>
      </c>
      <c r="F24" s="3873" t="n">
        <v>10.87424294280813</v>
      </c>
      <c r="G24" s="3873" t="s">
        <v>1185</v>
      </c>
      <c r="H24" s="3873" t="n">
        <v>100.29784598743927</v>
      </c>
      <c r="I24" s="3873" t="s">
        <v>1185</v>
      </c>
      <c r="J24" s="3873" t="n">
        <v>7.49478731272508</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1.71540009120438</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0.10257825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2.94678162000001</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0.84958475266</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0.84958475266486</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2980</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2.02620192954835</v>
      </c>
      <c r="D37" s="3873" t="s">
        <v>2939</v>
      </c>
      <c r="E37" s="3873" t="s">
        <v>2939</v>
      </c>
      <c r="F37" s="3873" t="n">
        <v>38.05985029982846</v>
      </c>
      <c r="G37" s="3873" t="s">
        <v>2939</v>
      </c>
      <c r="H37" s="3873" t="n">
        <v>150.09283960906043</v>
      </c>
      <c r="I37" s="3873" t="s">
        <v>2939</v>
      </c>
      <c r="J37" s="3873" t="n">
        <v>33.50169928788111</v>
      </c>
      <c r="K37" s="3873" t="s">
        <v>2939</v>
      </c>
      <c r="L37" s="3873" t="s">
        <v>2939</v>
      </c>
      <c r="M37" s="3873" t="s">
        <v>2939</v>
      </c>
      <c r="N37" s="3873" t="n">
        <v>0.330301965</v>
      </c>
      <c r="O37" s="3873" t="s">
        <v>2939</v>
      </c>
      <c r="P37" s="3873" t="s">
        <v>2939</v>
      </c>
      <c r="Q37" s="3873" t="s">
        <v>2939</v>
      </c>
      <c r="R37" s="3873" t="s">
        <v>2939</v>
      </c>
      <c r="S37" s="3873" t="s">
        <v>2939</v>
      </c>
      <c r="T37" s="3873" t="s">
        <v>2939</v>
      </c>
      <c r="U37" s="3873" t="s">
        <v>2939</v>
      </c>
      <c r="V37" s="3872" t="s">
        <v>1185</v>
      </c>
      <c r="W37" s="3873" t="n">
        <v>12.28187662897005</v>
      </c>
      <c r="X37" s="3873" t="n">
        <v>2.45338379968676</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19.370532360648</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12.28187662897005</v>
      </c>
      <c r="X39" s="3873" t="n">
        <v>2.45338379968676</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2.02620192954835</v>
      </c>
      <c r="D41" s="3873" t="s">
        <v>2939</v>
      </c>
      <c r="E41" s="3873" t="s">
        <v>2939</v>
      </c>
      <c r="F41" s="3873" t="n">
        <v>38.05985029982846</v>
      </c>
      <c r="G41" s="3873" t="s">
        <v>2939</v>
      </c>
      <c r="H41" s="3873" t="n">
        <v>150.09283960906043</v>
      </c>
      <c r="I41" s="3873" t="s">
        <v>2939</v>
      </c>
      <c r="J41" s="3873" t="n">
        <v>33.50169928788111</v>
      </c>
      <c r="K41" s="3873" t="s">
        <v>2939</v>
      </c>
      <c r="L41" s="3873" t="s">
        <v>2939</v>
      </c>
      <c r="M41" s="3873" t="s">
        <v>2939</v>
      </c>
      <c r="N41" s="3873" t="n">
        <v>0.330301965</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19.370532360648</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2981</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2981</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2981</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2981</v>
      </c>
      <c r="B64" s="3871" t="s">
        <v>2982</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2981</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2981</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2981</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2981</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2981</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2981</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2981</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2981</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2981</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2981</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2981</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2981</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17193.291513315213</v>
      </c>
      <c r="C7" s="3873" t="n">
        <v>21.97129310597924</v>
      </c>
      <c r="D7" s="3873" t="n">
        <v>0.59736948927162</v>
      </c>
      <c r="E7" s="3873" t="n">
        <v>55.76701860238941</v>
      </c>
      <c r="F7" s="3873" t="n">
        <v>151.00478813248742</v>
      </c>
      <c r="G7" s="3873" t="n">
        <v>21.41065798702922</v>
      </c>
      <c r="H7" s="3873" t="n">
        <v>11.16999368749344</v>
      </c>
    </row>
    <row r="8" spans="1:8" ht="12.75" customHeight="1" x14ac:dyDescent="0.2">
      <c r="A8" s="856" t="s">
        <v>17</v>
      </c>
      <c r="B8" s="3873" t="n">
        <v>17021.62065082854</v>
      </c>
      <c r="C8" s="3873" t="n">
        <v>7.75510941413427</v>
      </c>
      <c r="D8" s="3873" t="n">
        <v>0.59736929320065</v>
      </c>
      <c r="E8" s="3873" t="n">
        <v>55.76698937551901</v>
      </c>
      <c r="F8" s="3873" t="n">
        <v>151.00465661157062</v>
      </c>
      <c r="G8" s="3873" t="n">
        <v>18.90244627477805</v>
      </c>
      <c r="H8" s="3873" t="n">
        <v>11.16999341610107</v>
      </c>
    </row>
    <row r="9" spans="1:8" ht="12" customHeight="1" x14ac:dyDescent="0.2">
      <c r="A9" s="847" t="s">
        <v>18</v>
      </c>
      <c r="B9" s="3873" t="n">
        <v>6469.80253426714</v>
      </c>
      <c r="C9" s="3873" t="n">
        <v>0.14356676884459</v>
      </c>
      <c r="D9" s="3873" t="n">
        <v>0.09953732285618</v>
      </c>
      <c r="E9" s="3873" t="n">
        <v>11.61621445126491</v>
      </c>
      <c r="F9" s="3873" t="n">
        <v>1.6296546276175</v>
      </c>
      <c r="G9" s="3873" t="n">
        <v>0.11432684636837</v>
      </c>
      <c r="H9" s="3873" t="n">
        <v>7.26419720881232</v>
      </c>
    </row>
    <row r="10" spans="1:8" ht="12" customHeight="1" x14ac:dyDescent="0.2">
      <c r="A10" s="849" t="s">
        <v>19</v>
      </c>
      <c r="B10" s="3873" t="n">
        <v>6461.916492606903</v>
      </c>
      <c r="C10" s="3873" t="n">
        <v>0.14342026816937</v>
      </c>
      <c r="D10" s="3873" t="n">
        <v>0.09952156181846</v>
      </c>
      <c r="E10" s="3871" t="n">
        <v>11.60391761242034</v>
      </c>
      <c r="F10" s="3871" t="n">
        <v>1.62431447772853</v>
      </c>
      <c r="G10" s="3871" t="n">
        <v>0.1139717438998</v>
      </c>
      <c r="H10" s="3871" t="n">
        <v>7.26394916394885</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7.88604166023692</v>
      </c>
      <c r="C12" s="3873" t="n">
        <v>1.4650067522E-4</v>
      </c>
      <c r="D12" s="3873" t="n">
        <v>1.576103772E-5</v>
      </c>
      <c r="E12" s="3871" t="n">
        <v>0.01229683884457</v>
      </c>
      <c r="F12" s="3871" t="n">
        <v>0.00534014988897</v>
      </c>
      <c r="G12" s="3871" t="n">
        <v>3.5510246857E-4</v>
      </c>
      <c r="H12" s="3871" t="n">
        <v>2.4804486347E-4</v>
      </c>
    </row>
    <row r="13" spans="1:8" ht="12" customHeight="1" x14ac:dyDescent="0.2">
      <c r="A13" s="857" t="s">
        <v>22</v>
      </c>
      <c r="B13" s="3873" t="n">
        <v>2304.4931855201635</v>
      </c>
      <c r="C13" s="3873" t="n">
        <v>0.20980079385162</v>
      </c>
      <c r="D13" s="3873" t="n">
        <v>0.09241227698008</v>
      </c>
      <c r="E13" s="3873" t="n">
        <v>6.83120818901431</v>
      </c>
      <c r="F13" s="3873" t="n">
        <v>7.57658431935143</v>
      </c>
      <c r="G13" s="3873" t="n">
        <v>2.39796859755783</v>
      </c>
      <c r="H13" s="3873" t="n">
        <v>2.50409933398098</v>
      </c>
    </row>
    <row r="14" spans="1:8" ht="12" customHeight="1" x14ac:dyDescent="0.2">
      <c r="A14" s="849" t="s">
        <v>23</v>
      </c>
      <c r="B14" s="3873" t="n">
        <v>211.32784542994588</v>
      </c>
      <c r="C14" s="3873" t="n">
        <v>0.006134537839</v>
      </c>
      <c r="D14" s="3873" t="n">
        <v>7.6401220425E-4</v>
      </c>
      <c r="E14" s="3871" t="n">
        <v>0.29358595232916</v>
      </c>
      <c r="F14" s="3871" t="n">
        <v>0.36392269326</v>
      </c>
      <c r="G14" s="3871" t="n">
        <v>0.09923868154219</v>
      </c>
      <c r="H14" s="3871" t="n">
        <v>0.18789278658544</v>
      </c>
    </row>
    <row r="15" spans="1:8" ht="12" customHeight="1" x14ac:dyDescent="0.2">
      <c r="A15" s="849" t="s">
        <v>24</v>
      </c>
      <c r="B15" s="3873" t="n">
        <v>97.9623504168897</v>
      </c>
      <c r="C15" s="3873" t="n">
        <v>0.00258479231667</v>
      </c>
      <c r="D15" s="3873" t="n">
        <v>3.522558201E-4</v>
      </c>
      <c r="E15" s="3871" t="n">
        <v>0.21379656150838</v>
      </c>
      <c r="F15" s="3871" t="n">
        <v>0.11237404549592</v>
      </c>
      <c r="G15" s="3871" t="n">
        <v>0.04128103180882</v>
      </c>
      <c r="H15" s="3871" t="n">
        <v>0.10508556231198</v>
      </c>
    </row>
    <row r="16" spans="1:8" ht="12" customHeight="1" x14ac:dyDescent="0.2">
      <c r="A16" s="849" t="s">
        <v>25</v>
      </c>
      <c r="B16" s="3873" t="n">
        <v>169.40151717904254</v>
      </c>
      <c r="C16" s="3873" t="n">
        <v>0.019189933236</v>
      </c>
      <c r="D16" s="3873" t="n">
        <v>0.0025444268562</v>
      </c>
      <c r="E16" s="3871" t="n">
        <v>0.424331296086</v>
      </c>
      <c r="F16" s="3871" t="n">
        <v>0.456951416562</v>
      </c>
      <c r="G16" s="3871" t="n">
        <v>0.25607111298</v>
      </c>
      <c r="H16" s="3871" t="n">
        <v>0.1199229565997</v>
      </c>
    </row>
    <row r="17" spans="1:8" ht="12" customHeight="1" x14ac:dyDescent="0.2">
      <c r="A17" s="849" t="s">
        <v>26</v>
      </c>
      <c r="B17" s="3873" t="n">
        <v>430.159485714649</v>
      </c>
      <c r="C17" s="3873" t="n">
        <v>0.02890015475</v>
      </c>
      <c r="D17" s="3873" t="n">
        <v>0.003940684736</v>
      </c>
      <c r="E17" s="3871" t="n">
        <v>0.71309566627</v>
      </c>
      <c r="F17" s="3871" t="n">
        <v>1.60678938568</v>
      </c>
      <c r="G17" s="3871" t="n">
        <v>0.33865516603</v>
      </c>
      <c r="H17" s="3871" t="n">
        <v>0.1895441833263</v>
      </c>
    </row>
    <row r="18" spans="1:8" ht="12" customHeight="1" x14ac:dyDescent="0.2">
      <c r="A18" s="849" t="s">
        <v>27</v>
      </c>
      <c r="B18" s="3873" t="n">
        <v>126.10331565352456</v>
      </c>
      <c r="C18" s="3873" t="n">
        <v>0.003144635079</v>
      </c>
      <c r="D18" s="3873" t="n">
        <v>4.766101566E-4</v>
      </c>
      <c r="E18" s="3871" t="n">
        <v>0.389985245085</v>
      </c>
      <c r="F18" s="3871" t="n">
        <v>0.079844151882</v>
      </c>
      <c r="G18" s="3871" t="n">
        <v>0.048545098341</v>
      </c>
      <c r="H18" s="3871" t="n">
        <v>0.05778252295664</v>
      </c>
    </row>
    <row r="19" spans="1:8" ht="12.75" customHeight="1" x14ac:dyDescent="0.2">
      <c r="A19" s="849" t="s">
        <v>28</v>
      </c>
      <c r="B19" s="3873" t="n">
        <v>698.1567259706018</v>
      </c>
      <c r="C19" s="3873" t="n">
        <v>0.05227026801897</v>
      </c>
      <c r="D19" s="3873" t="n">
        <v>0.00754551800034</v>
      </c>
      <c r="E19" s="3871" t="n">
        <v>1.7902137560929</v>
      </c>
      <c r="F19" s="3871" t="n">
        <v>2.45588502246164</v>
      </c>
      <c r="G19" s="3871" t="n">
        <v>0.50217501381396</v>
      </c>
      <c r="H19" s="3871" t="n">
        <v>1.69550049715356</v>
      </c>
    </row>
    <row r="20" spans="1:8" ht="12.75" x14ac:dyDescent="0.2">
      <c r="A20" s="858" t="s">
        <v>29</v>
      </c>
      <c r="B20" s="3873" t="n">
        <v>571.3819451555098</v>
      </c>
      <c r="C20" s="3873" t="n">
        <v>0.09757647261198</v>
      </c>
      <c r="D20" s="3873" t="n">
        <v>0.07678876920659</v>
      </c>
      <c r="E20" s="3871" t="n">
        <v>3.00619971164287</v>
      </c>
      <c r="F20" s="3871" t="n">
        <v>2.50081760400987</v>
      </c>
      <c r="G20" s="3871" t="n">
        <v>1.11200249304186</v>
      </c>
      <c r="H20" s="3871" t="n">
        <v>0.14837082504736</v>
      </c>
    </row>
    <row r="21" spans="1:8" ht="12" customHeight="1" x14ac:dyDescent="0.2">
      <c r="A21" s="857" t="s">
        <v>30</v>
      </c>
      <c r="B21" s="3873" t="n">
        <v>6089.820899545799</v>
      </c>
      <c r="C21" s="3873" t="n">
        <v>0.4784498879019</v>
      </c>
      <c r="D21" s="3873" t="n">
        <v>0.21238902360025</v>
      </c>
      <c r="E21" s="3873" t="n">
        <v>27.6604213556811</v>
      </c>
      <c r="F21" s="3873" t="n">
        <v>45.52910119338052</v>
      </c>
      <c r="G21" s="3873" t="n">
        <v>5.41051851034256</v>
      </c>
      <c r="H21" s="3873" t="n">
        <v>0.20531278993341</v>
      </c>
    </row>
    <row r="22" spans="1:8" ht="12" customHeight="1" x14ac:dyDescent="0.2">
      <c r="A22" s="849" t="s">
        <v>31</v>
      </c>
      <c r="B22" s="3873" t="n">
        <v>2.05865562406</v>
      </c>
      <c r="C22" s="3873" t="n">
        <v>1.460928098E-5</v>
      </c>
      <c r="D22" s="3873" t="n">
        <v>5.843712392E-5</v>
      </c>
      <c r="E22" s="3871" t="n">
        <v>0.08527769808875</v>
      </c>
      <c r="F22" s="3871" t="n">
        <v>0.61682084343093</v>
      </c>
      <c r="G22" s="3871" t="n">
        <v>0.01919087802102</v>
      </c>
      <c r="H22" s="3871" t="n">
        <v>0.00640996871861</v>
      </c>
    </row>
    <row r="23" spans="1:8" ht="12" customHeight="1" x14ac:dyDescent="0.2">
      <c r="A23" s="849" t="s">
        <v>32</v>
      </c>
      <c r="B23" s="3873" t="n">
        <v>6052.313260820873</v>
      </c>
      <c r="C23" s="3873" t="n">
        <v>0.47654403060201</v>
      </c>
      <c r="D23" s="3873" t="n">
        <v>0.19959723555804</v>
      </c>
      <c r="E23" s="3871" t="n">
        <v>27.02383717819725</v>
      </c>
      <c r="F23" s="3871" t="n">
        <v>44.79944507376459</v>
      </c>
      <c r="G23" s="3871" t="n">
        <v>5.34190980604419</v>
      </c>
      <c r="H23" s="3871" t="n">
        <v>0.19267726492612</v>
      </c>
    </row>
    <row r="24" spans="1:8" ht="12" customHeight="1" x14ac:dyDescent="0.2">
      <c r="A24" s="849" t="s">
        <v>33</v>
      </c>
      <c r="B24" s="3873" t="n">
        <v>33.2621528</v>
      </c>
      <c r="C24" s="3873" t="n">
        <v>0.00185050223</v>
      </c>
      <c r="D24" s="3873" t="n">
        <v>0.01271134593</v>
      </c>
      <c r="E24" s="3871" t="n">
        <v>0.54731437602</v>
      </c>
      <c r="F24" s="3871" t="n">
        <v>0.111619703042</v>
      </c>
      <c r="G24" s="3871" t="n">
        <v>0.048499581524</v>
      </c>
      <c r="H24" s="3871" t="n">
        <v>0.0061992788</v>
      </c>
    </row>
    <row r="25" spans="1:8" ht="12" customHeight="1" x14ac:dyDescent="0.2">
      <c r="A25" s="849" t="s">
        <v>34</v>
      </c>
      <c r="B25" s="3873" t="n">
        <v>0.04714008644871</v>
      </c>
      <c r="C25" s="3873" t="n">
        <v>2.64009931E-6</v>
      </c>
      <c r="D25" s="3873" t="n">
        <v>1.819441933E-5</v>
      </c>
      <c r="E25" s="3871" t="n">
        <v>0.0011722823447</v>
      </c>
      <c r="F25" s="3871" t="n">
        <v>1.105081446E-4</v>
      </c>
      <c r="G25" s="3871" t="n">
        <v>4.181389255E-5</v>
      </c>
      <c r="H25" s="3871" t="n">
        <v>7.4667665E-7</v>
      </c>
    </row>
    <row r="26" spans="1:8" ht="12" customHeight="1" x14ac:dyDescent="0.2">
      <c r="A26" s="849" t="s">
        <v>35</v>
      </c>
      <c r="B26" s="3873" t="n">
        <v>2.13969021441678</v>
      </c>
      <c r="C26" s="3873" t="n">
        <v>3.81056896E-5</v>
      </c>
      <c r="D26" s="3873" t="n">
        <v>3.81056896E-6</v>
      </c>
      <c r="E26" s="3871" t="n">
        <v>0.0028198210304</v>
      </c>
      <c r="F26" s="3871" t="n">
        <v>0.0011050649984</v>
      </c>
      <c r="G26" s="3871" t="n">
        <v>8.764308608E-4</v>
      </c>
      <c r="H26" s="3871" t="n">
        <v>2.553081203E-5</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3017</v>
      </c>
      <c r="B20" s="3874" t="s">
        <v>3017</v>
      </c>
      <c r="C20" s="3871" t="s">
        <v>2761</v>
      </c>
      <c r="D20" s="3871" t="n">
        <v>83328.29999999999</v>
      </c>
      <c r="E20" s="3874" t="n">
        <v>0.01994471204188</v>
      </c>
      <c r="F20" s="3871" t="n">
        <v>1.66195894843979</v>
      </c>
      <c r="G20" s="3871" t="s">
        <v>2939</v>
      </c>
    </row>
    <row r="21">
      <c r="A21" s="3894" t="s">
        <v>3018</v>
      </c>
      <c r="B21" s="3874" t="s">
        <v>3018</v>
      </c>
      <c r="C21" s="3871" t="s">
        <v>2761</v>
      </c>
      <c r="D21" s="3871" t="n">
        <v>83328.29999999999</v>
      </c>
      <c r="E21" s="3874" t="n">
        <v>0.00241331015707</v>
      </c>
      <c r="F21" s="3871" t="n">
        <v>0.20109703276121</v>
      </c>
      <c r="G21" s="3871" t="s">
        <v>2939</v>
      </c>
    </row>
    <row r="22">
      <c r="A22" s="3894" t="s">
        <v>3019</v>
      </c>
      <c r="B22" s="3874" t="s">
        <v>3019</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3019</v>
      </c>
      <c r="B24" s="3874" t="s">
        <v>3019</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0.569193</v>
      </c>
      <c r="D12" s="3871" t="n">
        <v>1.9107544</v>
      </c>
      <c r="E12" s="3871" t="s">
        <v>2939</v>
      </c>
      <c r="F12" s="3874" t="n">
        <v>3.0</v>
      </c>
      <c r="G12" s="3874" t="n">
        <v>25.0</v>
      </c>
      <c r="H12" s="3874" t="s">
        <v>2939</v>
      </c>
      <c r="I12" s="3871" t="n">
        <v>0.01707579</v>
      </c>
      <c r="J12" s="3871" t="n">
        <v>0.4776886</v>
      </c>
      <c r="K12" s="3871" t="s">
        <v>2939</v>
      </c>
      <c r="L12" s="3871" t="s">
        <v>2939</v>
      </c>
    </row>
    <row r="13">
      <c r="A13" s="3894" t="s">
        <v>393</v>
      </c>
      <c r="B13" s="3874" t="s">
        <v>393</v>
      </c>
      <c r="C13" s="3871" t="n">
        <v>4.353695</v>
      </c>
      <c r="D13" s="3871" t="n">
        <v>19.146552</v>
      </c>
      <c r="E13" s="3871" t="s">
        <v>2939</v>
      </c>
      <c r="F13" s="3874" t="n">
        <v>3.0</v>
      </c>
      <c r="G13" s="3874" t="n">
        <v>25.0</v>
      </c>
      <c r="H13" s="3874" t="s">
        <v>2939</v>
      </c>
      <c r="I13" s="3871" t="n">
        <v>0.13061085</v>
      </c>
      <c r="J13" s="3871" t="n">
        <v>4.786638</v>
      </c>
      <c r="K13" s="3871" t="s">
        <v>2939</v>
      </c>
      <c r="L13" s="3871" t="s">
        <v>2939</v>
      </c>
    </row>
    <row r="14">
      <c r="A14" s="3894" t="s">
        <v>395</v>
      </c>
      <c r="B14" s="3874" t="s">
        <v>395</v>
      </c>
      <c r="C14" s="3871" t="n">
        <v>10.037019921875</v>
      </c>
      <c r="D14" s="3871" t="n">
        <v>27.227259765625</v>
      </c>
      <c r="E14" s="3871" t="n">
        <v>0.6352</v>
      </c>
      <c r="F14" s="3874" t="n">
        <v>3.0</v>
      </c>
      <c r="G14" s="3874" t="n">
        <v>17.001141434183</v>
      </c>
      <c r="H14" s="3874" t="n">
        <v>30.0</v>
      </c>
      <c r="I14" s="3871" t="n">
        <v>0.30111059765625</v>
      </c>
      <c r="J14" s="3871" t="n">
        <v>4.62894494140625</v>
      </c>
      <c r="K14" s="3871" t="n">
        <v>0.19056</v>
      </c>
      <c r="L14" s="3871" t="n">
        <v>0.44464</v>
      </c>
    </row>
    <row r="15">
      <c r="A15" s="3894" t="s">
        <v>397</v>
      </c>
      <c r="B15" s="3874" t="s">
        <v>397</v>
      </c>
      <c r="C15" s="3871" t="n">
        <v>4.805419921875</v>
      </c>
      <c r="D15" s="3871" t="n">
        <v>14.416259765625</v>
      </c>
      <c r="E15" s="3871" t="s">
        <v>2939</v>
      </c>
      <c r="F15" s="3874" t="n">
        <v>3.0</v>
      </c>
      <c r="G15" s="3874" t="n">
        <v>25.0</v>
      </c>
      <c r="H15" s="3874" t="s">
        <v>2939</v>
      </c>
      <c r="I15" s="3871" t="n">
        <v>0.14416259765625</v>
      </c>
      <c r="J15" s="3871" t="n">
        <v>3.60406494140625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14.46</v>
      </c>
      <c r="D17" s="3871" t="n">
        <v>80.692</v>
      </c>
      <c r="E17" s="3871" t="n">
        <v>6.9375</v>
      </c>
      <c r="F17" s="3874" t="n">
        <v>1.0</v>
      </c>
      <c r="G17" s="3874" t="n">
        <v>0.5</v>
      </c>
      <c r="H17" s="3874" t="n">
        <v>30.0</v>
      </c>
      <c r="I17" s="3871" t="n">
        <v>0.1446</v>
      </c>
      <c r="J17" s="3871" t="n">
        <v>0.40346</v>
      </c>
      <c r="K17" s="3871" t="n">
        <v>2.08125</v>
      </c>
      <c r="L17" s="3871" t="n">
        <v>4.85625</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0.7</v>
      </c>
      <c r="D19" s="3871" t="n">
        <v>6.6</v>
      </c>
      <c r="E19" s="3871" t="s">
        <v>2939</v>
      </c>
      <c r="F19" s="3874" t="n">
        <v>3.0</v>
      </c>
      <c r="G19" s="3874" t="n">
        <v>16.0</v>
      </c>
      <c r="H19" s="3874" t="s">
        <v>2939</v>
      </c>
      <c r="I19" s="3871" t="n">
        <v>0.021</v>
      </c>
      <c r="J19" s="3871" t="n">
        <v>1.056</v>
      </c>
      <c r="K19" s="3871" t="s">
        <v>2939</v>
      </c>
      <c r="L19" s="3871" t="s">
        <v>2939</v>
      </c>
    </row>
    <row r="20">
      <c r="A20" s="3894" t="s">
        <v>393</v>
      </c>
      <c r="B20" s="3874" t="s">
        <v>393</v>
      </c>
      <c r="C20" s="3871" t="n">
        <v>3.05</v>
      </c>
      <c r="D20" s="3871" t="n">
        <v>20.33</v>
      </c>
      <c r="E20" s="3871" t="s">
        <v>2939</v>
      </c>
      <c r="F20" s="3874" t="n">
        <v>3.0</v>
      </c>
      <c r="G20" s="3874" t="n">
        <v>16.0</v>
      </c>
      <c r="H20" s="3874" t="s">
        <v>2939</v>
      </c>
      <c r="I20" s="3871" t="n">
        <v>0.0915</v>
      </c>
      <c r="J20" s="3871" t="n">
        <v>3.2528</v>
      </c>
      <c r="K20" s="3871" t="s">
        <v>2939</v>
      </c>
      <c r="L20" s="3871" t="s">
        <v>2939</v>
      </c>
    </row>
    <row r="21">
      <c r="A21" s="3894" t="s">
        <v>395</v>
      </c>
      <c r="B21" s="3874" t="s">
        <v>395</v>
      </c>
      <c r="C21" s="3871" t="n">
        <v>1.47</v>
      </c>
      <c r="D21" s="3871" t="n">
        <v>18.32</v>
      </c>
      <c r="E21" s="3871" t="s">
        <v>2939</v>
      </c>
      <c r="F21" s="3874" t="n">
        <v>3.0</v>
      </c>
      <c r="G21" s="3874" t="n">
        <v>16.0</v>
      </c>
      <c r="H21" s="3874" t="s">
        <v>2939</v>
      </c>
      <c r="I21" s="3871" t="n">
        <v>0.0441</v>
      </c>
      <c r="J21" s="3871" t="n">
        <v>2.9312</v>
      </c>
      <c r="K21" s="3871" t="s">
        <v>2939</v>
      </c>
      <c r="L21" s="3871" t="s">
        <v>2939</v>
      </c>
    </row>
    <row r="22">
      <c r="A22" s="3894" t="s">
        <v>397</v>
      </c>
      <c r="B22" s="3874" t="s">
        <v>397</v>
      </c>
      <c r="C22" s="3871" t="n">
        <v>1.507</v>
      </c>
      <c r="D22" s="3871" t="n">
        <v>15.828072</v>
      </c>
      <c r="E22" s="3871" t="s">
        <v>2939</v>
      </c>
      <c r="F22" s="3874" t="n">
        <v>3.0</v>
      </c>
      <c r="G22" s="3874" t="n">
        <v>16.0</v>
      </c>
      <c r="H22" s="3874" t="s">
        <v>2939</v>
      </c>
      <c r="I22" s="3871" t="n">
        <v>0.04521</v>
      </c>
      <c r="J22" s="3871" t="n">
        <v>2.53249152</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2.64902</v>
      </c>
      <c r="E24" s="3871" t="s">
        <v>2939</v>
      </c>
      <c r="F24" s="3874" t="s">
        <v>2939</v>
      </c>
      <c r="G24" s="3874" t="n">
        <v>30.0</v>
      </c>
      <c r="H24" s="3874" t="s">
        <v>2939</v>
      </c>
      <c r="I24" s="3871" t="s">
        <v>2939</v>
      </c>
      <c r="J24" s="3871" t="n">
        <v>0.794706</v>
      </c>
      <c r="K24" s="3871" t="s">
        <v>2939</v>
      </c>
      <c r="L24" s="3871" t="s">
        <v>2939</v>
      </c>
    </row>
    <row r="25">
      <c r="A25" s="3894" t="s">
        <v>395</v>
      </c>
      <c r="B25" s="3874" t="s">
        <v>395</v>
      </c>
      <c r="C25" s="3871" t="s">
        <v>2939</v>
      </c>
      <c r="D25" s="3871" t="n">
        <v>6.26132</v>
      </c>
      <c r="E25" s="3871" t="s">
        <v>2939</v>
      </c>
      <c r="F25" s="3874" t="s">
        <v>2939</v>
      </c>
      <c r="G25" s="3874" t="n">
        <v>30.0</v>
      </c>
      <c r="H25" s="3874" t="s">
        <v>2939</v>
      </c>
      <c r="I25" s="3871" t="s">
        <v>2939</v>
      </c>
      <c r="J25" s="3871" t="n">
        <v>1.878396</v>
      </c>
      <c r="K25" s="3871" t="s">
        <v>2939</v>
      </c>
      <c r="L25" s="3871" t="s">
        <v>2939</v>
      </c>
    </row>
    <row r="26">
      <c r="A26" s="3894" t="s">
        <v>397</v>
      </c>
      <c r="B26" s="3874" t="s">
        <v>397</v>
      </c>
      <c r="C26" s="3871" t="s">
        <v>2939</v>
      </c>
      <c r="D26" s="3871" t="n">
        <v>3.13066</v>
      </c>
      <c r="E26" s="3871" t="s">
        <v>2939</v>
      </c>
      <c r="F26" s="3874" t="s">
        <v>2939</v>
      </c>
      <c r="G26" s="3874" t="n">
        <v>30.0</v>
      </c>
      <c r="H26" s="3874" t="s">
        <v>2939</v>
      </c>
      <c r="I26" s="3871" t="s">
        <v>2939</v>
      </c>
      <c r="J26" s="3871" t="n">
        <v>0.939198</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80.0</v>
      </c>
      <c r="D28" s="3871" t="n">
        <v>457.9453026000001</v>
      </c>
      <c r="E28" s="3871" t="n">
        <v>0.00678</v>
      </c>
      <c r="F28" s="3874" t="n">
        <v>0.5</v>
      </c>
      <c r="G28" s="3874" t="n">
        <v>18.474313061708</v>
      </c>
      <c r="H28" s="3874" t="n">
        <v>85.0</v>
      </c>
      <c r="I28" s="3871" t="n">
        <v>0.4</v>
      </c>
      <c r="J28" s="3871" t="n">
        <v>84.60224885370948</v>
      </c>
      <c r="K28" s="3871" t="n">
        <v>0.005763</v>
      </c>
      <c r="L28" s="3871" t="n">
        <v>0.001017</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5.78616868091751</v>
      </c>
      <c r="D30" s="3871" t="n">
        <v>30.33746842824144</v>
      </c>
      <c r="E30" s="3871" t="s">
        <v>2939</v>
      </c>
      <c r="F30" s="3874" t="n">
        <v>0.6</v>
      </c>
      <c r="G30" s="3874" t="n">
        <v>4.599260606015</v>
      </c>
      <c r="H30" s="3874" t="s">
        <v>2939</v>
      </c>
      <c r="I30" s="3871" t="n">
        <v>0.03471701208551</v>
      </c>
      <c r="J30" s="3871" t="n">
        <v>1.39529923428241</v>
      </c>
      <c r="K30" s="3871" t="s">
        <v>2939</v>
      </c>
      <c r="L30" s="3871" t="s">
        <v>2939</v>
      </c>
    </row>
    <row r="31">
      <c r="A31" s="3894" t="s">
        <v>393</v>
      </c>
      <c r="B31" s="3874" t="s">
        <v>393</v>
      </c>
      <c r="C31" s="3871" t="n">
        <v>8.28974517156317</v>
      </c>
      <c r="D31" s="3871" t="n">
        <v>41.8727449778747</v>
      </c>
      <c r="E31" s="3871" t="s">
        <v>2939</v>
      </c>
      <c r="F31" s="3874" t="n">
        <v>0.6</v>
      </c>
      <c r="G31" s="3874" t="n">
        <v>4.222913073201</v>
      </c>
      <c r="H31" s="3874" t="s">
        <v>2939</v>
      </c>
      <c r="I31" s="3871" t="n">
        <v>0.04973847102938</v>
      </c>
      <c r="J31" s="3871" t="n">
        <v>1.76824962177875</v>
      </c>
      <c r="K31" s="3871" t="s">
        <v>2939</v>
      </c>
      <c r="L31" s="3871" t="s">
        <v>2939</v>
      </c>
    </row>
    <row r="32">
      <c r="A32" s="3894" t="s">
        <v>395</v>
      </c>
      <c r="B32" s="3874" t="s">
        <v>395</v>
      </c>
      <c r="C32" s="3871" t="n">
        <v>6.81008705984312</v>
      </c>
      <c r="D32" s="3871" t="n">
        <v>39.36753723082346</v>
      </c>
      <c r="E32" s="3871" t="s">
        <v>2939</v>
      </c>
      <c r="F32" s="3874" t="n">
        <v>0.6</v>
      </c>
      <c r="G32" s="3874" t="n">
        <v>6.719628044797</v>
      </c>
      <c r="H32" s="3874" t="s">
        <v>2939</v>
      </c>
      <c r="I32" s="3871" t="n">
        <v>0.04086052235906</v>
      </c>
      <c r="J32" s="3871" t="n">
        <v>2.64535207230823</v>
      </c>
      <c r="K32" s="3871" t="s">
        <v>2939</v>
      </c>
      <c r="L32" s="3871" t="s">
        <v>2939</v>
      </c>
    </row>
    <row r="33">
      <c r="A33" s="3894" t="s">
        <v>397</v>
      </c>
      <c r="B33" s="3874" t="s">
        <v>397</v>
      </c>
      <c r="C33" s="3871" t="n">
        <v>2.26128902448084</v>
      </c>
      <c r="D33" s="3871" t="n">
        <v>9.00925195156896</v>
      </c>
      <c r="E33" s="3871" t="s">
        <v>2939</v>
      </c>
      <c r="F33" s="3874" t="n">
        <v>0.6</v>
      </c>
      <c r="G33" s="3874" t="n">
        <v>2.398562285496</v>
      </c>
      <c r="H33" s="3874" t="s">
        <v>2939</v>
      </c>
      <c r="I33" s="3871" t="n">
        <v>0.01356773414689</v>
      </c>
      <c r="J33" s="3871" t="n">
        <v>0.21609251951569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38.12000202676409</v>
      </c>
      <c r="E36" s="3871" t="s">
        <v>2939</v>
      </c>
      <c r="F36" s="3874" t="s">
        <v>2939</v>
      </c>
      <c r="G36" s="3874" t="n">
        <v>4.5</v>
      </c>
      <c r="H36" s="3874" t="s">
        <v>2939</v>
      </c>
      <c r="I36" s="3871" t="s">
        <v>2939</v>
      </c>
      <c r="J36" s="3871" t="n">
        <v>1.71540009120438</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0.0055</v>
      </c>
      <c r="D40" s="3871" t="n">
        <v>10.25645</v>
      </c>
      <c r="E40" s="3871" t="s">
        <v>2939</v>
      </c>
      <c r="F40" s="3874" t="n">
        <v>0.25</v>
      </c>
      <c r="G40" s="3874" t="n">
        <v>1.0</v>
      </c>
      <c r="H40" s="3874" t="s">
        <v>2939</v>
      </c>
      <c r="I40" s="3871" t="n">
        <v>1.375E-5</v>
      </c>
      <c r="J40" s="3871" t="n">
        <v>0.1025645</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2.94678162000001</v>
      </c>
      <c r="E43" s="3872" t="s">
        <v>1185</v>
      </c>
      <c r="F43" s="3874" t="s">
        <v>2939</v>
      </c>
      <c r="G43" s="3874" t="n">
        <v>100.0</v>
      </c>
      <c r="H43" s="3872" t="s">
        <v>1185</v>
      </c>
      <c r="I43" s="3871" t="s">
        <v>2939</v>
      </c>
      <c r="J43" s="3871" t="n">
        <v>2.94678162000001</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3019</v>
      </c>
      <c r="B51" s="3874" t="s">
        <v>3019</v>
      </c>
      <c r="C51" s="3871" t="n">
        <v>3.4744</v>
      </c>
      <c r="D51" s="3871" t="n">
        <v>23.7062</v>
      </c>
      <c r="E51" s="3871" t="s">
        <v>2939</v>
      </c>
      <c r="F51" s="3874" t="n">
        <v>0.15</v>
      </c>
      <c r="G51" s="3874" t="n">
        <v>3.561824133201</v>
      </c>
      <c r="H51" s="3874" t="s">
        <v>2939</v>
      </c>
      <c r="I51" s="3871" t="n">
        <v>0.0052116</v>
      </c>
      <c r="J51" s="3871" t="n">
        <v>0.84437315266486</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3019</v>
      </c>
      <c r="B56" s="3874" t="s">
        <v>3019</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2980</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3013</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3015</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2982</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22.88693546333333</v>
      </c>
      <c r="C7" s="3873" t="n">
        <v>46.86972730858982</v>
      </c>
      <c r="D7" s="3873" t="n">
        <v>1.67928544547023</v>
      </c>
      <c r="E7" s="3873" t="n">
        <v>2.19690811824113</v>
      </c>
      <c r="F7" s="3873" t="s">
        <v>2939</v>
      </c>
      <c r="G7" s="3873" t="n">
        <v>5.74681261298846</v>
      </c>
    </row>
    <row r="8" spans="1:7" ht="13.5" customHeight="1" x14ac:dyDescent="0.2">
      <c r="A8" s="1294" t="s">
        <v>495</v>
      </c>
      <c r="B8" s="3872" t="s">
        <v>1185</v>
      </c>
      <c r="C8" s="3873" t="n">
        <v>46.86972730858982</v>
      </c>
      <c r="D8" s="3873" t="n">
        <v>0.27276050133158</v>
      </c>
      <c r="E8" s="3872" t="s">
        <v>1185</v>
      </c>
      <c r="F8" s="3872" t="s">
        <v>1185</v>
      </c>
      <c r="G8" s="3873" t="n">
        <v>3.94814210331152</v>
      </c>
    </row>
    <row r="9" spans="1:7" ht="12" customHeight="1" x14ac:dyDescent="0.2">
      <c r="A9" s="1294" t="s">
        <v>496</v>
      </c>
      <c r="B9" s="3872" t="s">
        <v>1185</v>
      </c>
      <c r="C9" s="3873" t="n">
        <v>37.20070943260445</v>
      </c>
      <c r="D9" s="3872" t="s">
        <v>1185</v>
      </c>
      <c r="E9" s="3872" t="s">
        <v>1185</v>
      </c>
      <c r="F9" s="3872" t="s">
        <v>1185</v>
      </c>
      <c r="G9" s="3872" t="s">
        <v>1185</v>
      </c>
    </row>
    <row r="10" spans="1:7" ht="13.5" customHeight="1" x14ac:dyDescent="0.2">
      <c r="A10" s="1277" t="s">
        <v>497</v>
      </c>
      <c r="B10" s="3872" t="s">
        <v>1185</v>
      </c>
      <c r="C10" s="3873" t="n">
        <v>35.28125907927112</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35.28125907927112</v>
      </c>
      <c r="D19" s="3872" t="s">
        <v>1185</v>
      </c>
      <c r="E19" s="3872" t="s">
        <v>1185</v>
      </c>
      <c r="F19" s="3872" t="s">
        <v>1185</v>
      </c>
      <c r="G19" s="3872" t="s">
        <v>1185</v>
      </c>
    </row>
    <row r="20" spans="1:7" ht="12" customHeight="1" x14ac:dyDescent="0.2">
      <c r="A20" s="3898" t="s">
        <v>3020</v>
      </c>
      <c r="B20" s="3872" t="s">
        <v>1185</v>
      </c>
      <c r="C20" s="3873" t="n">
        <v>13.835381</v>
      </c>
      <c r="D20" s="3872"/>
      <c r="E20" s="3872" t="s">
        <v>1185</v>
      </c>
      <c r="F20" s="3872" t="s">
        <v>1185</v>
      </c>
      <c r="G20" s="3872"/>
    </row>
    <row r="21">
      <c r="A21" s="3898" t="s">
        <v>500</v>
      </c>
      <c r="B21" s="3872" t="s">
        <v>1185</v>
      </c>
      <c r="C21" s="3873" t="n">
        <v>16.03788357927112</v>
      </c>
      <c r="D21" s="3872"/>
      <c r="E21" s="3872" t="s">
        <v>1185</v>
      </c>
      <c r="F21" s="3872" t="s">
        <v>1185</v>
      </c>
      <c r="G21" s="3872"/>
    </row>
    <row r="22">
      <c r="A22" s="3898" t="s">
        <v>3021</v>
      </c>
      <c r="B22" s="3872" t="s">
        <v>1185</v>
      </c>
      <c r="C22" s="3873" t="n">
        <v>5.4079945</v>
      </c>
      <c r="D22" s="3872"/>
      <c r="E22" s="3872" t="s">
        <v>1185</v>
      </c>
      <c r="F22" s="3872" t="s">
        <v>1185</v>
      </c>
      <c r="G22" s="3872"/>
    </row>
    <row r="23" spans="1:7" ht="12" customHeight="1" x14ac:dyDescent="0.2">
      <c r="A23" s="1277" t="s">
        <v>507</v>
      </c>
      <c r="B23" s="3872" t="s">
        <v>1185</v>
      </c>
      <c r="C23" s="3873" t="n">
        <v>0.813552</v>
      </c>
      <c r="D23" s="3872" t="s">
        <v>1185</v>
      </c>
      <c r="E23" s="3872" t="s">
        <v>1185</v>
      </c>
      <c r="F23" s="3872" t="s">
        <v>1185</v>
      </c>
      <c r="G23" s="3872" t="s">
        <v>1185</v>
      </c>
    </row>
    <row r="24" spans="1:7" ht="12" customHeight="1" x14ac:dyDescent="0.2">
      <c r="A24" s="1277" t="s">
        <v>508</v>
      </c>
      <c r="B24" s="3872" t="s">
        <v>1185</v>
      </c>
      <c r="C24" s="3873" t="n">
        <v>0.6480165</v>
      </c>
      <c r="D24" s="3872" t="s">
        <v>1185</v>
      </c>
      <c r="E24" s="3872" t="s">
        <v>1185</v>
      </c>
      <c r="F24" s="3872" t="s">
        <v>1185</v>
      </c>
      <c r="G24" s="3872" t="s">
        <v>1185</v>
      </c>
    </row>
    <row r="25" spans="1:7" ht="12" customHeight="1" x14ac:dyDescent="0.2">
      <c r="A25" s="1277" t="s">
        <v>509</v>
      </c>
      <c r="B25" s="3872" t="s">
        <v>1185</v>
      </c>
      <c r="C25" s="3873" t="n">
        <v>0.45788185333333</v>
      </c>
      <c r="D25" s="3872" t="s">
        <v>1185</v>
      </c>
      <c r="E25" s="3872" t="s">
        <v>1185</v>
      </c>
      <c r="F25" s="3872" t="s">
        <v>1185</v>
      </c>
      <c r="G25" s="3872" t="s">
        <v>1185</v>
      </c>
    </row>
    <row r="26" spans="1:7" ht="12.75" customHeight="1" x14ac:dyDescent="0.2">
      <c r="A26" s="3888" t="s">
        <v>3022</v>
      </c>
      <c r="B26" s="3872" t="s">
        <v>1185</v>
      </c>
      <c r="C26" s="3873" t="n">
        <v>0.096235</v>
      </c>
      <c r="D26" s="3872"/>
      <c r="E26" s="3872" t="s">
        <v>1185</v>
      </c>
      <c r="F26" s="3872" t="s">
        <v>1185</v>
      </c>
      <c r="G26" s="3872"/>
    </row>
    <row r="27">
      <c r="A27" s="3888" t="s">
        <v>3023</v>
      </c>
      <c r="B27" s="3872" t="s">
        <v>1185</v>
      </c>
      <c r="C27" s="3873" t="n">
        <v>0.353214</v>
      </c>
      <c r="D27" s="3872"/>
      <c r="E27" s="3872" t="s">
        <v>1185</v>
      </c>
      <c r="F27" s="3872" t="s">
        <v>1185</v>
      </c>
      <c r="G27" s="3872"/>
    </row>
    <row r="28" spans="1:7" ht="12" customHeight="1" x14ac:dyDescent="0.2">
      <c r="A28" s="1433" t="s">
        <v>2811</v>
      </c>
      <c r="B28" s="3872" t="s">
        <v>1185</v>
      </c>
      <c r="C28" s="3873" t="n">
        <v>0.00843285333333</v>
      </c>
      <c r="D28" s="3872" t="s">
        <v>1185</v>
      </c>
      <c r="E28" s="3872" t="s">
        <v>1185</v>
      </c>
      <c r="F28" s="3872" t="s">
        <v>1185</v>
      </c>
      <c r="G28" s="3872" t="s">
        <v>1185</v>
      </c>
    </row>
    <row r="29" spans="1:7" ht="13.5" customHeight="1" x14ac:dyDescent="0.2">
      <c r="A29" s="3893" t="s">
        <v>3024</v>
      </c>
      <c r="B29" s="3872" t="s">
        <v>1185</v>
      </c>
      <c r="C29" s="3873" t="n">
        <v>0.00843285333333</v>
      </c>
      <c r="D29" s="3872"/>
      <c r="E29" s="3872" t="s">
        <v>1185</v>
      </c>
      <c r="F29" s="3872" t="s">
        <v>1185</v>
      </c>
      <c r="G29" s="3872"/>
    </row>
    <row r="30" spans="1:7" ht="12" customHeight="1" x14ac:dyDescent="0.2">
      <c r="A30" s="1294" t="s">
        <v>510</v>
      </c>
      <c r="B30" s="3872" t="s">
        <v>1185</v>
      </c>
      <c r="C30" s="3873" t="n">
        <v>9.66901787598537</v>
      </c>
      <c r="D30" s="3873" t="n">
        <v>0.27276050133158</v>
      </c>
      <c r="E30" s="3872" t="s">
        <v>1185</v>
      </c>
      <c r="F30" s="3872" t="s">
        <v>1185</v>
      </c>
      <c r="G30" s="3873" t="n">
        <v>3.94814210331152</v>
      </c>
    </row>
    <row r="31" spans="1:7" ht="12" customHeight="1" x14ac:dyDescent="0.2">
      <c r="A31" s="1279" t="s">
        <v>511</v>
      </c>
      <c r="B31" s="3872" t="s">
        <v>1185</v>
      </c>
      <c r="C31" s="3873" t="n">
        <v>7.08297529154307</v>
      </c>
      <c r="D31" s="3873" t="n">
        <v>0.13470718471219</v>
      </c>
      <c r="E31" s="3872" t="s">
        <v>1185</v>
      </c>
      <c r="F31" s="3872" t="s">
        <v>1185</v>
      </c>
      <c r="G31" s="3873" t="n">
        <v>3.46372972272676</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7.08297529154307</v>
      </c>
      <c r="D40" s="3873" t="n">
        <v>0.13470718471219</v>
      </c>
      <c r="E40" s="3872" t="s">
        <v>1185</v>
      </c>
      <c r="F40" s="3872" t="s">
        <v>1185</v>
      </c>
      <c r="G40" s="3871" t="n">
        <v>3.46372972272676</v>
      </c>
    </row>
    <row r="41" spans="1:7" ht="12" customHeight="1" x14ac:dyDescent="0.2">
      <c r="A41" s="3898" t="s">
        <v>3020</v>
      </c>
      <c r="B41" s="3872" t="s">
        <v>1185</v>
      </c>
      <c r="C41" s="3873" t="n">
        <v>3.29419194091444</v>
      </c>
      <c r="D41" s="3873" t="n">
        <v>0.06356486181848</v>
      </c>
      <c r="E41" s="3872" t="s">
        <v>1185</v>
      </c>
      <c r="F41" s="3872" t="s">
        <v>1185</v>
      </c>
      <c r="G41" s="3871" t="n">
        <v>1.40185351149833</v>
      </c>
    </row>
    <row r="42">
      <c r="A42" s="3898" t="s">
        <v>500</v>
      </c>
      <c r="B42" s="3872" t="s">
        <v>1185</v>
      </c>
      <c r="C42" s="3873" t="n">
        <v>2.69774840860368</v>
      </c>
      <c r="D42" s="3873" t="n">
        <v>0.06047420222073</v>
      </c>
      <c r="E42" s="3872" t="s">
        <v>1185</v>
      </c>
      <c r="F42" s="3872" t="s">
        <v>1185</v>
      </c>
      <c r="G42" s="3871" t="n">
        <v>2.06187621122843</v>
      </c>
    </row>
    <row r="43">
      <c r="A43" s="3898" t="s">
        <v>3021</v>
      </c>
      <c r="B43" s="3872" t="s">
        <v>1185</v>
      </c>
      <c r="C43" s="3873" t="n">
        <v>1.09103494202495</v>
      </c>
      <c r="D43" s="3873" t="n">
        <v>0.01066812067298</v>
      </c>
      <c r="E43" s="3872" t="s">
        <v>1185</v>
      </c>
      <c r="F43" s="3872" t="s">
        <v>1185</v>
      </c>
      <c r="G43" s="3871" t="s">
        <v>2958</v>
      </c>
    </row>
    <row r="44" spans="1:7" ht="12" customHeight="1" x14ac:dyDescent="0.2">
      <c r="A44" s="1277" t="s">
        <v>507</v>
      </c>
      <c r="B44" s="3872" t="s">
        <v>1185</v>
      </c>
      <c r="C44" s="3873" t="n">
        <v>0.024855640704</v>
      </c>
      <c r="D44" s="3873" t="n">
        <v>0.00547160338042</v>
      </c>
      <c r="E44" s="3872" t="s">
        <v>1185</v>
      </c>
      <c r="F44" s="3872" t="s">
        <v>1185</v>
      </c>
      <c r="G44" s="3871" t="n">
        <v>0.0195227396006</v>
      </c>
    </row>
    <row r="45" spans="1:7" ht="12" customHeight="1" x14ac:dyDescent="0.2">
      <c r="A45" s="1277" t="s">
        <v>508</v>
      </c>
      <c r="B45" s="3872" t="s">
        <v>1185</v>
      </c>
      <c r="C45" s="3873" t="n">
        <v>1.83644326303317</v>
      </c>
      <c r="D45" s="3873" t="n">
        <v>0.01169377320358</v>
      </c>
      <c r="E45" s="3872" t="s">
        <v>1185</v>
      </c>
      <c r="F45" s="3872" t="s">
        <v>1185</v>
      </c>
      <c r="G45" s="3871" t="n">
        <v>0.14441227425898</v>
      </c>
    </row>
    <row r="46" spans="1:7" s="320" customFormat="1" ht="12" customHeight="1" x14ac:dyDescent="0.2">
      <c r="A46" s="1277" t="s">
        <v>509</v>
      </c>
      <c r="B46" s="3872" t="s">
        <v>1185</v>
      </c>
      <c r="C46" s="3873" t="n">
        <v>0.72474368070513</v>
      </c>
      <c r="D46" s="3873" t="n">
        <v>0.01281648236802</v>
      </c>
      <c r="E46" s="3872" t="s">
        <v>1185</v>
      </c>
      <c r="F46" s="3872" t="s">
        <v>1185</v>
      </c>
      <c r="G46" s="3873" t="n">
        <v>0.32047736672518</v>
      </c>
    </row>
    <row r="47" spans="1:7" s="320" customFormat="1" ht="12" customHeight="1" x14ac:dyDescent="0.2">
      <c r="A47" s="3888" t="s">
        <v>3022</v>
      </c>
      <c r="B47" s="3872" t="s">
        <v>1185</v>
      </c>
      <c r="C47" s="3873" t="n">
        <v>0.0039135233052</v>
      </c>
      <c r="D47" s="3873" t="n">
        <v>0.00177398813677</v>
      </c>
      <c r="E47" s="3872" t="s">
        <v>1185</v>
      </c>
      <c r="F47" s="3872" t="s">
        <v>1185</v>
      </c>
      <c r="G47" s="3871" t="n">
        <v>0.00347416069312</v>
      </c>
    </row>
    <row r="48">
      <c r="A48" s="3888" t="s">
        <v>3023</v>
      </c>
      <c r="B48" s="3872" t="s">
        <v>1185</v>
      </c>
      <c r="C48" s="3873" t="n">
        <v>0.0525074686875</v>
      </c>
      <c r="D48" s="3873" t="n">
        <v>0.00546852381558</v>
      </c>
      <c r="E48" s="3872" t="s">
        <v>1185</v>
      </c>
      <c r="F48" s="3872" t="s">
        <v>1185</v>
      </c>
      <c r="G48" s="3871" t="n">
        <v>0.02972739486894</v>
      </c>
    </row>
    <row r="49">
      <c r="A49" s="3888" t="s">
        <v>3025</v>
      </c>
      <c r="B49" s="3872" t="s">
        <v>1185</v>
      </c>
      <c r="C49" s="3873" t="n">
        <v>0.6598898353791</v>
      </c>
      <c r="D49" s="3873" t="n">
        <v>0.00354546305268</v>
      </c>
      <c r="E49" s="3872" t="s">
        <v>1185</v>
      </c>
      <c r="F49" s="3872" t="s">
        <v>1185</v>
      </c>
      <c r="G49" s="3871" t="n">
        <v>0.28105658182979</v>
      </c>
    </row>
    <row r="50" spans="1:7" ht="12" customHeight="1" x14ac:dyDescent="0.2">
      <c r="A50" s="1433" t="s">
        <v>2811</v>
      </c>
      <c r="B50" s="3872" t="s">
        <v>1185</v>
      </c>
      <c r="C50" s="3873" t="n">
        <v>0.00843285333333</v>
      </c>
      <c r="D50" s="3873" t="n">
        <v>0.00202850736299</v>
      </c>
      <c r="E50" s="3872" t="s">
        <v>1185</v>
      </c>
      <c r="F50" s="3872" t="s">
        <v>1185</v>
      </c>
      <c r="G50" s="3873" t="n">
        <v>0.00621922933333</v>
      </c>
    </row>
    <row r="51" spans="1:7" x14ac:dyDescent="0.2">
      <c r="A51" s="3893" t="s">
        <v>3024</v>
      </c>
      <c r="B51" s="3872" t="s">
        <v>1185</v>
      </c>
      <c r="C51" s="3873" t="n">
        <v>0.00843285333333</v>
      </c>
      <c r="D51" s="3873" t="n">
        <v>0.00202850736299</v>
      </c>
      <c r="E51" s="3872" t="s">
        <v>1185</v>
      </c>
      <c r="F51" s="3872" t="s">
        <v>1185</v>
      </c>
      <c r="G51" s="3871" t="n">
        <v>0.00621922933333</v>
      </c>
    </row>
    <row r="52" spans="1:7" ht="14.25" customHeight="1" x14ac:dyDescent="0.2">
      <c r="A52" s="1277" t="s">
        <v>513</v>
      </c>
      <c r="B52" s="3872" t="s">
        <v>1185</v>
      </c>
      <c r="C52" s="3872" t="s">
        <v>1185</v>
      </c>
      <c r="D52" s="3873" t="n">
        <v>0.10807145766737</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1.40652494413865</v>
      </c>
      <c r="E8" s="3871" t="n">
        <v>2.19690811824113</v>
      </c>
      <c r="F8" s="3871" t="s">
        <v>2939</v>
      </c>
      <c r="G8" s="3871" t="n">
        <v>1.79867050967694</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12.18052</v>
      </c>
      <c r="C11" s="3872" t="s">
        <v>1185</v>
      </c>
      <c r="D11" s="3872" t="s">
        <v>1185</v>
      </c>
      <c r="E11" s="3872" t="s">
        <v>1185</v>
      </c>
      <c r="F11" s="3872" t="s">
        <v>1185</v>
      </c>
      <c r="G11" s="3872" t="s">
        <v>1185</v>
      </c>
    </row>
    <row r="12" spans="1:7" ht="12" customHeight="1" x14ac:dyDescent="0.2">
      <c r="A12" s="1294" t="s">
        <v>522</v>
      </c>
      <c r="B12" s="3873" t="n">
        <v>7.40555053333333</v>
      </c>
      <c r="C12" s="3872" t="s">
        <v>1185</v>
      </c>
      <c r="D12" s="3872" t="s">
        <v>1185</v>
      </c>
      <c r="E12" s="3872" t="s">
        <v>1185</v>
      </c>
      <c r="F12" s="3872" t="s">
        <v>1185</v>
      </c>
      <c r="G12" s="3872" t="s">
        <v>1185</v>
      </c>
    </row>
    <row r="13" spans="1:7" ht="12" customHeight="1" x14ac:dyDescent="0.2">
      <c r="A13" s="1285" t="s">
        <v>1366</v>
      </c>
      <c r="B13" s="3873" t="n">
        <v>3.30086493</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3026</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469.983</v>
      </c>
      <c r="C9" s="3872" t="s">
        <v>1185</v>
      </c>
      <c r="D9" s="3872" t="s">
        <v>1185</v>
      </c>
      <c r="E9" s="3874" t="n">
        <v>75.06922394910266</v>
      </c>
      <c r="F9" s="3874" t="n">
        <v>35.28125907927112</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35.28125907927112</v>
      </c>
    </row>
    <row r="19" spans="1:6" ht="13.5" customHeight="1" x14ac:dyDescent="0.2">
      <c r="A19" s="3884" t="s">
        <v>3020</v>
      </c>
      <c r="B19" s="3871" t="n">
        <v>113.4</v>
      </c>
      <c r="C19" s="3871" t="n">
        <v>286.18</v>
      </c>
      <c r="D19" s="3871" t="n">
        <v>6.5</v>
      </c>
      <c r="E19" s="3874" t="n">
        <v>122.00512345679012</v>
      </c>
      <c r="F19" s="3871" t="n">
        <v>13.835381</v>
      </c>
    </row>
    <row r="20">
      <c r="A20" s="3884" t="s">
        <v>500</v>
      </c>
      <c r="B20" s="3871" t="n">
        <v>294.021</v>
      </c>
      <c r="C20" s="3871" t="n">
        <v>119.03306984070306</v>
      </c>
      <c r="D20" s="3871" t="n">
        <v>6.5</v>
      </c>
      <c r="E20" s="3874" t="n">
        <v>54.54672822441635</v>
      </c>
      <c r="F20" s="3871" t="n">
        <v>16.03788357927112</v>
      </c>
    </row>
    <row r="21">
      <c r="A21" s="3884" t="s">
        <v>3021</v>
      </c>
      <c r="B21" s="3871" t="n">
        <v>62.562</v>
      </c>
      <c r="C21" s="3871" t="n">
        <v>202.76</v>
      </c>
      <c r="D21" s="3871" t="n">
        <v>6.5</v>
      </c>
      <c r="E21" s="3874" t="n">
        <v>86.44216137591509</v>
      </c>
      <c r="F21" s="3871" t="n">
        <v>5.4079945</v>
      </c>
    </row>
    <row r="22" spans="1:6" ht="12.75" customHeight="1" x14ac:dyDescent="0.2">
      <c r="A22" s="1465" t="s">
        <v>507</v>
      </c>
      <c r="B22" s="3874" t="n">
        <v>101.694</v>
      </c>
      <c r="C22" s="3872" t="s">
        <v>1185</v>
      </c>
      <c r="D22" s="3872" t="s">
        <v>1185</v>
      </c>
      <c r="E22" s="3874" t="n">
        <v>8.0</v>
      </c>
      <c r="F22" s="3874" t="n">
        <v>0.813552</v>
      </c>
    </row>
    <row r="23" spans="1:6" ht="12.75" customHeight="1" x14ac:dyDescent="0.2">
      <c r="A23" s="1196" t="s">
        <v>551</v>
      </c>
      <c r="B23" s="3874" t="n">
        <v>101.694</v>
      </c>
      <c r="C23" s="3872" t="s">
        <v>1185</v>
      </c>
      <c r="D23" s="3872" t="s">
        <v>1185</v>
      </c>
      <c r="E23" s="3874" t="n">
        <v>8.0</v>
      </c>
      <c r="F23" s="3874" t="n">
        <v>0.813552</v>
      </c>
    </row>
    <row r="24" spans="1:6" ht="12.75" customHeight="1" x14ac:dyDescent="0.2">
      <c r="A24" s="3884" t="s">
        <v>3027</v>
      </c>
      <c r="B24" s="3871" t="n">
        <v>101.694</v>
      </c>
      <c r="C24" s="3871" t="s">
        <v>2941</v>
      </c>
      <c r="D24" s="3871" t="s">
        <v>2941</v>
      </c>
      <c r="E24" s="3874" t="n">
        <v>8.0</v>
      </c>
      <c r="F24" s="3871" t="n">
        <v>0.813552</v>
      </c>
    </row>
    <row r="25" spans="1:6" ht="13.5" customHeight="1" x14ac:dyDescent="0.2">
      <c r="A25" s="1465" t="s">
        <v>508</v>
      </c>
      <c r="B25" s="3874" t="n">
        <v>432.0110000000001</v>
      </c>
      <c r="C25" s="3872" t="s">
        <v>1185</v>
      </c>
      <c r="D25" s="3872" t="s">
        <v>1185</v>
      </c>
      <c r="E25" s="3874" t="n">
        <v>1.5</v>
      </c>
      <c r="F25" s="3874" t="n">
        <v>0.6480165</v>
      </c>
    </row>
    <row r="26" spans="1:6" ht="13.5" customHeight="1" x14ac:dyDescent="0.2">
      <c r="A26" s="1196" t="s">
        <v>551</v>
      </c>
      <c r="B26" s="3874" t="n">
        <v>432.0110000000001</v>
      </c>
      <c r="C26" s="3872" t="s">
        <v>1185</v>
      </c>
      <c r="D26" s="3872" t="s">
        <v>1185</v>
      </c>
      <c r="E26" s="3874" t="n">
        <v>1.5</v>
      </c>
      <c r="F26" s="3874" t="n">
        <v>0.6480165</v>
      </c>
    </row>
    <row r="27" spans="1:6" ht="12.75" customHeight="1" x14ac:dyDescent="0.2">
      <c r="A27" s="3884" t="s">
        <v>3028</v>
      </c>
      <c r="B27" s="3871" t="n">
        <v>432.0110000000001</v>
      </c>
      <c r="C27" s="3871" t="s">
        <v>2941</v>
      </c>
      <c r="D27" s="3871" t="s">
        <v>2941</v>
      </c>
      <c r="E27" s="3874" t="n">
        <v>1.5</v>
      </c>
      <c r="F27" s="3871" t="n">
        <v>0.6480165</v>
      </c>
    </row>
    <row r="28" spans="1:6" ht="13.5" customHeight="1" x14ac:dyDescent="0.2">
      <c r="A28" s="1465" t="s">
        <v>552</v>
      </c>
      <c r="B28" s="3874" t="n">
        <v>144.28066666666666</v>
      </c>
      <c r="C28" s="3872" t="s">
        <v>1185</v>
      </c>
      <c r="D28" s="3872" t="s">
        <v>1185</v>
      </c>
      <c r="E28" s="3874" t="n">
        <v>3.17354960932624</v>
      </c>
      <c r="F28" s="3874" t="n">
        <v>0.45788185333333</v>
      </c>
    </row>
    <row r="29" spans="1:6" ht="12" customHeight="1" x14ac:dyDescent="0.2">
      <c r="A29" s="3884" t="s">
        <v>3022</v>
      </c>
      <c r="B29" s="3871" t="n">
        <v>19.247</v>
      </c>
      <c r="C29" s="3871" t="s">
        <v>2941</v>
      </c>
      <c r="D29" s="3871" t="s">
        <v>2941</v>
      </c>
      <c r="E29" s="3874" t="n">
        <v>5.0</v>
      </c>
      <c r="F29" s="3871" t="n">
        <v>0.096235</v>
      </c>
    </row>
    <row r="30">
      <c r="A30" s="3884" t="s">
        <v>3023</v>
      </c>
      <c r="B30" s="3871" t="n">
        <v>19.623</v>
      </c>
      <c r="C30" s="3871" t="s">
        <v>2941</v>
      </c>
      <c r="D30" s="3871" t="s">
        <v>2941</v>
      </c>
      <c r="E30" s="3874" t="n">
        <v>18.0</v>
      </c>
      <c r="F30" s="3871" t="n">
        <v>0.353214</v>
      </c>
    </row>
    <row r="31">
      <c r="A31" s="3881" t="s">
        <v>2811</v>
      </c>
      <c r="B31" s="3874" t="n">
        <v>105.41066666666667</v>
      </c>
      <c r="C31" s="3872" t="s">
        <v>1185</v>
      </c>
      <c r="D31" s="3872" t="s">
        <v>1185</v>
      </c>
      <c r="E31" s="3874" t="n">
        <v>0.07999999999997</v>
      </c>
      <c r="F31" s="3874" t="n">
        <v>0.00843285333333</v>
      </c>
    </row>
    <row r="32">
      <c r="A32" s="3889" t="s">
        <v>3024</v>
      </c>
      <c r="B32" s="3871" t="n">
        <v>105.41066666666667</v>
      </c>
      <c r="C32" s="3871" t="s">
        <v>2941</v>
      </c>
      <c r="D32" s="3871" t="s">
        <v>2941</v>
      </c>
      <c r="E32" s="3874" t="n">
        <v>0.07999999999997</v>
      </c>
      <c r="F32" s="3871" t="n">
        <v>0.00843285333333</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469.983</v>
      </c>
      <c r="C9" s="3872" t="s">
        <v>1185</v>
      </c>
      <c r="D9" s="3872" t="s">
        <v>1185</v>
      </c>
      <c r="E9" s="3872" t="s">
        <v>1185</v>
      </c>
      <c r="F9" s="3872" t="s">
        <v>1185</v>
      </c>
      <c r="G9" s="3872" t="s">
        <v>1185</v>
      </c>
      <c r="H9" s="3872" t="s">
        <v>1185</v>
      </c>
      <c r="I9" s="3874" t="n">
        <v>15.07070530538992</v>
      </c>
      <c r="J9" s="3874" t="n">
        <v>7.08297529154307</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469.983</v>
      </c>
      <c r="C18" s="3872" t="s">
        <v>1185</v>
      </c>
      <c r="D18" s="3872" t="s">
        <v>1185</v>
      </c>
      <c r="E18" s="3872" t="s">
        <v>1185</v>
      </c>
      <c r="F18" s="3872" t="s">
        <v>1185</v>
      </c>
      <c r="G18" s="3872" t="s">
        <v>1185</v>
      </c>
      <c r="H18" s="3872" t="s">
        <v>1185</v>
      </c>
      <c r="I18" s="3874" t="n">
        <v>15.07070530538992</v>
      </c>
      <c r="J18" s="3874" t="n">
        <v>7.08297529154307</v>
      </c>
    </row>
    <row r="19" spans="1:10" ht="17.25" customHeight="1" x14ac:dyDescent="0.2">
      <c r="A19" s="3894" t="s">
        <v>3020</v>
      </c>
      <c r="B19" s="3871" t="n">
        <v>113.4</v>
      </c>
      <c r="C19" s="3871" t="n">
        <v>100.0</v>
      </c>
      <c r="D19" s="3871" t="s">
        <v>2939</v>
      </c>
      <c r="E19" s="3871" t="s">
        <v>2939</v>
      </c>
      <c r="F19" s="3871" t="n">
        <v>607.44</v>
      </c>
      <c r="G19" s="3871" t="n">
        <v>5.23379599276694</v>
      </c>
      <c r="H19" s="3871" t="n">
        <v>0.24</v>
      </c>
      <c r="I19" s="3874" t="n">
        <v>29.04931164827549</v>
      </c>
      <c r="J19" s="3871" t="n">
        <v>3.29419194091444</v>
      </c>
    </row>
    <row r="20">
      <c r="A20" s="3894" t="s">
        <v>500</v>
      </c>
      <c r="B20" s="3871" t="n">
        <v>294.021</v>
      </c>
      <c r="C20" s="3871" t="n">
        <v>100.0</v>
      </c>
      <c r="D20" s="3871" t="s">
        <v>2939</v>
      </c>
      <c r="E20" s="3871" t="s">
        <v>2939</v>
      </c>
      <c r="F20" s="3871" t="n">
        <v>312.34</v>
      </c>
      <c r="G20" s="3871" t="n">
        <v>2.20415826959472</v>
      </c>
      <c r="H20" s="3871" t="n">
        <v>0.18</v>
      </c>
      <c r="I20" s="3874" t="n">
        <v>9.17535961242115</v>
      </c>
      <c r="J20" s="3871" t="n">
        <v>2.69774840860368</v>
      </c>
    </row>
    <row r="21">
      <c r="A21" s="3894" t="s">
        <v>3021</v>
      </c>
      <c r="B21" s="3871" t="n">
        <v>62.562</v>
      </c>
      <c r="C21" s="3871" t="n">
        <v>100.0</v>
      </c>
      <c r="D21" s="3871" t="s">
        <v>2939</v>
      </c>
      <c r="E21" s="3871" t="s">
        <v>2939</v>
      </c>
      <c r="F21" s="3871" t="n">
        <v>519.91</v>
      </c>
      <c r="G21" s="3871" t="n">
        <v>4.18936033956649</v>
      </c>
      <c r="H21" s="3871" t="n">
        <v>0.18</v>
      </c>
      <c r="I21" s="3874" t="n">
        <v>17.43925932714667</v>
      </c>
      <c r="J21" s="3871" t="n">
        <v>1.09103494202495</v>
      </c>
    </row>
    <row r="22" spans="1:10" ht="17.25" customHeight="1" x14ac:dyDescent="0.2">
      <c r="A22" s="1465" t="s">
        <v>507</v>
      </c>
      <c r="B22" s="3874" t="n">
        <v>101.694</v>
      </c>
      <c r="C22" s="3872" t="s">
        <v>1185</v>
      </c>
      <c r="D22" s="3872" t="s">
        <v>1185</v>
      </c>
      <c r="E22" s="3872" t="s">
        <v>1185</v>
      </c>
      <c r="F22" s="3872" t="s">
        <v>1185</v>
      </c>
      <c r="G22" s="3872" t="s">
        <v>1185</v>
      </c>
      <c r="H22" s="3872" t="s">
        <v>1185</v>
      </c>
      <c r="I22" s="3874" t="n">
        <v>0.244416</v>
      </c>
      <c r="J22" s="3874" t="n">
        <v>0.024855640704</v>
      </c>
    </row>
    <row r="23" spans="1:10" ht="17.25" customHeight="1" x14ac:dyDescent="0.2">
      <c r="A23" s="1507" t="s">
        <v>551</v>
      </c>
      <c r="B23" s="3874" t="n">
        <v>101.694</v>
      </c>
      <c r="C23" s="3872" t="s">
        <v>1185</v>
      </c>
      <c r="D23" s="3872" t="s">
        <v>1185</v>
      </c>
      <c r="E23" s="3872" t="s">
        <v>1185</v>
      </c>
      <c r="F23" s="3872" t="s">
        <v>1185</v>
      </c>
      <c r="G23" s="3872" t="s">
        <v>1185</v>
      </c>
      <c r="H23" s="3872" t="s">
        <v>1185</v>
      </c>
      <c r="I23" s="3874" t="n">
        <v>0.244416</v>
      </c>
      <c r="J23" s="3874" t="n">
        <v>0.024855640704</v>
      </c>
    </row>
    <row r="24" spans="1:10" ht="17.25" customHeight="1" x14ac:dyDescent="0.2">
      <c r="A24" s="3889" t="s">
        <v>3027</v>
      </c>
      <c r="B24" s="3871" t="n">
        <v>101.694</v>
      </c>
      <c r="C24" s="3871" t="n">
        <v>100.0</v>
      </c>
      <c r="D24" s="3871" t="s">
        <v>2939</v>
      </c>
      <c r="E24" s="3871" t="s">
        <v>2939</v>
      </c>
      <c r="F24" s="3871" t="s">
        <v>2941</v>
      </c>
      <c r="G24" s="3871" t="n">
        <v>0.4</v>
      </c>
      <c r="H24" s="3871" t="n">
        <v>0.19</v>
      </c>
      <c r="I24" s="3874" t="n">
        <v>0.244416</v>
      </c>
      <c r="J24" s="3871" t="n">
        <v>0.024855640704</v>
      </c>
    </row>
    <row r="25" spans="1:10" ht="17.25" customHeight="1" x14ac:dyDescent="0.2">
      <c r="A25" s="1465" t="s">
        <v>508</v>
      </c>
      <c r="B25" s="3874" t="n">
        <v>432.0110000000001</v>
      </c>
      <c r="C25" s="3872" t="s">
        <v>1185</v>
      </c>
      <c r="D25" s="3872" t="s">
        <v>1185</v>
      </c>
      <c r="E25" s="3872" t="s">
        <v>1185</v>
      </c>
      <c r="F25" s="3872" t="s">
        <v>1185</v>
      </c>
      <c r="G25" s="3872" t="s">
        <v>1185</v>
      </c>
      <c r="H25" s="3872" t="s">
        <v>1185</v>
      </c>
      <c r="I25" s="3874" t="n">
        <v>4.25091783087275</v>
      </c>
      <c r="J25" s="3874" t="n">
        <v>1.83644326303317</v>
      </c>
    </row>
    <row r="26" spans="1:10" ht="17.25" customHeight="1" x14ac:dyDescent="0.2">
      <c r="A26" s="1507" t="s">
        <v>551</v>
      </c>
      <c r="B26" s="3874" t="n">
        <v>432.0110000000001</v>
      </c>
      <c r="C26" s="3872" t="s">
        <v>1185</v>
      </c>
      <c r="D26" s="3872" t="s">
        <v>1185</v>
      </c>
      <c r="E26" s="3872" t="s">
        <v>1185</v>
      </c>
      <c r="F26" s="3872" t="s">
        <v>1185</v>
      </c>
      <c r="G26" s="3872" t="s">
        <v>1185</v>
      </c>
      <c r="H26" s="3872" t="s">
        <v>1185</v>
      </c>
      <c r="I26" s="3874" t="n">
        <v>4.25091783087275</v>
      </c>
      <c r="J26" s="3874" t="n">
        <v>1.83644326303317</v>
      </c>
    </row>
    <row r="27" spans="1:10" ht="17.25" customHeight="1" x14ac:dyDescent="0.2">
      <c r="A27" s="3889" t="s">
        <v>3028</v>
      </c>
      <c r="B27" s="3871" t="n">
        <v>432.0110000000001</v>
      </c>
      <c r="C27" s="3871" t="n">
        <v>100.0</v>
      </c>
      <c r="D27" s="3871" t="s">
        <v>2939</v>
      </c>
      <c r="E27" s="3871" t="s">
        <v>2939</v>
      </c>
      <c r="F27" s="3871" t="s">
        <v>2941</v>
      </c>
      <c r="G27" s="3871" t="n">
        <v>0.31597144517153</v>
      </c>
      <c r="H27" s="3871" t="n">
        <v>0.45</v>
      </c>
      <c r="I27" s="3874" t="n">
        <v>4.25091783087275</v>
      </c>
      <c r="J27" s="3871" t="n">
        <v>1.83644326303317</v>
      </c>
    </row>
    <row r="28" spans="1:10" ht="17.25" customHeight="1" x14ac:dyDescent="0.2">
      <c r="A28" s="1465" t="s">
        <v>552</v>
      </c>
      <c r="B28" s="3874" t="n">
        <v>4719.557666666667</v>
      </c>
      <c r="C28" s="3872" t="s">
        <v>1185</v>
      </c>
      <c r="D28" s="3872" t="s">
        <v>1185</v>
      </c>
      <c r="E28" s="3872" t="s">
        <v>1185</v>
      </c>
      <c r="F28" s="3872" t="s">
        <v>1185</v>
      </c>
      <c r="G28" s="3872" t="s">
        <v>1185</v>
      </c>
      <c r="H28" s="3872" t="s">
        <v>1185</v>
      </c>
      <c r="I28" s="3874" t="n">
        <v>0.15356178097449</v>
      </c>
      <c r="J28" s="3874" t="n">
        <v>0.72474368070513</v>
      </c>
    </row>
    <row r="29" spans="1:10" ht="17.25" customHeight="1" x14ac:dyDescent="0.2">
      <c r="A29" s="3884" t="s">
        <v>3022</v>
      </c>
      <c r="B29" s="3871" t="n">
        <v>19.247</v>
      </c>
      <c r="C29" s="3871" t="n">
        <v>100.0</v>
      </c>
      <c r="D29" s="3871" t="s">
        <v>2939</v>
      </c>
      <c r="E29" s="3871" t="s">
        <v>2939</v>
      </c>
      <c r="F29" s="3871" t="s">
        <v>2941</v>
      </c>
      <c r="G29" s="3871" t="n">
        <v>0.3</v>
      </c>
      <c r="H29" s="3871" t="n">
        <v>0.18</v>
      </c>
      <c r="I29" s="3874" t="n">
        <v>0.2033316</v>
      </c>
      <c r="J29" s="3871" t="n">
        <v>0.0039135233052</v>
      </c>
    </row>
    <row r="30">
      <c r="A30" s="3884" t="s">
        <v>3023</v>
      </c>
      <c r="B30" s="3871" t="n">
        <v>19.623</v>
      </c>
      <c r="C30" s="3871" t="n">
        <v>100.0</v>
      </c>
      <c r="D30" s="3871" t="s">
        <v>2939</v>
      </c>
      <c r="E30" s="3871" t="s">
        <v>2939</v>
      </c>
      <c r="F30" s="3871" t="s">
        <v>2941</v>
      </c>
      <c r="G30" s="3871" t="n">
        <v>2.13</v>
      </c>
      <c r="H30" s="3871" t="n">
        <v>0.3</v>
      </c>
      <c r="I30" s="3874" t="n">
        <v>2.6758125</v>
      </c>
      <c r="J30" s="3871" t="n">
        <v>0.0525074686875</v>
      </c>
    </row>
    <row r="31">
      <c r="A31" s="3884" t="s">
        <v>3025</v>
      </c>
      <c r="B31" s="3871" t="n">
        <v>4575.277</v>
      </c>
      <c r="C31" s="3871" t="n">
        <v>100.0</v>
      </c>
      <c r="D31" s="3871" t="s">
        <v>2939</v>
      </c>
      <c r="E31" s="3871" t="s">
        <v>2939</v>
      </c>
      <c r="F31" s="3871" t="s">
        <v>2941</v>
      </c>
      <c r="G31" s="3871" t="n">
        <v>0.01495750530514</v>
      </c>
      <c r="H31" s="3871" t="n">
        <v>0.36903393827303</v>
      </c>
      <c r="I31" s="3874" t="n">
        <v>0.14422948280052</v>
      </c>
      <c r="J31" s="3871" t="n">
        <v>0.6598898353791</v>
      </c>
    </row>
    <row r="32">
      <c r="A32" s="3881" t="s">
        <v>2811</v>
      </c>
      <c r="B32" s="3874" t="n">
        <v>105.41066666666667</v>
      </c>
      <c r="C32" s="3872" t="s">
        <v>1185</v>
      </c>
      <c r="D32" s="3872" t="s">
        <v>1185</v>
      </c>
      <c r="E32" s="3872" t="s">
        <v>1185</v>
      </c>
      <c r="F32" s="3872" t="s">
        <v>1185</v>
      </c>
      <c r="G32" s="3872" t="s">
        <v>1185</v>
      </c>
      <c r="H32" s="3872" t="s">
        <v>1185</v>
      </c>
      <c r="I32" s="3874" t="n">
        <v>0.07999999999997</v>
      </c>
      <c r="J32" s="3874" t="n">
        <v>0.00843285333333</v>
      </c>
    </row>
    <row r="33">
      <c r="A33" s="3889" t="s">
        <v>3024</v>
      </c>
      <c r="B33" s="3871" t="n">
        <v>105.41066666666667</v>
      </c>
      <c r="C33" s="3871" t="n">
        <v>100.0</v>
      </c>
      <c r="D33" s="3871" t="s">
        <v>2939</v>
      </c>
      <c r="E33" s="3871" t="s">
        <v>2939</v>
      </c>
      <c r="F33" s="3871" t="s">
        <v>2941</v>
      </c>
      <c r="G33" s="3871" t="s">
        <v>2941</v>
      </c>
      <c r="H33" s="3871" t="s">
        <v>2941</v>
      </c>
      <c r="I33" s="3874" t="n">
        <v>0.07999999999997</v>
      </c>
      <c r="J33" s="3871" t="n">
        <v>0.00843285333333</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3030</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3031</v>
      </c>
      <c r="E40" s="3871" t="s">
        <v>2939</v>
      </c>
      <c r="F40" s="3871" t="n">
        <v>53.44434265660726</v>
      </c>
      <c r="G40" s="3871" t="s">
        <v>2939</v>
      </c>
      <c r="H40" s="3871" t="n">
        <v>31.34945901678855</v>
      </c>
      <c r="I40" s="3871" t="n">
        <v>12.41015841210085</v>
      </c>
      <c r="J40" s="3871" t="s">
        <v>2939</v>
      </c>
      <c r="K40" s="3871" t="n">
        <v>0.07</v>
      </c>
      <c r="L40" s="3871" t="s">
        <v>2939</v>
      </c>
      <c r="M40" s="3871" t="n">
        <v>2.72603991450335</v>
      </c>
    </row>
    <row r="41">
      <c r="A41" s="3179"/>
      <c r="B41" s="3179"/>
      <c r="C41" s="3179"/>
      <c r="D41" s="3881" t="s">
        <v>3032</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3033</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3034</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3035</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3036</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3037</v>
      </c>
      <c r="E46" s="3871" t="s">
        <v>2939</v>
      </c>
      <c r="F46" s="3871" t="n">
        <v>53.44434265660726</v>
      </c>
      <c r="G46" s="3871" t="s">
        <v>2939</v>
      </c>
      <c r="H46" s="3871" t="n">
        <v>31.34945901678855</v>
      </c>
      <c r="I46" s="3871" t="n">
        <v>12.41015841210085</v>
      </c>
      <c r="J46" s="3871" t="s">
        <v>2939</v>
      </c>
      <c r="K46" s="3871" t="n">
        <v>0.07</v>
      </c>
      <c r="L46" s="3871" t="s">
        <v>2939</v>
      </c>
      <c r="M46" s="3871" t="n">
        <v>2.72603991450335</v>
      </c>
    </row>
    <row r="47">
      <c r="A47" s="3179"/>
      <c r="B47" s="3179"/>
      <c r="C47" s="3179"/>
      <c r="D47" s="3881" t="s">
        <v>3038</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3039</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3040</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3041</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3042</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3043</v>
      </c>
      <c r="E52" s="3871" t="s">
        <v>2939</v>
      </c>
      <c r="F52" s="3871" t="n">
        <v>53.44434265660726</v>
      </c>
      <c r="G52" s="3871" t="s">
        <v>2939</v>
      </c>
      <c r="H52" s="3871" t="n">
        <v>31.34945901678855</v>
      </c>
      <c r="I52" s="3871" t="n">
        <v>12.41015841210085</v>
      </c>
      <c r="J52" s="3871" t="s">
        <v>2939</v>
      </c>
      <c r="K52" s="3871" t="n">
        <v>0.07</v>
      </c>
      <c r="L52" s="3871" t="s">
        <v>2939</v>
      </c>
      <c r="M52" s="3871" t="n">
        <v>2.72603991450335</v>
      </c>
    </row>
    <row r="53">
      <c r="A53" s="3179"/>
      <c r="B53" s="3179"/>
      <c r="C53" s="3179"/>
      <c r="D53" s="3881" t="s">
        <v>3044</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3045</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3046</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3047</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3048</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3049</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3050</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3051</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3052</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3053</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3054</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3055</v>
      </c>
      <c r="E64" s="3871" t="n">
        <v>3.40734871712712</v>
      </c>
      <c r="F64" s="3871" t="n">
        <v>48.904762565111</v>
      </c>
      <c r="G64" s="3871" t="s">
        <v>2939</v>
      </c>
      <c r="H64" s="3871" t="n">
        <v>18.15315771863764</v>
      </c>
      <c r="I64" s="3871" t="s">
        <v>2939</v>
      </c>
      <c r="J64" s="3871" t="s">
        <v>2939</v>
      </c>
      <c r="K64" s="3871" t="n">
        <v>16.87479099573982</v>
      </c>
      <c r="L64" s="3871" t="s">
        <v>2939</v>
      </c>
      <c r="M64" s="3871" t="n">
        <v>12.65994000338443</v>
      </c>
    </row>
    <row r="65">
      <c r="A65" s="3179"/>
      <c r="B65" s="3179"/>
      <c r="C65" s="3179"/>
      <c r="D65" s="3881" t="s">
        <v>3056</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3057</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3058</v>
      </c>
      <c r="E67" s="3871" t="n">
        <v>68.0</v>
      </c>
      <c r="F67" s="3871" t="n">
        <v>19.0</v>
      </c>
      <c r="G67" s="3871" t="s">
        <v>2941</v>
      </c>
      <c r="H67" s="3871" t="n">
        <v>2.0</v>
      </c>
      <c r="I67" s="3871" t="s">
        <v>2941</v>
      </c>
      <c r="J67" s="3871" t="s">
        <v>2941</v>
      </c>
      <c r="K67" s="3871" t="s">
        <v>2939</v>
      </c>
      <c r="L67" s="3871" t="s">
        <v>2941</v>
      </c>
      <c r="M67" s="3871" t="n">
        <v>19.0</v>
      </c>
    </row>
    <row r="68">
      <c r="A68" s="3179"/>
      <c r="B68" s="3179"/>
      <c r="C68" s="3179"/>
      <c r="D68" s="3881" t="s">
        <v>3059</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3060</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3061</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3062</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3063</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3064</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3065</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3066</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3067</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3068</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3069</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3070</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3071</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3072</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3073</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3074</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3075</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3076</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3077</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3078</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3079</v>
      </c>
      <c r="E88" s="3871" t="s">
        <v>2939</v>
      </c>
      <c r="F88" s="3871" t="n">
        <v>13.99538565769291</v>
      </c>
      <c r="G88" s="3871" t="s">
        <v>2939</v>
      </c>
      <c r="H88" s="3871" t="n">
        <v>86.00461434230708</v>
      </c>
      <c r="I88" s="3871" t="s">
        <v>2939</v>
      </c>
      <c r="J88" s="3871" t="s">
        <v>2939</v>
      </c>
      <c r="K88" s="3871" t="s">
        <v>2939</v>
      </c>
      <c r="L88" s="3871" t="s">
        <v>2939</v>
      </c>
      <c r="M88" s="3871" t="s">
        <v>2939</v>
      </c>
    </row>
    <row r="89">
      <c r="A89" s="3179"/>
      <c r="B89" s="3179"/>
      <c r="C89" s="3179"/>
      <c r="D89" s="3881" t="s">
        <v>3080</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3081</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3082</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3083</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3084</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469.983</v>
      </c>
      <c r="C10" s="3872" t="s">
        <v>1185</v>
      </c>
      <c r="D10" s="3872" t="s">
        <v>1185</v>
      </c>
      <c r="E10" s="3874" t="s">
        <v>2939</v>
      </c>
      <c r="F10" s="3874" t="n">
        <v>1.4663560126452865E7</v>
      </c>
      <c r="G10" s="3874" t="s">
        <v>2939</v>
      </c>
      <c r="H10" s="3874" t="n">
        <v>9349317.487696817</v>
      </c>
      <c r="I10" s="3874" t="n">
        <v>3404983.483918817</v>
      </c>
      <c r="J10" s="3874" t="s">
        <v>2939</v>
      </c>
      <c r="K10" s="3874" t="n">
        <v>19205.946931499995</v>
      </c>
      <c r="L10" s="3874" t="s">
        <v>2939</v>
      </c>
      <c r="M10" s="3874" t="s">
        <v>2939</v>
      </c>
      <c r="N10" s="3874" t="n">
        <v>2.7437067044999998E7</v>
      </c>
      <c r="O10" s="3872" t="s">
        <v>1185</v>
      </c>
      <c r="P10" s="3872" t="s">
        <v>1185</v>
      </c>
      <c r="Q10" s="3874" t="n">
        <v>0.2866213984595</v>
      </c>
      <c r="R10" s="3872" t="s">
        <v>1185</v>
      </c>
      <c r="S10" s="3872" t="s">
        <v>1185</v>
      </c>
      <c r="T10" s="3874" t="n">
        <v>0.13470718471219</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469.983</v>
      </c>
      <c r="C19" s="3872" t="s">
        <v>1185</v>
      </c>
      <c r="D19" s="3872" t="s">
        <v>1185</v>
      </c>
      <c r="E19" s="3871" t="s">
        <v>2939</v>
      </c>
      <c r="F19" s="3871" t="n">
        <v>1.4663560126452865E7</v>
      </c>
      <c r="G19" s="3871" t="s">
        <v>2939</v>
      </c>
      <c r="H19" s="3871" t="n">
        <v>9349317.487696817</v>
      </c>
      <c r="I19" s="3871" t="n">
        <v>3404983.483918817</v>
      </c>
      <c r="J19" s="3871" t="s">
        <v>2939</v>
      </c>
      <c r="K19" s="3871" t="n">
        <v>19205.946931499995</v>
      </c>
      <c r="L19" s="3871" t="s">
        <v>2939</v>
      </c>
      <c r="M19" s="3871" t="s">
        <v>2939</v>
      </c>
      <c r="N19" s="3874" t="n">
        <v>2.7437067044999998E7</v>
      </c>
      <c r="O19" s="3872" t="s">
        <v>1185</v>
      </c>
      <c r="P19" s="3872" t="s">
        <v>1185</v>
      </c>
      <c r="Q19" s="3874" t="n">
        <v>0.2866213984595</v>
      </c>
      <c r="R19" s="3872" t="s">
        <v>1185</v>
      </c>
      <c r="S19" s="3872" t="s">
        <v>1185</v>
      </c>
      <c r="T19" s="3871" t="n">
        <v>0.13470718471219</v>
      </c>
      <c r="U19" s="3872" t="s">
        <v>1185</v>
      </c>
      <c r="V19" s="3872" t="s">
        <v>1185</v>
      </c>
    </row>
    <row r="20" spans="1:22" x14ac:dyDescent="0.2">
      <c r="A20" s="3891" t="s">
        <v>500</v>
      </c>
      <c r="B20" s="3871" t="n">
        <v>294.021</v>
      </c>
      <c r="C20" s="3871" t="n">
        <v>41.0</v>
      </c>
      <c r="D20" s="3871" t="n">
        <v>312.34</v>
      </c>
      <c r="E20" s="3871" t="s">
        <v>2939</v>
      </c>
      <c r="F20" s="3871" t="n">
        <v>6442641.219617711</v>
      </c>
      <c r="G20" s="3871" t="s">
        <v>2939</v>
      </c>
      <c r="H20" s="3871" t="n">
        <v>4107754.0312237246</v>
      </c>
      <c r="I20" s="3871" t="n">
        <v>1496027.3464585645</v>
      </c>
      <c r="J20" s="3871" t="s">
        <v>2939</v>
      </c>
      <c r="K20" s="3871" t="n">
        <v>8438.402699999999</v>
      </c>
      <c r="L20" s="3871" t="s">
        <v>2939</v>
      </c>
      <c r="M20" s="3871" t="s">
        <v>2939</v>
      </c>
      <c r="N20" s="3874" t="n">
        <v>1.2054861E7</v>
      </c>
      <c r="O20" s="3872" t="s">
        <v>1185</v>
      </c>
      <c r="P20" s="3872" t="s">
        <v>1185</v>
      </c>
      <c r="Q20" s="3874" t="n">
        <v>0.20567987395706</v>
      </c>
      <c r="R20" s="3872" t="s">
        <v>1185</v>
      </c>
      <c r="S20" s="3872" t="s">
        <v>1185</v>
      </c>
      <c r="T20" s="3871" t="n">
        <v>0.06047420222073</v>
      </c>
      <c r="U20" s="3872" t="s">
        <v>1185</v>
      </c>
      <c r="V20" s="3872" t="s">
        <v>1185</v>
      </c>
    </row>
    <row r="21">
      <c r="A21" s="3891" t="s">
        <v>3021</v>
      </c>
      <c r="B21" s="3871" t="n">
        <v>62.562</v>
      </c>
      <c r="C21" s="3871" t="n">
        <v>41.0</v>
      </c>
      <c r="D21" s="3871" t="n">
        <v>519.91</v>
      </c>
      <c r="E21" s="3871" t="s">
        <v>2939</v>
      </c>
      <c r="F21" s="3871" t="n">
        <v>1370869.835765892</v>
      </c>
      <c r="G21" s="3871" t="s">
        <v>2939</v>
      </c>
      <c r="H21" s="3871" t="n">
        <v>874050.8592971885</v>
      </c>
      <c r="I21" s="3871" t="n">
        <v>318325.77553691977</v>
      </c>
      <c r="J21" s="3871" t="s">
        <v>2939</v>
      </c>
      <c r="K21" s="3871" t="n">
        <v>1795.5293999999997</v>
      </c>
      <c r="L21" s="3871" t="s">
        <v>2939</v>
      </c>
      <c r="M21" s="3871" t="s">
        <v>2939</v>
      </c>
      <c r="N21" s="3874" t="n">
        <v>2565042.0</v>
      </c>
      <c r="O21" s="3872" t="s">
        <v>1185</v>
      </c>
      <c r="P21" s="3872" t="s">
        <v>1185</v>
      </c>
      <c r="Q21" s="3874" t="n">
        <v>0.17052077415971</v>
      </c>
      <c r="R21" s="3872" t="s">
        <v>1185</v>
      </c>
      <c r="S21" s="3872" t="s">
        <v>1185</v>
      </c>
      <c r="T21" s="3871" t="n">
        <v>0.01066812067298</v>
      </c>
      <c r="U21" s="3872" t="s">
        <v>1185</v>
      </c>
      <c r="V21" s="3872" t="s">
        <v>1185</v>
      </c>
    </row>
    <row r="22">
      <c r="A22" s="3891" t="s">
        <v>3020</v>
      </c>
      <c r="B22" s="3871" t="n">
        <v>113.4</v>
      </c>
      <c r="C22" s="3871" t="n">
        <v>113.02613796296295</v>
      </c>
      <c r="D22" s="3871" t="n">
        <v>607.44</v>
      </c>
      <c r="E22" s="3871" t="s">
        <v>2939</v>
      </c>
      <c r="F22" s="3871" t="n">
        <v>6850049.071069262</v>
      </c>
      <c r="G22" s="3871" t="s">
        <v>2939</v>
      </c>
      <c r="H22" s="3871" t="n">
        <v>4367512.597175905</v>
      </c>
      <c r="I22" s="3871" t="n">
        <v>1590630.3619233326</v>
      </c>
      <c r="J22" s="3871" t="s">
        <v>2939</v>
      </c>
      <c r="K22" s="3871" t="n">
        <v>8972.014831499997</v>
      </c>
      <c r="L22" s="3871" t="s">
        <v>2939</v>
      </c>
      <c r="M22" s="3871" t="s">
        <v>2939</v>
      </c>
      <c r="N22" s="3874" t="n">
        <v>1.2817164045E7</v>
      </c>
      <c r="O22" s="3872" t="s">
        <v>1185</v>
      </c>
      <c r="P22" s="3872" t="s">
        <v>1185</v>
      </c>
      <c r="Q22" s="3874" t="n">
        <v>0.56053670033933</v>
      </c>
      <c r="R22" s="3872" t="s">
        <v>1185</v>
      </c>
      <c r="S22" s="3872" t="s">
        <v>1185</v>
      </c>
      <c r="T22" s="3871" t="n">
        <v>0.06356486181848</v>
      </c>
      <c r="U22" s="3872" t="s">
        <v>1185</v>
      </c>
      <c r="V22" s="3872" t="s">
        <v>1185</v>
      </c>
    </row>
    <row r="23" spans="1:22" x14ac:dyDescent="0.2">
      <c r="A23" s="1555" t="s">
        <v>620</v>
      </c>
      <c r="B23" s="3874" t="n">
        <v>101.694</v>
      </c>
      <c r="C23" s="3872" t="s">
        <v>1185</v>
      </c>
      <c r="D23" s="3872" t="s">
        <v>1185</v>
      </c>
      <c r="E23" s="3874" t="s">
        <v>2939</v>
      </c>
      <c r="F23" s="3874" t="s">
        <v>2939</v>
      </c>
      <c r="G23" s="3874" t="s">
        <v>2939</v>
      </c>
      <c r="H23" s="3874" t="n">
        <v>496628.91780821927</v>
      </c>
      <c r="I23" s="3874" t="n">
        <v>1079628.0821917807</v>
      </c>
      <c r="J23" s="3874" t="s">
        <v>2939</v>
      </c>
      <c r="K23" s="3874" t="s">
        <v>2939</v>
      </c>
      <c r="L23" s="3874" t="s">
        <v>2939</v>
      </c>
      <c r="M23" s="3874" t="s">
        <v>2939</v>
      </c>
      <c r="N23" s="3874" t="n">
        <v>1576257.0</v>
      </c>
      <c r="O23" s="3872" t="s">
        <v>1185</v>
      </c>
      <c r="P23" s="3872" t="s">
        <v>1185</v>
      </c>
      <c r="Q23" s="3874" t="n">
        <v>0.05380458414872</v>
      </c>
      <c r="R23" s="3872" t="s">
        <v>1185</v>
      </c>
      <c r="S23" s="3872" t="s">
        <v>1185</v>
      </c>
      <c r="T23" s="3874" t="n">
        <v>0.00547160338042</v>
      </c>
      <c r="U23" s="3872" t="s">
        <v>1185</v>
      </c>
      <c r="V23" s="3872" t="s">
        <v>1185</v>
      </c>
    </row>
    <row r="24" spans="1:22" x14ac:dyDescent="0.2">
      <c r="A24" s="1557" t="s">
        <v>551</v>
      </c>
      <c r="B24" s="3874" t="n">
        <v>101.694</v>
      </c>
      <c r="C24" s="3872" t="s">
        <v>1185</v>
      </c>
      <c r="D24" s="3872" t="s">
        <v>1185</v>
      </c>
      <c r="E24" s="3874" t="s">
        <v>2939</v>
      </c>
      <c r="F24" s="3874" t="s">
        <v>2939</v>
      </c>
      <c r="G24" s="3874" t="s">
        <v>2939</v>
      </c>
      <c r="H24" s="3874" t="n">
        <v>496628.91780821927</v>
      </c>
      <c r="I24" s="3874" t="n">
        <v>1079628.0821917807</v>
      </c>
      <c r="J24" s="3874" t="s">
        <v>2939</v>
      </c>
      <c r="K24" s="3874" t="s">
        <v>2939</v>
      </c>
      <c r="L24" s="3874" t="s">
        <v>2939</v>
      </c>
      <c r="M24" s="3874" t="s">
        <v>2939</v>
      </c>
      <c r="N24" s="3874" t="n">
        <v>1576257.0</v>
      </c>
      <c r="O24" s="3872" t="s">
        <v>1185</v>
      </c>
      <c r="P24" s="3872" t="s">
        <v>1185</v>
      </c>
      <c r="Q24" s="3874" t="n">
        <v>0.05380458414872</v>
      </c>
      <c r="R24" s="3872" t="s">
        <v>1185</v>
      </c>
      <c r="S24" s="3872" t="s">
        <v>1185</v>
      </c>
      <c r="T24" s="3874" t="n">
        <v>0.00547160338042</v>
      </c>
      <c r="U24" s="3872" t="s">
        <v>1185</v>
      </c>
      <c r="V24" s="3872" t="s">
        <v>1185</v>
      </c>
    </row>
    <row r="25" spans="1:22" x14ac:dyDescent="0.2">
      <c r="A25" s="3889" t="s">
        <v>3027</v>
      </c>
      <c r="B25" s="3871" t="n">
        <v>101.694</v>
      </c>
      <c r="C25" s="3871" t="n">
        <v>15.5</v>
      </c>
      <c r="D25" s="3874" t="s">
        <v>2941</v>
      </c>
      <c r="E25" s="3871" t="s">
        <v>2939</v>
      </c>
      <c r="F25" s="3871" t="s">
        <v>2939</v>
      </c>
      <c r="G25" s="3871" t="s">
        <v>2939</v>
      </c>
      <c r="H25" s="3871" t="n">
        <v>496628.91780821927</v>
      </c>
      <c r="I25" s="3871" t="n">
        <v>1079628.0821917807</v>
      </c>
      <c r="J25" s="3871" t="s">
        <v>2939</v>
      </c>
      <c r="K25" s="3871" t="s">
        <v>2939</v>
      </c>
      <c r="L25" s="3871" t="s">
        <v>2939</v>
      </c>
      <c r="M25" s="3871" t="s">
        <v>2939</v>
      </c>
      <c r="N25" s="3874" t="n">
        <v>1576257.0</v>
      </c>
      <c r="O25" s="3872" t="s">
        <v>1185</v>
      </c>
      <c r="P25" s="3872" t="s">
        <v>1185</v>
      </c>
      <c r="Q25" s="3874" t="n">
        <v>0.05380458414872</v>
      </c>
      <c r="R25" s="3872" t="s">
        <v>1185</v>
      </c>
      <c r="S25" s="3872" t="s">
        <v>1185</v>
      </c>
      <c r="T25" s="3871" t="n">
        <v>0.00547160338042</v>
      </c>
      <c r="U25" s="3872" t="s">
        <v>1185</v>
      </c>
      <c r="V25" s="3872" t="s">
        <v>1185</v>
      </c>
    </row>
    <row r="26" spans="1:22" x14ac:dyDescent="0.2">
      <c r="A26" s="1555" t="s">
        <v>621</v>
      </c>
      <c r="B26" s="3874" t="n">
        <v>432.0110000000001</v>
      </c>
      <c r="C26" s="3872" t="s">
        <v>1185</v>
      </c>
      <c r="D26" s="3872" t="s">
        <v>1185</v>
      </c>
      <c r="E26" s="3874" t="n">
        <v>172021.70365852094</v>
      </c>
      <c r="F26" s="3874" t="n">
        <v>2468981.390480911</v>
      </c>
      <c r="G26" s="3874" t="s">
        <v>2939</v>
      </c>
      <c r="H26" s="3874" t="n">
        <v>1555614.645045145</v>
      </c>
      <c r="I26" s="3874" t="s">
        <v>2939</v>
      </c>
      <c r="J26" s="3874" t="s">
        <v>2939</v>
      </c>
      <c r="K26" s="3874" t="n">
        <v>851932.2608154225</v>
      </c>
      <c r="L26" s="3874" t="s">
        <v>2939</v>
      </c>
      <c r="M26" s="3874" t="s">
        <v>2939</v>
      </c>
      <c r="N26" s="3874" t="n">
        <v>5048549.999999999</v>
      </c>
      <c r="O26" s="3872" t="s">
        <v>1185</v>
      </c>
      <c r="P26" s="3872" t="s">
        <v>1185</v>
      </c>
      <c r="Q26" s="3874" t="n">
        <v>0.02706823021539</v>
      </c>
      <c r="R26" s="3872" t="s">
        <v>1185</v>
      </c>
      <c r="S26" s="3872" t="s">
        <v>1185</v>
      </c>
      <c r="T26" s="3874" t="n">
        <v>0.01169377320358</v>
      </c>
      <c r="U26" s="3872" t="s">
        <v>1185</v>
      </c>
      <c r="V26" s="3872" t="s">
        <v>1185</v>
      </c>
    </row>
    <row r="27" spans="1:22" x14ac:dyDescent="0.2">
      <c r="A27" s="1557" t="s">
        <v>551</v>
      </c>
      <c r="B27" s="3874" t="n">
        <v>432.0110000000001</v>
      </c>
      <c r="C27" s="3872" t="s">
        <v>1185</v>
      </c>
      <c r="D27" s="3872" t="s">
        <v>1185</v>
      </c>
      <c r="E27" s="3874" t="n">
        <v>172021.70365852094</v>
      </c>
      <c r="F27" s="3874" t="n">
        <v>2468981.390480911</v>
      </c>
      <c r="G27" s="3874" t="s">
        <v>2939</v>
      </c>
      <c r="H27" s="3874" t="n">
        <v>1555614.645045145</v>
      </c>
      <c r="I27" s="3874" t="s">
        <v>2939</v>
      </c>
      <c r="J27" s="3874" t="s">
        <v>2939</v>
      </c>
      <c r="K27" s="3874" t="n">
        <v>851932.2608154225</v>
      </c>
      <c r="L27" s="3874" t="s">
        <v>2939</v>
      </c>
      <c r="M27" s="3874" t="s">
        <v>2939</v>
      </c>
      <c r="N27" s="3874" t="n">
        <v>5048549.999999999</v>
      </c>
      <c r="O27" s="3872" t="s">
        <v>1185</v>
      </c>
      <c r="P27" s="3872" t="s">
        <v>1185</v>
      </c>
      <c r="Q27" s="3874" t="n">
        <v>0.02706823021539</v>
      </c>
      <c r="R27" s="3872" t="s">
        <v>1185</v>
      </c>
      <c r="S27" s="3872" t="s">
        <v>1185</v>
      </c>
      <c r="T27" s="3874" t="n">
        <v>0.01169377320358</v>
      </c>
      <c r="U27" s="3872" t="s">
        <v>1185</v>
      </c>
      <c r="V27" s="3872" t="s">
        <v>1185</v>
      </c>
    </row>
    <row r="28" spans="1:22" x14ac:dyDescent="0.2">
      <c r="A28" s="3889" t="s">
        <v>3028</v>
      </c>
      <c r="B28" s="3871" t="n">
        <v>432.0110000000001</v>
      </c>
      <c r="C28" s="3871" t="n">
        <v>11.68616076905449</v>
      </c>
      <c r="D28" s="3874" t="s">
        <v>2941</v>
      </c>
      <c r="E28" s="3871" t="n">
        <v>172021.70365852094</v>
      </c>
      <c r="F28" s="3871" t="n">
        <v>2468981.390480911</v>
      </c>
      <c r="G28" s="3871" t="s">
        <v>2939</v>
      </c>
      <c r="H28" s="3871" t="n">
        <v>1555614.645045145</v>
      </c>
      <c r="I28" s="3871" t="s">
        <v>2939</v>
      </c>
      <c r="J28" s="3871" t="s">
        <v>2939</v>
      </c>
      <c r="K28" s="3871" t="n">
        <v>851932.2608154225</v>
      </c>
      <c r="L28" s="3871" t="s">
        <v>2939</v>
      </c>
      <c r="M28" s="3871" t="s">
        <v>2939</v>
      </c>
      <c r="N28" s="3874" t="n">
        <v>5048549.999999999</v>
      </c>
      <c r="O28" s="3872" t="s">
        <v>1185</v>
      </c>
      <c r="P28" s="3872" t="s">
        <v>1185</v>
      </c>
      <c r="Q28" s="3874" t="n">
        <v>0.02706823021539</v>
      </c>
      <c r="R28" s="3872" t="s">
        <v>1185</v>
      </c>
      <c r="S28" s="3872" t="s">
        <v>1185</v>
      </c>
      <c r="T28" s="3871" t="n">
        <v>0.01169377320358</v>
      </c>
      <c r="U28" s="3872" t="s">
        <v>1185</v>
      </c>
      <c r="V28" s="3872" t="s">
        <v>1185</v>
      </c>
    </row>
    <row r="29" spans="1:22" ht="13.5" x14ac:dyDescent="0.2">
      <c r="A29" s="1555" t="s">
        <v>622</v>
      </c>
      <c r="B29" s="3874" t="n">
        <v>4719.557666666667</v>
      </c>
      <c r="C29" s="3872" t="s">
        <v>1185</v>
      </c>
      <c r="D29" s="3872" t="s">
        <v>1185</v>
      </c>
      <c r="E29" s="3874" t="s">
        <v>2939</v>
      </c>
      <c r="F29" s="3874" t="n">
        <v>337008.1154914956</v>
      </c>
      <c r="G29" s="3874" t="s">
        <v>2939</v>
      </c>
      <c r="H29" s="3874" t="n">
        <v>3062745.4306728877</v>
      </c>
      <c r="I29" s="3874" t="n">
        <v>405449.0438356165</v>
      </c>
      <c r="J29" s="3874" t="s">
        <v>2939</v>
      </c>
      <c r="K29" s="3874" t="s">
        <v>2939</v>
      </c>
      <c r="L29" s="3874" t="s">
        <v>2939</v>
      </c>
      <c r="M29" s="3874" t="s">
        <v>2939</v>
      </c>
      <c r="N29" s="3874" t="n">
        <v>3805202.59</v>
      </c>
      <c r="O29" s="3872" t="s">
        <v>1185</v>
      </c>
      <c r="P29" s="3872" t="s">
        <v>1185</v>
      </c>
      <c r="Q29" s="3874" t="n">
        <v>0.00271561092654</v>
      </c>
      <c r="R29" s="3872" t="s">
        <v>1185</v>
      </c>
      <c r="S29" s="3872" t="s">
        <v>1185</v>
      </c>
      <c r="T29" s="3874" t="n">
        <v>0.01281648236802</v>
      </c>
      <c r="U29" s="3872" t="s">
        <v>1185</v>
      </c>
      <c r="V29" s="3872" t="s">
        <v>1185</v>
      </c>
    </row>
    <row r="30" spans="1:22" x14ac:dyDescent="0.2">
      <c r="A30" s="3884" t="s">
        <v>3022</v>
      </c>
      <c r="B30" s="3871" t="n">
        <v>19.247</v>
      </c>
      <c r="C30" s="3871" t="n">
        <v>15.5</v>
      </c>
      <c r="D30" s="3874" t="s">
        <v>2941</v>
      </c>
      <c r="E30" s="3871" t="s">
        <v>2939</v>
      </c>
      <c r="F30" s="3871" t="s">
        <v>2939</v>
      </c>
      <c r="G30" s="3871" t="s">
        <v>2939</v>
      </c>
      <c r="H30" s="3871" t="n">
        <v>161015.65616438346</v>
      </c>
      <c r="I30" s="3871" t="n">
        <v>137312.8438356165</v>
      </c>
      <c r="J30" s="3871" t="s">
        <v>2939</v>
      </c>
      <c r="K30" s="3871" t="s">
        <v>2939</v>
      </c>
      <c r="L30" s="3871" t="s">
        <v>2939</v>
      </c>
      <c r="M30" s="3871" t="s">
        <v>2939</v>
      </c>
      <c r="N30" s="3874" t="n">
        <v>298328.49999999994</v>
      </c>
      <c r="O30" s="3872" t="s">
        <v>1185</v>
      </c>
      <c r="P30" s="3872" t="s">
        <v>1185</v>
      </c>
      <c r="Q30" s="3874" t="n">
        <v>0.09216959197641</v>
      </c>
      <c r="R30" s="3872" t="s">
        <v>1185</v>
      </c>
      <c r="S30" s="3872" t="s">
        <v>1185</v>
      </c>
      <c r="T30" s="3871" t="n">
        <v>0.00177398813677</v>
      </c>
      <c r="U30" s="3872" t="s">
        <v>1185</v>
      </c>
      <c r="V30" s="3872" t="s">
        <v>1185</v>
      </c>
    </row>
    <row r="31">
      <c r="A31" s="3884" t="s">
        <v>3023</v>
      </c>
      <c r="B31" s="3871" t="n">
        <v>19.623</v>
      </c>
      <c r="C31" s="3871" t="n">
        <v>47.5</v>
      </c>
      <c r="D31" s="3874" t="s">
        <v>2941</v>
      </c>
      <c r="E31" s="3871" t="s">
        <v>2939</v>
      </c>
      <c r="F31" s="3871" t="s">
        <v>2939</v>
      </c>
      <c r="G31" s="3871" t="s">
        <v>2939</v>
      </c>
      <c r="H31" s="3871" t="n">
        <v>663956.3</v>
      </c>
      <c r="I31" s="3871" t="n">
        <v>268136.2</v>
      </c>
      <c r="J31" s="3871" t="s">
        <v>2939</v>
      </c>
      <c r="K31" s="3871" t="s">
        <v>2939</v>
      </c>
      <c r="L31" s="3871" t="s">
        <v>2939</v>
      </c>
      <c r="M31" s="3871" t="s">
        <v>2939</v>
      </c>
      <c r="N31" s="3874" t="n">
        <v>932092.5</v>
      </c>
      <c r="O31" s="3872" t="s">
        <v>1185</v>
      </c>
      <c r="P31" s="3872" t="s">
        <v>1185</v>
      </c>
      <c r="Q31" s="3874" t="n">
        <v>0.27867929549916</v>
      </c>
      <c r="R31" s="3872" t="s">
        <v>1185</v>
      </c>
      <c r="S31" s="3872" t="s">
        <v>1185</v>
      </c>
      <c r="T31" s="3871" t="n">
        <v>0.00546852381558</v>
      </c>
      <c r="U31" s="3872" t="s">
        <v>1185</v>
      </c>
      <c r="V31" s="3872" t="s">
        <v>1185</v>
      </c>
    </row>
    <row r="32">
      <c r="A32" s="3884" t="s">
        <v>3025</v>
      </c>
      <c r="B32" s="3871" t="n">
        <v>4575.277</v>
      </c>
      <c r="C32" s="3871" t="n">
        <v>0.52630572750021</v>
      </c>
      <c r="D32" s="3874" t="s">
        <v>2941</v>
      </c>
      <c r="E32" s="3871" t="s">
        <v>2939</v>
      </c>
      <c r="F32" s="3871" t="n">
        <v>337008.1154914956</v>
      </c>
      <c r="G32" s="3871" t="s">
        <v>2939</v>
      </c>
      <c r="H32" s="3871" t="n">
        <v>2070986.374508504</v>
      </c>
      <c r="I32" s="3871" t="s">
        <v>2939</v>
      </c>
      <c r="J32" s="3871" t="s">
        <v>2939</v>
      </c>
      <c r="K32" s="3871" t="s">
        <v>2939</v>
      </c>
      <c r="L32" s="3871" t="s">
        <v>2939</v>
      </c>
      <c r="M32" s="3871" t="s">
        <v>2939</v>
      </c>
      <c r="N32" s="3874" t="n">
        <v>2407994.4899999998</v>
      </c>
      <c r="O32" s="3872" t="s">
        <v>1185</v>
      </c>
      <c r="P32" s="3872" t="s">
        <v>1185</v>
      </c>
      <c r="Q32" s="3874" t="n">
        <v>7.7491768317E-4</v>
      </c>
      <c r="R32" s="3872" t="s">
        <v>1185</v>
      </c>
      <c r="S32" s="3872" t="s">
        <v>1185</v>
      </c>
      <c r="T32" s="3871" t="n">
        <v>0.00354546305268</v>
      </c>
      <c r="U32" s="3872" t="s">
        <v>1185</v>
      </c>
      <c r="V32" s="3872" t="s">
        <v>1185</v>
      </c>
    </row>
    <row r="33">
      <c r="A33" s="3881" t="s">
        <v>2811</v>
      </c>
      <c r="B33" s="3874" t="n">
        <v>105.41066666666667</v>
      </c>
      <c r="C33" s="3872" t="s">
        <v>1185</v>
      </c>
      <c r="D33" s="3872" t="s">
        <v>1185</v>
      </c>
      <c r="E33" s="3874" t="s">
        <v>2939</v>
      </c>
      <c r="F33" s="3874" t="s">
        <v>2939</v>
      </c>
      <c r="G33" s="3874" t="s">
        <v>2939</v>
      </c>
      <c r="H33" s="3874" t="n">
        <v>166787.1</v>
      </c>
      <c r="I33" s="3874" t="s">
        <v>2939</v>
      </c>
      <c r="J33" s="3874" t="s">
        <v>2939</v>
      </c>
      <c r="K33" s="3874" t="s">
        <v>2939</v>
      </c>
      <c r="L33" s="3874" t="s">
        <v>2939</v>
      </c>
      <c r="M33" s="3874" t="s">
        <v>2939</v>
      </c>
      <c r="N33" s="3874" t="n">
        <v>166787.1</v>
      </c>
      <c r="O33" s="3872" t="s">
        <v>1185</v>
      </c>
      <c r="P33" s="3872" t="s">
        <v>1185</v>
      </c>
      <c r="Q33" s="3874" t="n">
        <v>0.01924385289588</v>
      </c>
      <c r="R33" s="3872" t="s">
        <v>1185</v>
      </c>
      <c r="S33" s="3872" t="s">
        <v>1185</v>
      </c>
      <c r="T33" s="3874" t="n">
        <v>0.00202850736299</v>
      </c>
      <c r="U33" s="3872" t="s">
        <v>1185</v>
      </c>
      <c r="V33" s="3872" t="s">
        <v>1185</v>
      </c>
    </row>
    <row r="34">
      <c r="A34" s="3889" t="s">
        <v>3024</v>
      </c>
      <c r="B34" s="3871" t="n">
        <v>105.41066666666667</v>
      </c>
      <c r="C34" s="3871" t="n">
        <v>1.58226017607326</v>
      </c>
      <c r="D34" s="3874" t="s">
        <v>2941</v>
      </c>
      <c r="E34" s="3871" t="s">
        <v>2939</v>
      </c>
      <c r="F34" s="3871" t="s">
        <v>2939</v>
      </c>
      <c r="G34" s="3871" t="s">
        <v>2939</v>
      </c>
      <c r="H34" s="3871" t="n">
        <v>166787.1</v>
      </c>
      <c r="I34" s="3871" t="s">
        <v>2939</v>
      </c>
      <c r="J34" s="3871" t="s">
        <v>2939</v>
      </c>
      <c r="K34" s="3871" t="s">
        <v>2939</v>
      </c>
      <c r="L34" s="3871" t="s">
        <v>2939</v>
      </c>
      <c r="M34" s="3871" t="s">
        <v>2939</v>
      </c>
      <c r="N34" s="3874" t="n">
        <v>166787.1</v>
      </c>
      <c r="O34" s="3872" t="s">
        <v>1185</v>
      </c>
      <c r="P34" s="3872" t="s">
        <v>1185</v>
      </c>
      <c r="Q34" s="3874" t="n">
        <v>0.01924385289588</v>
      </c>
      <c r="R34" s="3872" t="s">
        <v>1185</v>
      </c>
      <c r="S34" s="3872" t="s">
        <v>1185</v>
      </c>
      <c r="T34" s="3871" t="n">
        <v>0.00202850736299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6877274.578832717</v>
      </c>
      <c r="P35" s="3871" t="s">
        <v>2939</v>
      </c>
      <c r="Q35" s="3872" t="s">
        <v>1185</v>
      </c>
      <c r="R35" s="3874" t="n">
        <v>0.01571428571429</v>
      </c>
      <c r="S35" s="3874" t="s">
        <v>2939</v>
      </c>
      <c r="T35" s="3872" t="s">
        <v>1185</v>
      </c>
      <c r="U35" s="3871" t="n">
        <v>0.10807145766737</v>
      </c>
      <c r="V35" s="3871" t="s">
        <v>2939</v>
      </c>
    </row>
    <row r="36" spans="1:22" x14ac:dyDescent="0.2">
      <c r="A36" s="1561" t="s">
        <v>624</v>
      </c>
      <c r="B36" s="3872" t="s">
        <v>1185</v>
      </c>
      <c r="C36" s="3872" t="s">
        <v>1185</v>
      </c>
      <c r="D36" s="3872" t="s">
        <v>1185</v>
      </c>
      <c r="E36" s="3874" t="n">
        <v>172021.70365852094</v>
      </c>
      <c r="F36" s="3874" t="n">
        <v>1.746954963242527E7</v>
      </c>
      <c r="G36" s="3874" t="s">
        <v>2939</v>
      </c>
      <c r="H36" s="3874" t="n">
        <v>1.446430648122307E7</v>
      </c>
      <c r="I36" s="3872" t="s">
        <v>1185</v>
      </c>
      <c r="J36" s="3874" t="s">
        <v>2939</v>
      </c>
      <c r="K36" s="3874" t="n">
        <v>871138.2077469225</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0.00416331615626</v>
      </c>
      <c r="G37" s="3874" t="s">
        <v>2939</v>
      </c>
      <c r="H37" s="3874" t="n">
        <v>0.00221724149097</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0.11429197721418</v>
      </c>
      <c r="G38" s="3871" t="s">
        <v>2939</v>
      </c>
      <c r="H38" s="3871" t="n">
        <v>0.05039706645004</v>
      </c>
      <c r="I38" s="3872" t="s">
        <v>1185</v>
      </c>
      <c r="J38" s="3871" t="s">
        <v>2939</v>
      </c>
      <c r="K38" s="3871" t="s">
        <v>2939</v>
      </c>
      <c r="L38" s="3872" t="s">
        <v>1185</v>
      </c>
      <c r="M38" s="3871" t="s">
        <v>2939</v>
      </c>
      <c r="N38" s="3872" t="s">
        <v>1185</v>
      </c>
      <c r="O38" s="3872" t="s">
        <v>1185</v>
      </c>
      <c r="P38" s="3872" t="s">
        <v>1185</v>
      </c>
      <c r="Q38" s="3874" t="n">
        <v>0.00499405536083</v>
      </c>
      <c r="R38" s="3872" t="s">
        <v>1185</v>
      </c>
      <c r="S38" s="3872" t="s">
        <v>1185</v>
      </c>
      <c r="T38" s="3874" t="n">
        <v>0.16468904366422</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2153.978406402445</v>
      </c>
      <c r="C7" s="3873" t="n">
        <v>6.92326730881523</v>
      </c>
      <c r="D7" s="3873" t="n">
        <v>0.19293205088042</v>
      </c>
      <c r="E7" s="3873" t="n">
        <v>9.65390073037969</v>
      </c>
      <c r="F7" s="3873" t="n">
        <v>96.23092441612117</v>
      </c>
      <c r="G7" s="3873" t="n">
        <v>10.97699244203029</v>
      </c>
      <c r="H7" s="3873" t="n">
        <v>1.19522326164936</v>
      </c>
    </row>
    <row r="8" spans="1:8" ht="12" customHeight="1" x14ac:dyDescent="0.2">
      <c r="A8" s="849" t="s">
        <v>39</v>
      </c>
      <c r="B8" s="3873" t="n">
        <v>701.797785301111</v>
      </c>
      <c r="C8" s="3873" t="n">
        <v>0.09150809165386</v>
      </c>
      <c r="D8" s="3873" t="n">
        <v>0.00515296183308</v>
      </c>
      <c r="E8" s="3871" t="n">
        <v>2.66682575647982</v>
      </c>
      <c r="F8" s="3871" t="n">
        <v>0.82149193159344</v>
      </c>
      <c r="G8" s="3871" t="n">
        <v>0.20495522160859</v>
      </c>
      <c r="H8" s="3871" t="n">
        <v>0.39113070428164</v>
      </c>
    </row>
    <row r="9" spans="1:8" ht="12" customHeight="1" x14ac:dyDescent="0.2">
      <c r="A9" s="849" t="s">
        <v>40</v>
      </c>
      <c r="B9" s="3873" t="n">
        <v>1212.141881740142</v>
      </c>
      <c r="C9" s="3873" t="n">
        <v>6.80357296442701</v>
      </c>
      <c r="D9" s="3873" t="n">
        <v>0.09992565873826</v>
      </c>
      <c r="E9" s="3871" t="n">
        <v>2.6863070908757</v>
      </c>
      <c r="F9" s="3871" t="n">
        <v>91.84595259227477</v>
      </c>
      <c r="G9" s="3871" t="n">
        <v>9.10918802714791</v>
      </c>
      <c r="H9" s="3871" t="n">
        <v>0.80028221204157</v>
      </c>
    </row>
    <row r="10" spans="1:8" ht="12.75" customHeight="1" x14ac:dyDescent="0.2">
      <c r="A10" s="849" t="s">
        <v>41</v>
      </c>
      <c r="B10" s="3873" t="n">
        <v>240.03873936119226</v>
      </c>
      <c r="C10" s="3873" t="n">
        <v>0.02818625273436</v>
      </c>
      <c r="D10" s="3873" t="n">
        <v>0.08785343030908</v>
      </c>
      <c r="E10" s="3871" t="n">
        <v>4.30076788302417</v>
      </c>
      <c r="F10" s="3871" t="n">
        <v>3.56347989225296</v>
      </c>
      <c r="G10" s="3871" t="n">
        <v>1.66284919327379</v>
      </c>
      <c r="H10" s="3871" t="n">
        <v>0.00381034532615</v>
      </c>
    </row>
    <row r="11" spans="1:8" ht="12" customHeight="1" x14ac:dyDescent="0.2">
      <c r="A11" s="857" t="s">
        <v>42</v>
      </c>
      <c r="B11" s="3873" t="n">
        <v>3.52562509299</v>
      </c>
      <c r="C11" s="3873" t="n">
        <v>2.465472093E-5</v>
      </c>
      <c r="D11" s="3873" t="n">
        <v>9.861888372E-5</v>
      </c>
      <c r="E11" s="3873" t="n">
        <v>0.005244649179</v>
      </c>
      <c r="F11" s="3873" t="n">
        <v>0.0383920551</v>
      </c>
      <c r="G11" s="3873" t="n">
        <v>0.002639878479</v>
      </c>
      <c r="H11" s="3873" t="n">
        <v>0.001160821725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3.52562509299</v>
      </c>
      <c r="C13" s="3873" t="n">
        <v>2.465472093E-5</v>
      </c>
      <c r="D13" s="3873" t="n">
        <v>9.861888372E-5</v>
      </c>
      <c r="E13" s="3871" t="n">
        <v>0.005244649179</v>
      </c>
      <c r="F13" s="3871" t="n">
        <v>0.0383920551</v>
      </c>
      <c r="G13" s="3871" t="n">
        <v>0.002639878479</v>
      </c>
      <c r="H13" s="3871" t="n">
        <v>0.001160821725</v>
      </c>
    </row>
    <row r="14" spans="1:8" ht="12.75" customHeight="1" x14ac:dyDescent="0.2">
      <c r="A14" s="876" t="s">
        <v>45</v>
      </c>
      <c r="B14" s="3873" t="n">
        <v>171.67086248667457</v>
      </c>
      <c r="C14" s="3873" t="n">
        <v>14.21618369184497</v>
      </c>
      <c r="D14" s="3873" t="n">
        <v>1.9607097E-7</v>
      </c>
      <c r="E14" s="3873" t="n">
        <v>2.92268704E-5</v>
      </c>
      <c r="F14" s="3873" t="n">
        <v>1.315209168E-4</v>
      </c>
      <c r="G14" s="3873" t="n">
        <v>2.50821171225117</v>
      </c>
      <c r="H14" s="3873" t="n">
        <v>2.7139237E-7</v>
      </c>
    </row>
    <row r="15" spans="1:8" ht="12" customHeight="1" x14ac:dyDescent="0.2">
      <c r="A15" s="857" t="s">
        <v>46</v>
      </c>
      <c r="B15" s="3873" t="n">
        <v>171.53663003470788</v>
      </c>
      <c r="C15" s="3873" t="n">
        <v>12.24303843231582</v>
      </c>
      <c r="D15" s="3873" t="s">
        <v>2940</v>
      </c>
      <c r="E15" s="3873" t="s">
        <v>2940</v>
      </c>
      <c r="F15" s="3873" t="s">
        <v>2940</v>
      </c>
      <c r="G15" s="3873" t="n">
        <v>1.4537426304</v>
      </c>
      <c r="H15" s="3873" t="s">
        <v>2939</v>
      </c>
    </row>
    <row r="16" spans="1:8" ht="12" customHeight="1" x14ac:dyDescent="0.2">
      <c r="A16" s="849" t="s">
        <v>47</v>
      </c>
      <c r="B16" s="3873" t="n">
        <v>83.58621093199999</v>
      </c>
      <c r="C16" s="3873" t="n">
        <v>12.24303843231582</v>
      </c>
      <c r="D16" s="3871" t="s">
        <v>2941</v>
      </c>
      <c r="E16" s="3871" t="s">
        <v>2941</v>
      </c>
      <c r="F16" s="3871" t="s">
        <v>2941</v>
      </c>
      <c r="G16" s="3871" t="n">
        <v>1.4537426304</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87.9504191027079</v>
      </c>
      <c r="C18" s="3873" t="s">
        <v>2941</v>
      </c>
      <c r="D18" s="3871" t="s">
        <v>2941</v>
      </c>
      <c r="E18" s="3873" t="s">
        <v>2939</v>
      </c>
      <c r="F18" s="3873" t="s">
        <v>2939</v>
      </c>
      <c r="G18" s="3873" t="s">
        <v>2939</v>
      </c>
      <c r="H18" s="3873" t="s">
        <v>2939</v>
      </c>
    </row>
    <row r="19" spans="1:8" ht="12.75" customHeight="1" x14ac:dyDescent="0.2">
      <c r="A19" s="857" t="s">
        <v>50</v>
      </c>
      <c r="B19" s="3873" t="n">
        <v>0.13423245196667</v>
      </c>
      <c r="C19" s="3873" t="n">
        <v>1.97314525952915</v>
      </c>
      <c r="D19" s="3873" t="n">
        <v>1.9607097E-7</v>
      </c>
      <c r="E19" s="3873" t="n">
        <v>2.92268704E-5</v>
      </c>
      <c r="F19" s="3873" t="n">
        <v>1.315209168E-4</v>
      </c>
      <c r="G19" s="3873" t="n">
        <v>1.05446908185117</v>
      </c>
      <c r="H19" s="3873" t="n">
        <v>2.7139237E-7</v>
      </c>
    </row>
    <row r="20" spans="1:8" ht="12" customHeight="1" x14ac:dyDescent="0.2">
      <c r="A20" s="849" t="s">
        <v>51</v>
      </c>
      <c r="B20" s="3873" t="n">
        <v>0.06264655971708</v>
      </c>
      <c r="C20" s="3873" t="n">
        <v>1.0967059E-7</v>
      </c>
      <c r="D20" s="3873" t="s">
        <v>2940</v>
      </c>
      <c r="E20" s="3871" t="s">
        <v>2939</v>
      </c>
      <c r="F20" s="3871" t="s">
        <v>2939</v>
      </c>
      <c r="G20" s="3871" t="n">
        <v>1.05417055024637</v>
      </c>
      <c r="H20" s="3871" t="s">
        <v>2939</v>
      </c>
    </row>
    <row r="21" spans="1:8" ht="12" customHeight="1" x14ac:dyDescent="0.2">
      <c r="A21" s="849" t="s">
        <v>52</v>
      </c>
      <c r="B21" s="3873" t="n">
        <v>0.05607505241596</v>
      </c>
      <c r="C21" s="3873" t="n">
        <v>1.65970234173019</v>
      </c>
      <c r="D21" s="3872" t="s">
        <v>1185</v>
      </c>
      <c r="E21" s="3872" t="s">
        <v>1185</v>
      </c>
      <c r="F21" s="3872" t="s">
        <v>1185</v>
      </c>
      <c r="G21" s="3871" t="n">
        <v>2.609542E-4</v>
      </c>
      <c r="H21" s="3871" t="s">
        <v>2942</v>
      </c>
    </row>
    <row r="22" spans="1:8" s="256" customFormat="1" ht="12" customHeight="1" x14ac:dyDescent="0.2">
      <c r="A22" s="849" t="s">
        <v>53</v>
      </c>
      <c r="B22" s="3873" t="n">
        <v>0.01551083983363</v>
      </c>
      <c r="C22" s="3873" t="n">
        <v>0.31344280812837</v>
      </c>
      <c r="D22" s="3873" t="n">
        <v>1.9607097E-7</v>
      </c>
      <c r="E22" s="3871" t="n">
        <v>2.92268704E-5</v>
      </c>
      <c r="F22" s="3871" t="n">
        <v>1.315209168E-4</v>
      </c>
      <c r="G22" s="3871" t="n">
        <v>3.75774048E-5</v>
      </c>
      <c r="H22" s="3871" t="n">
        <v>2.7139237E-7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315.02102664244904</v>
      </c>
      <c r="C29" s="3873" t="n">
        <v>0.01988139927267</v>
      </c>
      <c r="D29" s="3873" t="n">
        <v>0.00836005377855</v>
      </c>
      <c r="E29" s="3873" t="n">
        <v>5.6015202800186</v>
      </c>
      <c r="F29" s="3873" t="n">
        <v>0.64693135065167</v>
      </c>
      <c r="G29" s="3873" t="n">
        <v>0.19041107265914</v>
      </c>
      <c r="H29" s="3873" t="n">
        <v>0.08863197255758</v>
      </c>
    </row>
    <row r="30" spans="1:8" ht="12" customHeight="1" x14ac:dyDescent="0.2">
      <c r="A30" s="868" t="s">
        <v>61</v>
      </c>
      <c r="B30" s="3873" t="n">
        <v>103.16667847485998</v>
      </c>
      <c r="C30" s="3873" t="n">
        <v>7.2144530402E-4</v>
      </c>
      <c r="D30" s="3873" t="n">
        <v>0.00288578121608</v>
      </c>
      <c r="E30" s="3871" t="n">
        <v>0.3225624985186</v>
      </c>
      <c r="F30" s="3871" t="n">
        <v>0.15431738365167</v>
      </c>
      <c r="G30" s="3871" t="n">
        <v>0.01067354415914</v>
      </c>
      <c r="H30" s="3871" t="n">
        <v>0.02206251755758</v>
      </c>
    </row>
    <row r="31" spans="1:8" ht="12" customHeight="1" x14ac:dyDescent="0.2">
      <c r="A31" s="868" t="s">
        <v>62</v>
      </c>
      <c r="B31" s="3873" t="n">
        <v>211.85434816758905</v>
      </c>
      <c r="C31" s="3873" t="n">
        <v>0.01915995396865</v>
      </c>
      <c r="D31" s="3873" t="n">
        <v>0.00547427256247</v>
      </c>
      <c r="E31" s="3871" t="n">
        <v>5.2789577815</v>
      </c>
      <c r="F31" s="3871" t="n">
        <v>0.492613967</v>
      </c>
      <c r="G31" s="3871" t="n">
        <v>0.1797375285</v>
      </c>
      <c r="H31" s="3871" t="n">
        <v>0.066569455</v>
      </c>
    </row>
    <row r="32" spans="1:8" ht="12" customHeight="1" x14ac:dyDescent="0.2">
      <c r="A32" s="847" t="s">
        <v>63</v>
      </c>
      <c r="B32" s="3873" t="n">
        <v>0.44994021216745</v>
      </c>
      <c r="C32" s="3873" t="n">
        <v>3.14643505E-6</v>
      </c>
      <c r="D32" s="3873" t="n">
        <v>1.25857402E-5</v>
      </c>
      <c r="E32" s="3871" t="n">
        <v>6.69323061E-4</v>
      </c>
      <c r="F32" s="3871" t="n">
        <v>0.0048996009</v>
      </c>
      <c r="G32" s="3871" t="n">
        <v>3.36901761E-4</v>
      </c>
      <c r="H32" s="3871" t="n">
        <v>1.48144275E-4</v>
      </c>
    </row>
    <row r="33" spans="1:8" ht="14.25" customHeight="1" x14ac:dyDescent="0.2">
      <c r="A33" s="869" t="s">
        <v>64</v>
      </c>
      <c r="B33" s="3873" t="n">
        <v>3420.8784085919438</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1.05251549486017</v>
      </c>
    </row>
    <row r="9" spans="1:5" ht="29.25" customHeight="1" x14ac:dyDescent="0.2">
      <c r="A9" s="1614" t="s">
        <v>1369</v>
      </c>
      <c r="B9" s="3874" t="s">
        <v>665</v>
      </c>
      <c r="C9" s="3871" t="n">
        <v>2.5039E7</v>
      </c>
      <c r="D9" s="3874" t="n">
        <v>0.01</v>
      </c>
      <c r="E9" s="3871" t="n">
        <v>0.39347</v>
      </c>
    </row>
    <row r="10" spans="1:5" ht="29.25" customHeight="1" x14ac:dyDescent="0.2">
      <c r="A10" s="1614" t="s">
        <v>1370</v>
      </c>
      <c r="B10" s="3874" t="s">
        <v>667</v>
      </c>
      <c r="C10" s="3874" t="n">
        <v>2.5118079384902373E7</v>
      </c>
      <c r="D10" s="3874" t="n">
        <v>0.01</v>
      </c>
      <c r="E10" s="3874" t="n">
        <v>0.39471267604847</v>
      </c>
    </row>
    <row r="11" spans="1:5" ht="25.5" customHeight="1" x14ac:dyDescent="0.2">
      <c r="A11" s="1614" t="s">
        <v>669</v>
      </c>
      <c r="B11" s="3874" t="s">
        <v>670</v>
      </c>
      <c r="C11" s="3871" t="n">
        <v>2.50176319455751E7</v>
      </c>
      <c r="D11" s="3874" t="n">
        <v>0.01</v>
      </c>
      <c r="E11" s="3871" t="n">
        <v>0.39313421628761</v>
      </c>
    </row>
    <row r="12" spans="1:5" ht="22.5" customHeight="1" x14ac:dyDescent="0.2">
      <c r="A12" s="1614" t="s">
        <v>671</v>
      </c>
      <c r="B12" s="3874" t="s">
        <v>672</v>
      </c>
      <c r="C12" s="3871" t="n">
        <v>397.8</v>
      </c>
      <c r="D12" s="3874" t="n">
        <v>0.01000000000457</v>
      </c>
      <c r="E12" s="3871" t="n">
        <v>6.25114286E-6</v>
      </c>
    </row>
    <row r="13" spans="1:5" ht="20.25" customHeight="1" x14ac:dyDescent="0.2">
      <c r="A13" s="1616" t="s">
        <v>673</v>
      </c>
      <c r="B13" s="3874" t="s">
        <v>674</v>
      </c>
      <c r="C13" s="3871" t="n">
        <v>100049.63932727273</v>
      </c>
      <c r="D13" s="3874" t="n">
        <v>0.01</v>
      </c>
      <c r="E13" s="3871" t="n">
        <v>0.001572208618</v>
      </c>
    </row>
    <row r="14" spans="1:5" ht="14.25" customHeight="1" x14ac:dyDescent="0.2">
      <c r="A14" s="1614" t="s">
        <v>675</v>
      </c>
      <c r="B14" s="3874" t="s">
        <v>676</v>
      </c>
      <c r="C14" s="3871" t="n">
        <v>4890060.60857635</v>
      </c>
      <c r="D14" s="3874" t="n">
        <v>0.01696307010581</v>
      </c>
      <c r="E14" s="3871" t="n">
        <v>0.13035069288207</v>
      </c>
    </row>
    <row r="15" spans="1:5" ht="14.25" customHeight="1" x14ac:dyDescent="0.2">
      <c r="A15" s="1614" t="s">
        <v>677</v>
      </c>
      <c r="B15" s="3874" t="s">
        <v>678</v>
      </c>
      <c r="C15" s="3871" t="n">
        <v>6574693.41976466</v>
      </c>
      <c r="D15" s="3874" t="n">
        <v>0.01</v>
      </c>
      <c r="E15" s="3871" t="n">
        <v>0.10331661088202</v>
      </c>
    </row>
    <row r="16" spans="1:5" ht="25.5" customHeight="1" x14ac:dyDescent="0.2">
      <c r="A16" s="1614" t="s">
        <v>1373</v>
      </c>
      <c r="B16" s="3874" t="s">
        <v>2702</v>
      </c>
      <c r="C16" s="3871" t="n">
        <v>151004.3666666667</v>
      </c>
      <c r="D16" s="3874" t="n">
        <v>0.00999999999998</v>
      </c>
      <c r="E16" s="3871" t="n">
        <v>0.0023729257619</v>
      </c>
    </row>
    <row r="17" spans="1:5" ht="14.25" customHeight="1" x14ac:dyDescent="0.2">
      <c r="A17" s="1614" t="s">
        <v>1371</v>
      </c>
      <c r="B17" s="3874" t="s">
        <v>3085</v>
      </c>
      <c r="C17" s="3871" t="n">
        <v>2250.546875</v>
      </c>
      <c r="D17" s="3874" t="n">
        <v>7.9999999999988</v>
      </c>
      <c r="E17" s="3871" t="n">
        <v>0.02829258928571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0.35400944927848</v>
      </c>
    </row>
    <row r="20" spans="1:5" ht="24" customHeight="1" x14ac:dyDescent="0.2">
      <c r="A20" s="1521" t="s">
        <v>1372</v>
      </c>
      <c r="B20" s="3874" t="s">
        <v>682</v>
      </c>
      <c r="C20" s="3871" t="n">
        <v>8448606.055389466</v>
      </c>
      <c r="D20" s="3874" t="n">
        <v>0.01</v>
      </c>
      <c r="E20" s="3871" t="n">
        <v>0.13276380944183</v>
      </c>
    </row>
    <row r="21" spans="1:5" x14ac:dyDescent="0.2">
      <c r="A21" s="1521" t="s">
        <v>683</v>
      </c>
      <c r="B21" s="3874" t="s">
        <v>3086</v>
      </c>
      <c r="C21" s="3871" t="n">
        <v>1.8772357319473017E7</v>
      </c>
      <c r="D21" s="3874" t="n">
        <v>0.0075</v>
      </c>
      <c r="E21" s="3871" t="n">
        <v>0.22124563983665</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0.05542001369963</v>
      </c>
      <c r="D32" s="447"/>
      <c r="E32" s="447"/>
    </row>
    <row r="33" spans="1:5" ht="13.5" x14ac:dyDescent="0.2">
      <c r="A33" s="1630" t="s">
        <v>660</v>
      </c>
      <c r="B33" s="1630" t="s">
        <v>661</v>
      </c>
      <c r="C33" s="3871" t="n">
        <v>0.20106619462028</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12.18052</v>
      </c>
    </row>
    <row r="9" spans="1:4" ht="13.5" x14ac:dyDescent="0.2">
      <c r="A9" s="1662" t="s">
        <v>727</v>
      </c>
      <c r="B9" s="3871" t="n">
        <v>27683.0</v>
      </c>
      <c r="C9" s="3874" t="n">
        <v>0.12</v>
      </c>
      <c r="D9" s="3871" t="n">
        <v>12.18052</v>
      </c>
    </row>
    <row r="10" spans="1:4" ht="13.5" x14ac:dyDescent="0.2">
      <c r="A10" s="1662" t="s">
        <v>728</v>
      </c>
      <c r="B10" s="3871" t="s">
        <v>2958</v>
      </c>
      <c r="C10" s="3874" t="s">
        <v>2958</v>
      </c>
      <c r="D10" s="3871" t="s">
        <v>2958</v>
      </c>
    </row>
    <row r="11" spans="1:4" x14ac:dyDescent="0.2">
      <c r="A11" s="1663" t="s">
        <v>522</v>
      </c>
      <c r="B11" s="3871" t="n">
        <v>10098.478</v>
      </c>
      <c r="C11" s="3874" t="n">
        <v>0.2</v>
      </c>
      <c r="D11" s="3871" t="n">
        <v>7.40555053333333</v>
      </c>
    </row>
    <row r="12" spans="1:4" x14ac:dyDescent="0.2">
      <c r="A12" s="1663" t="s">
        <v>1375</v>
      </c>
      <c r="B12" s="3871" t="n">
        <v>900.2358899999999</v>
      </c>
      <c r="C12" s="3874" t="n">
        <v>1.0</v>
      </c>
      <c r="D12" s="3871" t="n">
        <v>3.30086493</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-7360.697979903777</v>
      </c>
      <c r="C7" s="3873" t="n">
        <v>0.01229145792606</v>
      </c>
      <c r="D7" s="3873" t="n">
        <v>0.21274481414948</v>
      </c>
      <c r="E7" s="3873" t="n">
        <v>0.00784561144216</v>
      </c>
      <c r="F7" s="3873" t="n">
        <v>0.27982680810381</v>
      </c>
      <c r="G7" s="3873" t="n">
        <v>0.02615203814054</v>
      </c>
      <c r="H7" s="461"/>
    </row>
    <row r="8" spans="1:8" x14ac:dyDescent="0.2">
      <c r="A8" s="1677" t="s">
        <v>733</v>
      </c>
      <c r="B8" s="3873" t="n">
        <v>-7143.601984869487</v>
      </c>
      <c r="C8" s="3873" t="n">
        <v>0.01229145792606</v>
      </c>
      <c r="D8" s="3873" t="n">
        <v>6.7995299165E-4</v>
      </c>
      <c r="E8" s="3873" t="n">
        <v>0.00784561144216</v>
      </c>
      <c r="F8" s="3873" t="n">
        <v>0.27982680810381</v>
      </c>
      <c r="G8" s="3873" t="n">
        <v>0.02615203814054</v>
      </c>
      <c r="H8" s="461"/>
    </row>
    <row r="9" spans="1:8" x14ac:dyDescent="0.2">
      <c r="A9" s="1678" t="s">
        <v>734</v>
      </c>
      <c r="B9" s="3873" t="n">
        <v>-5910.248383865696</v>
      </c>
      <c r="C9" s="3873" t="n">
        <v>0.01229145792606</v>
      </c>
      <c r="D9" s="3873" t="n">
        <v>6.7995299165E-4</v>
      </c>
      <c r="E9" s="3871" t="n">
        <v>0.00784561144216</v>
      </c>
      <c r="F9" s="3871" t="n">
        <v>0.27982680810381</v>
      </c>
      <c r="G9" s="3871" t="n">
        <v>0.02615203814054</v>
      </c>
      <c r="H9" s="461"/>
    </row>
    <row r="10" spans="1:8" x14ac:dyDescent="0.2">
      <c r="A10" s="1686" t="s">
        <v>735</v>
      </c>
      <c r="B10" s="3873" t="n">
        <v>-1233.35360100379</v>
      </c>
      <c r="C10" s="3873" t="s">
        <v>2957</v>
      </c>
      <c r="D10" s="3873" t="s">
        <v>2957</v>
      </c>
      <c r="E10" s="3871" t="s">
        <v>2958</v>
      </c>
      <c r="F10" s="3871" t="s">
        <v>2958</v>
      </c>
      <c r="G10" s="3871" t="s">
        <v>2958</v>
      </c>
      <c r="H10" s="461"/>
    </row>
    <row r="11" spans="1:8" x14ac:dyDescent="0.2">
      <c r="A11" s="1689" t="s">
        <v>736</v>
      </c>
      <c r="B11" s="3873" t="n">
        <v>142.19275848542506</v>
      </c>
      <c r="C11" s="3873" t="s">
        <v>2939</v>
      </c>
      <c r="D11" s="3873" t="n">
        <v>0.01920847339365</v>
      </c>
      <c r="E11" s="3873" t="s">
        <v>2939</v>
      </c>
      <c r="F11" s="3873" t="s">
        <v>2939</v>
      </c>
      <c r="G11" s="3873" t="s">
        <v>2939</v>
      </c>
      <c r="H11" s="461"/>
    </row>
    <row r="12" spans="1:8" x14ac:dyDescent="0.2">
      <c r="A12" s="1678" t="s">
        <v>738</v>
      </c>
      <c r="B12" s="3873" t="n">
        <v>75.9088012316406</v>
      </c>
      <c r="C12" s="3873" t="s">
        <v>2939</v>
      </c>
      <c r="D12" s="3873" t="s">
        <v>2939</v>
      </c>
      <c r="E12" s="3871" t="s">
        <v>2939</v>
      </c>
      <c r="F12" s="3871" t="s">
        <v>2939</v>
      </c>
      <c r="G12" s="3871" t="s">
        <v>2939</v>
      </c>
      <c r="H12" s="461"/>
    </row>
    <row r="13" spans="1:8" x14ac:dyDescent="0.2">
      <c r="A13" s="1678" t="s">
        <v>739</v>
      </c>
      <c r="B13" s="3873" t="n">
        <v>66.28395725378448</v>
      </c>
      <c r="C13" s="3873" t="s">
        <v>2939</v>
      </c>
      <c r="D13" s="3873" t="n">
        <v>0.01920847339365</v>
      </c>
      <c r="E13" s="3871" t="s">
        <v>2939</v>
      </c>
      <c r="F13" s="3871" t="s">
        <v>2939</v>
      </c>
      <c r="G13" s="3871" t="s">
        <v>2939</v>
      </c>
      <c r="H13" s="461"/>
    </row>
    <row r="14" spans="1:8" x14ac:dyDescent="0.2">
      <c r="A14" s="1677" t="s">
        <v>740</v>
      </c>
      <c r="B14" s="3873" t="n">
        <v>-576.0490221859518</v>
      </c>
      <c r="C14" s="3873" t="s">
        <v>2939</v>
      </c>
      <c r="D14" s="3873" t="n">
        <v>0.00387053769841</v>
      </c>
      <c r="E14" s="3873" t="s">
        <v>2941</v>
      </c>
      <c r="F14" s="3873" t="s">
        <v>2941</v>
      </c>
      <c r="G14" s="3873" t="s">
        <v>2941</v>
      </c>
      <c r="H14" s="461"/>
    </row>
    <row r="15" spans="1:8" x14ac:dyDescent="0.2">
      <c r="A15" s="1678" t="s">
        <v>742</v>
      </c>
      <c r="B15" s="3873" t="n">
        <v>-459.5468478001418</v>
      </c>
      <c r="C15" s="3873" t="s">
        <v>2939</v>
      </c>
      <c r="D15" s="3873" t="s">
        <v>2939</v>
      </c>
      <c r="E15" s="3871" t="s">
        <v>2941</v>
      </c>
      <c r="F15" s="3871" t="s">
        <v>2941</v>
      </c>
      <c r="G15" s="3871" t="s">
        <v>2941</v>
      </c>
      <c r="H15" s="461"/>
    </row>
    <row r="16" spans="1:8" x14ac:dyDescent="0.2">
      <c r="A16" s="1686" t="s">
        <v>743</v>
      </c>
      <c r="B16" s="3873" t="n">
        <v>-116.50217438581</v>
      </c>
      <c r="C16" s="3873" t="s">
        <v>2939</v>
      </c>
      <c r="D16" s="3873" t="n">
        <v>0.00387053769841</v>
      </c>
      <c r="E16" s="3871" t="s">
        <v>2941</v>
      </c>
      <c r="F16" s="3871" t="s">
        <v>2941</v>
      </c>
      <c r="G16" s="3871" t="s">
        <v>2941</v>
      </c>
      <c r="H16" s="461"/>
    </row>
    <row r="17" spans="1:8" ht="14.25" x14ac:dyDescent="0.2">
      <c r="A17" s="1689" t="s">
        <v>744</v>
      </c>
      <c r="B17" s="3873" t="n">
        <v>24.5755938918708</v>
      </c>
      <c r="C17" s="3873" t="s">
        <v>2939</v>
      </c>
      <c r="D17" s="3873" t="s">
        <v>2939</v>
      </c>
      <c r="E17" s="3873" t="s">
        <v>2940</v>
      </c>
      <c r="F17" s="3873" t="s">
        <v>2940</v>
      </c>
      <c r="G17" s="3873" t="s">
        <v>2940</v>
      </c>
      <c r="H17" s="461"/>
    </row>
    <row r="18" spans="1:8" x14ac:dyDescent="0.2">
      <c r="A18" s="1678" t="s">
        <v>746</v>
      </c>
      <c r="B18" s="3873" t="s">
        <v>2977</v>
      </c>
      <c r="C18" s="3873" t="s">
        <v>2939</v>
      </c>
      <c r="D18" s="3873" t="s">
        <v>2939</v>
      </c>
      <c r="E18" s="3871" t="s">
        <v>2941</v>
      </c>
      <c r="F18" s="3871" t="s">
        <v>2941</v>
      </c>
      <c r="G18" s="3871" t="s">
        <v>2941</v>
      </c>
      <c r="H18" s="461"/>
    </row>
    <row r="19" spans="1:8" x14ac:dyDescent="0.2">
      <c r="A19" s="1678" t="s">
        <v>747</v>
      </c>
      <c r="B19" s="3873" t="n">
        <v>24.5755938918708</v>
      </c>
      <c r="C19" s="3873" t="s">
        <v>2939</v>
      </c>
      <c r="D19" s="3873" t="s">
        <v>2939</v>
      </c>
      <c r="E19" s="3871" t="s">
        <v>2939</v>
      </c>
      <c r="F19" s="3871" t="s">
        <v>2939</v>
      </c>
      <c r="G19" s="3871" t="s">
        <v>2939</v>
      </c>
      <c r="H19" s="461"/>
    </row>
    <row r="20" spans="1:8" x14ac:dyDescent="0.2">
      <c r="A20" s="1677" t="s">
        <v>748</v>
      </c>
      <c r="B20" s="3873" t="n">
        <v>401.71623103801227</v>
      </c>
      <c r="C20" s="3873" t="s">
        <v>2939</v>
      </c>
      <c r="D20" s="3873" t="n">
        <v>0.14749249876717</v>
      </c>
      <c r="E20" s="3873" t="s">
        <v>3087</v>
      </c>
      <c r="F20" s="3873" t="s">
        <v>3087</v>
      </c>
      <c r="G20" s="3873" t="s">
        <v>3087</v>
      </c>
      <c r="H20" s="461"/>
    </row>
    <row r="21" spans="1:8" x14ac:dyDescent="0.2">
      <c r="A21" s="1678" t="s">
        <v>750</v>
      </c>
      <c r="B21" s="3873" t="n">
        <v>-73.09603399915919</v>
      </c>
      <c r="C21" s="3873" t="s">
        <v>2939</v>
      </c>
      <c r="D21" s="3873" t="s">
        <v>2939</v>
      </c>
      <c r="E21" s="3871" t="s">
        <v>2939</v>
      </c>
      <c r="F21" s="3871" t="s">
        <v>2939</v>
      </c>
      <c r="G21" s="3871" t="s">
        <v>2939</v>
      </c>
      <c r="H21" s="461"/>
    </row>
    <row r="22" spans="1:8" x14ac:dyDescent="0.2">
      <c r="A22" s="1686" t="s">
        <v>751</v>
      </c>
      <c r="B22" s="3873" t="n">
        <v>474.81226503717147</v>
      </c>
      <c r="C22" s="3873" t="s">
        <v>2939</v>
      </c>
      <c r="D22" s="3873" t="n">
        <v>0.14749249876717</v>
      </c>
      <c r="E22" s="3871" t="s">
        <v>2942</v>
      </c>
      <c r="F22" s="3871" t="s">
        <v>2942</v>
      </c>
      <c r="G22" s="3871" t="s">
        <v>2942</v>
      </c>
      <c r="H22" s="461"/>
    </row>
    <row r="23" spans="1:8" ht="14.25" x14ac:dyDescent="0.2">
      <c r="A23" s="1689" t="s">
        <v>752</v>
      </c>
      <c r="B23" s="3873" t="n">
        <v>18.94049389368299</v>
      </c>
      <c r="C23" s="3873" t="s">
        <v>2939</v>
      </c>
      <c r="D23" s="3873" t="n">
        <v>0.00153059901917</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18.94049389368299</v>
      </c>
      <c r="C25" s="3873" t="s">
        <v>2939</v>
      </c>
      <c r="D25" s="3873" t="s">
        <v>2939</v>
      </c>
      <c r="E25" s="3871" t="s">
        <v>2939</v>
      </c>
      <c r="F25" s="3871" t="s">
        <v>2939</v>
      </c>
      <c r="G25" s="3871" t="s">
        <v>2939</v>
      </c>
      <c r="H25" s="461"/>
    </row>
    <row r="26" spans="1:8" ht="14.25" x14ac:dyDescent="0.2">
      <c r="A26" s="1677" t="s">
        <v>755</v>
      </c>
      <c r="B26" s="3873" t="n">
        <v>-228.47205015732973</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3088</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1205.85</v>
      </c>
      <c r="C7" s="3871" t="s">
        <v>2939</v>
      </c>
      <c r="D7" s="3871" t="n">
        <v>0.06666666666667</v>
      </c>
      <c r="E7" s="3871" t="n">
        <v>0.5</v>
      </c>
      <c r="F7" s="3871" t="s">
        <v>2958</v>
      </c>
      <c r="G7" s="3871" t="n">
        <v>0.06666666666667</v>
      </c>
      <c r="H7" s="3871" t="s">
        <v>2958</v>
      </c>
      <c r="I7" s="3871" t="n">
        <v>0.18333333333333</v>
      </c>
      <c r="J7" s="3871" t="n">
        <v>0.03333333333333</v>
      </c>
      <c r="K7" s="3871" t="s">
        <v>2958</v>
      </c>
      <c r="L7" s="3874" t="n">
        <v>1206.6999999999998</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267.35</v>
      </c>
      <c r="E9" s="3871" t="n">
        <v>1.96666666666667</v>
      </c>
      <c r="F9" s="3871" t="s">
        <v>2958</v>
      </c>
      <c r="G9" s="3871" t="s">
        <v>2958</v>
      </c>
      <c r="H9" s="3871" t="s">
        <v>2958</v>
      </c>
      <c r="I9" s="3871" t="n">
        <v>0.35</v>
      </c>
      <c r="J9" s="3871" t="s">
        <v>2939</v>
      </c>
      <c r="K9" s="3871" t="s">
        <v>2958</v>
      </c>
      <c r="L9" s="3874" t="n">
        <v>269.6666666666667</v>
      </c>
    </row>
    <row r="10" spans="1:12" ht="13.5" x14ac:dyDescent="0.2">
      <c r="A10" s="1698" t="s">
        <v>2194</v>
      </c>
      <c r="B10" s="3871" t="n">
        <v>0.78333333333333</v>
      </c>
      <c r="C10" s="3871" t="s">
        <v>2939</v>
      </c>
      <c r="D10" s="3871" t="n">
        <v>0.7</v>
      </c>
      <c r="E10" s="3871" t="n">
        <v>392.7833333333333</v>
      </c>
      <c r="F10" s="3871" t="s">
        <v>2958</v>
      </c>
      <c r="G10" s="3871" t="n">
        <v>0.01666666666667</v>
      </c>
      <c r="H10" s="3871" t="s">
        <v>2958</v>
      </c>
      <c r="I10" s="3871" t="n">
        <v>0.51666666666667</v>
      </c>
      <c r="J10" s="3871" t="s">
        <v>2939</v>
      </c>
      <c r="K10" s="3871" t="s">
        <v>2958</v>
      </c>
      <c r="L10" s="3874" t="n">
        <v>394.79999999999995</v>
      </c>
    </row>
    <row r="11" spans="1:12" ht="13.5" x14ac:dyDescent="0.2">
      <c r="A11" s="1698" t="s">
        <v>2195</v>
      </c>
      <c r="B11" s="3871" t="s">
        <v>2958</v>
      </c>
      <c r="C11" s="3871" t="s">
        <v>2939</v>
      </c>
      <c r="D11" s="3871" t="s">
        <v>2958</v>
      </c>
      <c r="E11" s="3871" t="s">
        <v>2958</v>
      </c>
      <c r="F11" s="3871" t="s">
        <v>2958</v>
      </c>
      <c r="G11" s="3871" t="s">
        <v>2958</v>
      </c>
      <c r="H11" s="3871" t="s">
        <v>2958</v>
      </c>
      <c r="I11" s="3871" t="s">
        <v>2958</v>
      </c>
      <c r="J11" s="3871" t="s">
        <v>2958</v>
      </c>
      <c r="K11" s="3871" t="s">
        <v>2958</v>
      </c>
      <c r="L11" s="3874" t="s">
        <v>3089</v>
      </c>
    </row>
    <row r="12" spans="1:12" ht="13.5" x14ac:dyDescent="0.2">
      <c r="A12" s="1698" t="s">
        <v>2196</v>
      </c>
      <c r="B12" s="3871" t="s">
        <v>2939</v>
      </c>
      <c r="C12" s="3871" t="s">
        <v>2939</v>
      </c>
      <c r="D12" s="3871" t="s">
        <v>2939</v>
      </c>
      <c r="E12" s="3871" t="s">
        <v>2939</v>
      </c>
      <c r="F12" s="3871" t="s">
        <v>2958</v>
      </c>
      <c r="G12" s="3871" t="n">
        <v>13.93333333333333</v>
      </c>
      <c r="H12" s="3871" t="s">
        <v>2958</v>
      </c>
      <c r="I12" s="3871" t="s">
        <v>2939</v>
      </c>
      <c r="J12" s="3871" t="s">
        <v>2939</v>
      </c>
      <c r="K12" s="3871" t="s">
        <v>2958</v>
      </c>
      <c r="L12" s="3874" t="n">
        <v>13.93333333333333</v>
      </c>
    </row>
    <row r="13" spans="1:12" ht="13.5" x14ac:dyDescent="0.2">
      <c r="A13" s="1698" t="s">
        <v>2197</v>
      </c>
      <c r="B13" s="3871" t="s">
        <v>2939</v>
      </c>
      <c r="C13" s="3871" t="s">
        <v>2939</v>
      </c>
      <c r="D13" s="3871" t="s">
        <v>2939</v>
      </c>
      <c r="E13" s="3871" t="s">
        <v>2958</v>
      </c>
      <c r="F13" s="3871" t="s">
        <v>2958</v>
      </c>
      <c r="G13" s="3871" t="s">
        <v>2958</v>
      </c>
      <c r="H13" s="3871" t="s">
        <v>2958</v>
      </c>
      <c r="I13" s="3871" t="s">
        <v>2958</v>
      </c>
      <c r="J13" s="3871" t="s">
        <v>2939</v>
      </c>
      <c r="K13" s="3871" t="s">
        <v>2958</v>
      </c>
      <c r="L13" s="3874" t="s">
        <v>3089</v>
      </c>
    </row>
    <row r="14" spans="1:12" ht="13.5" x14ac:dyDescent="0.2">
      <c r="A14" s="1698" t="s">
        <v>2198</v>
      </c>
      <c r="B14" s="3871" t="s">
        <v>2939</v>
      </c>
      <c r="C14" s="3871" t="s">
        <v>2939</v>
      </c>
      <c r="D14" s="3871" t="n">
        <v>0.01666666666667</v>
      </c>
      <c r="E14" s="3871" t="n">
        <v>0.05</v>
      </c>
      <c r="F14" s="3871" t="s">
        <v>2958</v>
      </c>
      <c r="G14" s="3871" t="s">
        <v>2939</v>
      </c>
      <c r="H14" s="3871" t="s">
        <v>2939</v>
      </c>
      <c r="I14" s="3871" t="n">
        <v>110.06666666666666</v>
      </c>
      <c r="J14" s="3871" t="s">
        <v>2939</v>
      </c>
      <c r="K14" s="3871" t="s">
        <v>2939</v>
      </c>
      <c r="L14" s="3874" t="n">
        <v>110.13333333333333</v>
      </c>
    </row>
    <row r="15" spans="1:12" ht="13.5" x14ac:dyDescent="0.2">
      <c r="A15" s="1698" t="s">
        <v>2199</v>
      </c>
      <c r="B15" s="3871" t="n">
        <v>0.0167</v>
      </c>
      <c r="C15" s="3871" t="s">
        <v>2939</v>
      </c>
      <c r="D15" s="3871" t="s">
        <v>2939</v>
      </c>
      <c r="E15" s="3871" t="s">
        <v>2939</v>
      </c>
      <c r="F15" s="3871" t="s">
        <v>2939</v>
      </c>
      <c r="G15" s="3871" t="s">
        <v>2939</v>
      </c>
      <c r="H15" s="3871" t="s">
        <v>2939</v>
      </c>
      <c r="I15" s="3871" t="s">
        <v>2939</v>
      </c>
      <c r="J15" s="3871" t="n">
        <v>32.05</v>
      </c>
      <c r="K15" s="3871" t="s">
        <v>2939</v>
      </c>
      <c r="L15" s="3874" t="n">
        <v>32.0667</v>
      </c>
    </row>
    <row r="16" spans="1:12" ht="13.5" x14ac:dyDescent="0.2">
      <c r="A16" s="1698" t="s">
        <v>2200</v>
      </c>
      <c r="B16" s="3871" t="s">
        <v>2958</v>
      </c>
      <c r="C16" s="3871" t="s">
        <v>2939</v>
      </c>
      <c r="D16" s="3871" t="s">
        <v>2958</v>
      </c>
      <c r="E16" s="3871" t="s">
        <v>2958</v>
      </c>
      <c r="F16" s="3871" t="s">
        <v>2958</v>
      </c>
      <c r="G16" s="3871" t="s">
        <v>2958</v>
      </c>
      <c r="H16" s="3871" t="s">
        <v>2958</v>
      </c>
      <c r="I16" s="3871" t="s">
        <v>2958</v>
      </c>
      <c r="J16" s="3871" t="s">
        <v>2939</v>
      </c>
      <c r="K16" s="3871" t="s">
        <v>2958</v>
      </c>
      <c r="L16" s="3874" t="s">
        <v>3089</v>
      </c>
    </row>
    <row r="17" spans="1:12" x14ac:dyDescent="0.2">
      <c r="A17" s="1702" t="s">
        <v>773</v>
      </c>
      <c r="B17" s="3874" t="n">
        <v>1206.6500333333333</v>
      </c>
      <c r="C17" s="3874" t="s">
        <v>2939</v>
      </c>
      <c r="D17" s="3874" t="n">
        <v>268.1333333333334</v>
      </c>
      <c r="E17" s="3874" t="n">
        <v>395.29999999999995</v>
      </c>
      <c r="F17" s="3874" t="s">
        <v>3089</v>
      </c>
      <c r="G17" s="3874" t="n">
        <v>14.01666666666667</v>
      </c>
      <c r="H17" s="3874" t="s">
        <v>3089</v>
      </c>
      <c r="I17" s="3874" t="n">
        <v>111.11666666666666</v>
      </c>
      <c r="J17" s="3874" t="n">
        <v>32.08333333333333</v>
      </c>
      <c r="K17" s="3874" t="s">
        <v>3089</v>
      </c>
      <c r="L17" s="3874" t="n">
        <v>2027.3000333333332</v>
      </c>
    </row>
    <row r="18" spans="1:12" ht="14.25" x14ac:dyDescent="0.2">
      <c r="A18" s="1702" t="s">
        <v>2201</v>
      </c>
      <c r="B18" s="3874" t="n">
        <v>-0.04996666666667</v>
      </c>
      <c r="C18" s="3874" t="s">
        <v>2939</v>
      </c>
      <c r="D18" s="3874" t="n">
        <v>-1.53333333333333</v>
      </c>
      <c r="E18" s="3874" t="n">
        <v>0.5</v>
      </c>
      <c r="F18" s="3874" t="s">
        <v>3089</v>
      </c>
      <c r="G18" s="3874" t="n">
        <v>0.08333333333334</v>
      </c>
      <c r="H18" s="3874" t="s">
        <v>3089</v>
      </c>
      <c r="I18" s="3874" t="n">
        <v>0.98333333333333</v>
      </c>
      <c r="J18" s="3874" t="n">
        <v>0.01663333333333</v>
      </c>
      <c r="K18" s="3874" t="s">
        <v>3089</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1206.65</v>
      </c>
      <c r="D10" s="3874" t="n">
        <v>1205.7236875</v>
      </c>
      <c r="E10" s="3874" t="n">
        <v>0.9263125</v>
      </c>
      <c r="F10" s="3874" t="n">
        <v>1.81359490210481</v>
      </c>
      <c r="G10" s="3874" t="n">
        <v>-0.25808878660549</v>
      </c>
      <c r="H10" s="3874" t="n">
        <v>1.55550611549933</v>
      </c>
      <c r="I10" s="3874" t="n">
        <v>0.02062775125864</v>
      </c>
      <c r="J10" s="3874" t="n">
        <v>0.0241113741478</v>
      </c>
      <c r="K10" s="3874" t="n">
        <v>0.01529225685902</v>
      </c>
      <c r="L10" s="3874" t="s">
        <v>2939</v>
      </c>
      <c r="M10" s="3874" t="n">
        <v>2188.374288624772</v>
      </c>
      <c r="N10" s="3874" t="n">
        <v>-311.4228343575095</v>
      </c>
      <c r="O10" s="3874" t="n">
        <v>1876.9514542672623</v>
      </c>
      <c r="P10" s="3874" t="n">
        <v>24.89047605623749</v>
      </c>
      <c r="Q10" s="3874" t="n">
        <v>29.09398961544801</v>
      </c>
      <c r="R10" s="3874" t="n">
        <v>18.43823633025158</v>
      </c>
      <c r="S10" s="3874" t="s">
        <v>2939</v>
      </c>
      <c r="T10" s="3874" t="n">
        <v>-7147.705239653737</v>
      </c>
      <c r="U10" s="461"/>
    </row>
    <row r="11" spans="1:21" x14ac:dyDescent="0.2">
      <c r="A11" s="1716" t="s">
        <v>734</v>
      </c>
      <c r="B11" s="3872"/>
      <c r="C11" s="3874" t="n">
        <v>1002.4449900000001</v>
      </c>
      <c r="D11" s="3874" t="n">
        <v>1001.5186775000001</v>
      </c>
      <c r="E11" s="3874" t="n">
        <v>0.9263125</v>
      </c>
      <c r="F11" s="3874" t="n">
        <v>1.60994951775928</v>
      </c>
      <c r="G11" s="3874" t="s">
        <v>2958</v>
      </c>
      <c r="H11" s="3874" t="n">
        <v>1.60994951775928</v>
      </c>
      <c r="I11" s="3874" t="n">
        <v>-8.7868748951E-4</v>
      </c>
      <c r="J11" s="3874" t="s">
        <v>2941</v>
      </c>
      <c r="K11" s="3874" t="s">
        <v>2941</v>
      </c>
      <c r="L11" s="3874" t="s">
        <v>2939</v>
      </c>
      <c r="M11" s="3874" t="n">
        <v>1613.8858282307092</v>
      </c>
      <c r="N11" s="3874" t="s">
        <v>2958</v>
      </c>
      <c r="O11" s="3874" t="n">
        <v>1613.8858282307092</v>
      </c>
      <c r="P11" s="3874" t="n">
        <v>-0.88083587163401</v>
      </c>
      <c r="Q11" s="3874" t="s">
        <v>2941</v>
      </c>
      <c r="R11" s="3874" t="s">
        <v>2941</v>
      </c>
      <c r="S11" s="3874" t="s">
        <v>2939</v>
      </c>
      <c r="T11" s="3874" t="n">
        <v>-5914.351638649948</v>
      </c>
      <c r="U11" s="144"/>
    </row>
    <row r="12" spans="1:21" x14ac:dyDescent="0.2">
      <c r="A12" s="3881" t="s">
        <v>3090</v>
      </c>
      <c r="B12" s="3871" t="s">
        <v>3090</v>
      </c>
      <c r="C12" s="3874" t="n">
        <v>1002.4449900000001</v>
      </c>
      <c r="D12" s="3871" t="n">
        <v>1001.5186775000001</v>
      </c>
      <c r="E12" s="3871" t="n">
        <v>0.9263125</v>
      </c>
      <c r="F12" s="3874" t="n">
        <v>1.60994951775928</v>
      </c>
      <c r="G12" s="3874" t="s">
        <v>2958</v>
      </c>
      <c r="H12" s="3874" t="n">
        <v>1.60994951775928</v>
      </c>
      <c r="I12" s="3874" t="n">
        <v>-8.7868748951E-4</v>
      </c>
      <c r="J12" s="3874" t="s">
        <v>2941</v>
      </c>
      <c r="K12" s="3874" t="s">
        <v>2941</v>
      </c>
      <c r="L12" s="3874" t="s">
        <v>2939</v>
      </c>
      <c r="M12" s="3871" t="n">
        <v>1613.8858282307092</v>
      </c>
      <c r="N12" s="3871" t="s">
        <v>2958</v>
      </c>
      <c r="O12" s="3874" t="n">
        <v>1613.8858282307092</v>
      </c>
      <c r="P12" s="3871" t="n">
        <v>-0.88083587163401</v>
      </c>
      <c r="Q12" s="3871" t="s">
        <v>2941</v>
      </c>
      <c r="R12" s="3871" t="s">
        <v>2941</v>
      </c>
      <c r="S12" s="3871" t="s">
        <v>2939</v>
      </c>
      <c r="T12" s="3874" t="n">
        <v>-5914.351638649948</v>
      </c>
      <c r="U12" s="144"/>
    </row>
    <row r="13" spans="1:21" ht="13.5" x14ac:dyDescent="0.2">
      <c r="A13" s="1714" t="s">
        <v>1382</v>
      </c>
      <c r="B13" s="3872" t="s">
        <v>1185</v>
      </c>
      <c r="C13" s="3874" t="n">
        <v>204.2050099999999</v>
      </c>
      <c r="D13" s="3874" t="n">
        <v>204.2050099999999</v>
      </c>
      <c r="E13" s="3874" t="s">
        <v>2939</v>
      </c>
      <c r="F13" s="3874" t="n">
        <v>2.8132926826529</v>
      </c>
      <c r="G13" s="3874" t="n">
        <v>-1.52504992094714</v>
      </c>
      <c r="H13" s="3874" t="n">
        <v>1.28824276170576</v>
      </c>
      <c r="I13" s="3874" t="n">
        <v>0.12620313246904</v>
      </c>
      <c r="J13" s="3874" t="n">
        <v>0.14247441634977</v>
      </c>
      <c r="K13" s="3874" t="n">
        <v>0.09029277161345</v>
      </c>
      <c r="L13" s="3874" t="s">
        <v>2939</v>
      </c>
      <c r="M13" s="3874" t="n">
        <v>574.4884603940626</v>
      </c>
      <c r="N13" s="3874" t="n">
        <v>-311.4228343575095</v>
      </c>
      <c r="O13" s="3874" t="n">
        <v>263.0656260365531</v>
      </c>
      <c r="P13" s="3874" t="n">
        <v>25.7713119278715</v>
      </c>
      <c r="Q13" s="3874" t="n">
        <v>29.09398961544801</v>
      </c>
      <c r="R13" s="3874" t="n">
        <v>18.43823633025158</v>
      </c>
      <c r="S13" s="3874" t="s">
        <v>2939</v>
      </c>
      <c r="T13" s="3874" t="n">
        <v>-1233.35360100379</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3091</v>
      </c>
      <c r="B15" s="3871" t="s">
        <v>3091</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204.17167666666657</v>
      </c>
      <c r="D16" s="3874" t="n">
        <v>204.17167666666657</v>
      </c>
      <c r="E16" s="3874" t="s">
        <v>2939</v>
      </c>
      <c r="F16" s="3874" t="n">
        <v>2.8132926826529</v>
      </c>
      <c r="G16" s="3874" t="n">
        <v>-1.52504992094714</v>
      </c>
      <c r="H16" s="3874" t="n">
        <v>1.28824276170576</v>
      </c>
      <c r="I16" s="3874" t="n">
        <v>0.12618466921528</v>
      </c>
      <c r="J16" s="3874" t="n">
        <v>0.14241269940159</v>
      </c>
      <c r="K16" s="3874" t="n">
        <v>0.08973504318743</v>
      </c>
      <c r="L16" s="3874" t="s">
        <v>2939</v>
      </c>
      <c r="M16" s="3874" t="n">
        <v>574.3946839713075</v>
      </c>
      <c r="N16" s="3874" t="n">
        <v>-311.3719993601446</v>
      </c>
      <c r="O16" s="3874" t="n">
        <v>263.0226846111629</v>
      </c>
      <c r="P16" s="3874" t="n">
        <v>25.76333548331154</v>
      </c>
      <c r="Q16" s="3874" t="n">
        <v>29.07663961544801</v>
      </c>
      <c r="R16" s="3874" t="n">
        <v>18.32135422333334</v>
      </c>
      <c r="S16" s="3874" t="s">
        <v>2939</v>
      </c>
      <c r="T16" s="3874" t="n">
        <v>-1232.6747177552725</v>
      </c>
      <c r="U16" s="144"/>
    </row>
    <row r="17" spans="1:21" x14ac:dyDescent="0.2">
      <c r="A17" s="3881" t="s">
        <v>3092</v>
      </c>
      <c r="B17" s="3871" t="s">
        <v>3092</v>
      </c>
      <c r="C17" s="3874" t="n">
        <v>0.45</v>
      </c>
      <c r="D17" s="3871" t="n">
        <v>0.45</v>
      </c>
      <c r="E17" s="3871" t="s">
        <v>2939</v>
      </c>
      <c r="F17" s="3874" t="n">
        <v>2.81329268265291</v>
      </c>
      <c r="G17" s="3874" t="n">
        <v>-1.52504992094713</v>
      </c>
      <c r="H17" s="3874" t="n">
        <v>1.28824276170578</v>
      </c>
      <c r="I17" s="3874" t="n">
        <v>0.23929333679891</v>
      </c>
      <c r="J17" s="3874" t="n">
        <v>0.5205</v>
      </c>
      <c r="K17" s="3874" t="n">
        <v>0.4225</v>
      </c>
      <c r="L17" s="3874" t="s">
        <v>2939</v>
      </c>
      <c r="M17" s="3871" t="n">
        <v>1.26598170719381</v>
      </c>
      <c r="N17" s="3871" t="n">
        <v>-0.68627246442621</v>
      </c>
      <c r="O17" s="3874" t="n">
        <v>0.5797092427676</v>
      </c>
      <c r="P17" s="3871" t="n">
        <v>0.10768200155951</v>
      </c>
      <c r="Q17" s="3871" t="n">
        <v>0.234225</v>
      </c>
      <c r="R17" s="3871" t="n">
        <v>0.190125</v>
      </c>
      <c r="S17" s="3871" t="s">
        <v>2939</v>
      </c>
      <c r="T17" s="3874" t="n">
        <v>-4.07638456253274</v>
      </c>
      <c r="U17" s="144"/>
    </row>
    <row r="18">
      <c r="A18" s="3881" t="s">
        <v>3093</v>
      </c>
      <c r="B18" s="3871" t="s">
        <v>3093</v>
      </c>
      <c r="C18" s="3874" t="n">
        <v>203.72167666666658</v>
      </c>
      <c r="D18" s="3871" t="n">
        <v>203.72167666666658</v>
      </c>
      <c r="E18" s="3871" t="s">
        <v>2939</v>
      </c>
      <c r="F18" s="3874" t="n">
        <v>2.8132926826529</v>
      </c>
      <c r="G18" s="3874" t="n">
        <v>-1.52504992094714</v>
      </c>
      <c r="H18" s="3874" t="n">
        <v>1.28824276170576</v>
      </c>
      <c r="I18" s="3874" t="n">
        <v>0.12593482393005</v>
      </c>
      <c r="J18" s="3874" t="n">
        <v>0.14157754386952</v>
      </c>
      <c r="K18" s="3874" t="n">
        <v>0.089</v>
      </c>
      <c r="L18" s="3874" t="s">
        <v>2939</v>
      </c>
      <c r="M18" s="3871" t="n">
        <v>573.1287022641137</v>
      </c>
      <c r="N18" s="3871" t="n">
        <v>-310.6857268957184</v>
      </c>
      <c r="O18" s="3874" t="n">
        <v>262.4429753683953</v>
      </c>
      <c r="P18" s="3871" t="n">
        <v>25.65565348175203</v>
      </c>
      <c r="Q18" s="3871" t="n">
        <v>28.84241461544801</v>
      </c>
      <c r="R18" s="3871" t="n">
        <v>18.13122922333334</v>
      </c>
      <c r="S18" s="3871" t="s">
        <v>2939</v>
      </c>
      <c r="T18" s="3874" t="n">
        <v>-1228.5983331927396</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3094</v>
      </c>
      <c r="B20" s="3871" t="s">
        <v>3094</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3095</v>
      </c>
      <c r="B22" s="3871" t="s">
        <v>3095</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0.03333333333333</v>
      </c>
      <c r="D23" s="3874" t="n">
        <v>0.03333333333333</v>
      </c>
      <c r="E23" s="3874" t="s">
        <v>2939</v>
      </c>
      <c r="F23" s="3874" t="n">
        <v>2.81329268265328</v>
      </c>
      <c r="G23" s="3874" t="n">
        <v>-1.52504992094715</v>
      </c>
      <c r="H23" s="3874" t="n">
        <v>1.28824276170613</v>
      </c>
      <c r="I23" s="3874" t="n">
        <v>0.23929333679882</v>
      </c>
      <c r="J23" s="3874" t="n">
        <v>0.52050000000005</v>
      </c>
      <c r="K23" s="3874" t="n">
        <v>3.50646320754755</v>
      </c>
      <c r="L23" s="3874" t="s">
        <v>2939</v>
      </c>
      <c r="M23" s="3874" t="n">
        <v>0.0937764227551</v>
      </c>
      <c r="N23" s="3874" t="n">
        <v>-0.0508349973649</v>
      </c>
      <c r="O23" s="3874" t="n">
        <v>0.0429414253902</v>
      </c>
      <c r="P23" s="3874" t="n">
        <v>0.00797644455996</v>
      </c>
      <c r="Q23" s="3874" t="n">
        <v>0.01735</v>
      </c>
      <c r="R23" s="3874" t="n">
        <v>0.11688210691824</v>
      </c>
      <c r="S23" s="3874" t="s">
        <v>2939</v>
      </c>
      <c r="T23" s="3874" t="n">
        <v>-0.67888324851747</v>
      </c>
      <c r="U23" s="144"/>
    </row>
    <row r="24" spans="1:21" x14ac:dyDescent="0.2">
      <c r="A24" s="3881" t="s">
        <v>3096</v>
      </c>
      <c r="B24" s="3871" t="s">
        <v>3096</v>
      </c>
      <c r="C24" s="3874" t="n">
        <v>0.03333333333333</v>
      </c>
      <c r="D24" s="3871" t="n">
        <v>0.03333333333333</v>
      </c>
      <c r="E24" s="3871" t="s">
        <v>2939</v>
      </c>
      <c r="F24" s="3874" t="n">
        <v>2.81329268265328</v>
      </c>
      <c r="G24" s="3874" t="n">
        <v>-1.52504992094715</v>
      </c>
      <c r="H24" s="3874" t="n">
        <v>1.28824276170613</v>
      </c>
      <c r="I24" s="3874" t="n">
        <v>0.23929333679882</v>
      </c>
      <c r="J24" s="3874" t="n">
        <v>0.52050000000005</v>
      </c>
      <c r="K24" s="3874" t="n">
        <v>3.50646320754755</v>
      </c>
      <c r="L24" s="3874" t="s">
        <v>2939</v>
      </c>
      <c r="M24" s="3871" t="n">
        <v>0.0937764227551</v>
      </c>
      <c r="N24" s="3871" t="n">
        <v>-0.0508349973649</v>
      </c>
      <c r="O24" s="3874" t="n">
        <v>0.0429414253902</v>
      </c>
      <c r="P24" s="3871" t="n">
        <v>0.00797644455996</v>
      </c>
      <c r="Q24" s="3871" t="n">
        <v>0.01735</v>
      </c>
      <c r="R24" s="3871" t="n">
        <v>0.11688210691824</v>
      </c>
      <c r="S24" s="3871" t="s">
        <v>2939</v>
      </c>
      <c r="T24" s="3874" t="n">
        <v>-0.67888324851747</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268.1333333333334</v>
      </c>
      <c r="D10" s="3874" t="n">
        <v>265.8827864583334</v>
      </c>
      <c r="E10" s="3874" t="n">
        <v>2.250546875</v>
      </c>
      <c r="F10" s="3874" t="n">
        <v>0.12935726795514</v>
      </c>
      <c r="G10" s="3874" t="n">
        <v>-0.13804579364201</v>
      </c>
      <c r="H10" s="3874" t="n">
        <v>-0.00868852568687</v>
      </c>
      <c r="I10" s="3874" t="n">
        <v>0.00326680892517</v>
      </c>
      <c r="J10" s="3874" t="n">
        <v>-0.05574122222432</v>
      </c>
      <c r="K10" s="3874" t="n">
        <v>-10.0</v>
      </c>
      <c r="L10" s="3874" t="n">
        <v>34.68499544770603</v>
      </c>
      <c r="M10" s="3874" t="n">
        <v>-37.0146788018777</v>
      </c>
      <c r="N10" s="3874" t="n">
        <v>-2.32968335417167</v>
      </c>
      <c r="O10" s="3874" t="n">
        <v>0.87594036646919</v>
      </c>
      <c r="P10" s="3874" t="n">
        <v>-14.82063148559523</v>
      </c>
      <c r="Q10" s="3874" t="n">
        <v>-22.50546875</v>
      </c>
      <c r="R10" s="3874" t="n">
        <v>142.19275848542506</v>
      </c>
      <c r="S10" s="144"/>
      <c r="T10" s="144"/>
    </row>
    <row r="11" spans="1:20" x14ac:dyDescent="0.2">
      <c r="A11" s="1718" t="s">
        <v>738</v>
      </c>
      <c r="B11" s="3872"/>
      <c r="C11" s="3874" t="n">
        <v>242.2384666666667</v>
      </c>
      <c r="D11" s="3874" t="n">
        <v>239.9879197916667</v>
      </c>
      <c r="E11" s="3874" t="n">
        <v>2.250546875</v>
      </c>
      <c r="F11" s="3874" t="n">
        <v>0.09968902924371</v>
      </c>
      <c r="G11" s="3874" t="n">
        <v>-0.09412512632866</v>
      </c>
      <c r="H11" s="3874" t="n">
        <v>0.00556390291505</v>
      </c>
      <c r="I11" s="3874" t="n">
        <v>0.00103000102462</v>
      </c>
      <c r="J11" s="3874" t="n">
        <v>8.5742330107E-4</v>
      </c>
      <c r="K11" s="3874" t="n">
        <v>-10.0</v>
      </c>
      <c r="L11" s="3874" t="n">
        <v>24.14851758748489</v>
      </c>
      <c r="M11" s="3874" t="n">
        <v>-22.80072627666144</v>
      </c>
      <c r="N11" s="3874" t="n">
        <v>1.34779131082345</v>
      </c>
      <c r="O11" s="3874" t="n">
        <v>0.24950586886983</v>
      </c>
      <c r="P11" s="3874" t="n">
        <v>0.20577123440476</v>
      </c>
      <c r="Q11" s="3874" t="n">
        <v>-22.50546875</v>
      </c>
      <c r="R11" s="3874" t="n">
        <v>75.9088012316406</v>
      </c>
      <c r="S11" s="144"/>
      <c r="T11" s="144"/>
    </row>
    <row r="12" spans="1:20" x14ac:dyDescent="0.2">
      <c r="A12" s="3881" t="s">
        <v>3097</v>
      </c>
      <c r="B12" s="3871" t="s">
        <v>3097</v>
      </c>
      <c r="C12" s="3874" t="n">
        <v>196.7329666666667</v>
      </c>
      <c r="D12" s="3871" t="n">
        <v>194.5002947916667</v>
      </c>
      <c r="E12" s="3871" t="n">
        <v>2.232671875</v>
      </c>
      <c r="F12" s="3874" t="s">
        <v>2939</v>
      </c>
      <c r="G12" s="3874" t="s">
        <v>2939</v>
      </c>
      <c r="H12" s="3874" t="s">
        <v>2939</v>
      </c>
      <c r="I12" s="3874" t="s">
        <v>2942</v>
      </c>
      <c r="J12" s="3874" t="n">
        <v>0.07464715133492</v>
      </c>
      <c r="K12" s="3874" t="n">
        <v>-10.0</v>
      </c>
      <c r="L12" s="3871" t="s">
        <v>2939</v>
      </c>
      <c r="M12" s="3871" t="s">
        <v>2939</v>
      </c>
      <c r="N12" s="3874" t="s">
        <v>2939</v>
      </c>
      <c r="O12" s="3871" t="s">
        <v>2942</v>
      </c>
      <c r="P12" s="3871" t="n">
        <v>14.51889294</v>
      </c>
      <c r="Q12" s="3871" t="n">
        <v>-22.32671875</v>
      </c>
      <c r="R12" s="3874" t="n">
        <v>28.62869463666669</v>
      </c>
      <c r="S12" s="144"/>
      <c r="T12" s="144"/>
    </row>
    <row r="13">
      <c r="A13" s="3881" t="s">
        <v>3098</v>
      </c>
      <c r="B13" s="3871" t="s">
        <v>3098</v>
      </c>
      <c r="C13" s="3874" t="n">
        <v>40.4212761904762</v>
      </c>
      <c r="D13" s="3871" t="n">
        <v>40.4034011904762</v>
      </c>
      <c r="E13" s="3871" t="n">
        <v>0.017875</v>
      </c>
      <c r="F13" s="3874" t="n">
        <v>0.52556604779222</v>
      </c>
      <c r="G13" s="3874" t="n">
        <v>-0.51741543335903</v>
      </c>
      <c r="H13" s="3874" t="n">
        <v>0.00815061443319</v>
      </c>
      <c r="I13" s="3874" t="s">
        <v>2941</v>
      </c>
      <c r="J13" s="3874" t="n">
        <v>-0.3311</v>
      </c>
      <c r="K13" s="3874" t="n">
        <v>-10.0</v>
      </c>
      <c r="L13" s="3871" t="n">
        <v>21.2440503741462</v>
      </c>
      <c r="M13" s="3871" t="n">
        <v>-20.91459213702012</v>
      </c>
      <c r="N13" s="3874" t="n">
        <v>0.32945823712608</v>
      </c>
      <c r="O13" s="3871" t="s">
        <v>2941</v>
      </c>
      <c r="P13" s="3871" t="n">
        <v>-13.37756613416667</v>
      </c>
      <c r="Q13" s="3871" t="n">
        <v>-0.17875</v>
      </c>
      <c r="R13" s="3874" t="n">
        <v>48.49847895581554</v>
      </c>
    </row>
    <row r="14">
      <c r="A14" s="3881" t="s">
        <v>3099</v>
      </c>
      <c r="B14" s="3871" t="s">
        <v>3099</v>
      </c>
      <c r="C14" s="3874" t="n">
        <v>3.68303333333333</v>
      </c>
      <c r="D14" s="3871" t="n">
        <v>3.68303333333333</v>
      </c>
      <c r="E14" s="3871" t="s">
        <v>2958</v>
      </c>
      <c r="F14" s="3874" t="n">
        <v>0.78860736530723</v>
      </c>
      <c r="G14" s="3874" t="n">
        <v>-0.01250335880509</v>
      </c>
      <c r="H14" s="3874" t="n">
        <v>0.77610400650213</v>
      </c>
      <c r="I14" s="3874" t="n">
        <v>0.18486024217962</v>
      </c>
      <c r="J14" s="3874" t="n">
        <v>-0.41</v>
      </c>
      <c r="K14" s="3874" t="s">
        <v>2958</v>
      </c>
      <c r="L14" s="3871" t="n">
        <v>2.90446721333869</v>
      </c>
      <c r="M14" s="3871" t="n">
        <v>-0.04605028725779</v>
      </c>
      <c r="N14" s="3874" t="n">
        <v>2.8584169260809</v>
      </c>
      <c r="O14" s="3871" t="n">
        <v>0.6808464339556</v>
      </c>
      <c r="P14" s="3871" t="n">
        <v>-1.51004366666667</v>
      </c>
      <c r="Q14" s="3871" t="s">
        <v>2958</v>
      </c>
      <c r="R14" s="3874" t="n">
        <v>-7.44047220902272</v>
      </c>
    </row>
    <row r="15">
      <c r="A15" s="3881" t="s">
        <v>3100</v>
      </c>
      <c r="B15" s="3871" t="s">
        <v>3100</v>
      </c>
      <c r="C15" s="3874" t="n">
        <v>1.40119047619048</v>
      </c>
      <c r="D15" s="3871" t="n">
        <v>1.40119047619048</v>
      </c>
      <c r="E15" s="3871" t="s">
        <v>2958</v>
      </c>
      <c r="F15" s="3874" t="s">
        <v>2939</v>
      </c>
      <c r="G15" s="3874" t="n">
        <v>-1.31322891758892</v>
      </c>
      <c r="H15" s="3874" t="n">
        <v>-1.31322891758892</v>
      </c>
      <c r="I15" s="3874" t="n">
        <v>-0.307838636085</v>
      </c>
      <c r="J15" s="3874" t="n">
        <v>0.41</v>
      </c>
      <c r="K15" s="3874" t="s">
        <v>2958</v>
      </c>
      <c r="L15" s="3871" t="s">
        <v>2939</v>
      </c>
      <c r="M15" s="3871" t="n">
        <v>-1.84008385238353</v>
      </c>
      <c r="N15" s="3874" t="n">
        <v>-1.84008385238353</v>
      </c>
      <c r="O15" s="3871" t="n">
        <v>-0.43134056508577</v>
      </c>
      <c r="P15" s="3871" t="n">
        <v>0.5744880952381</v>
      </c>
      <c r="Q15" s="3871" t="s">
        <v>2958</v>
      </c>
      <c r="R15" s="3874" t="n">
        <v>6.22209984818107</v>
      </c>
    </row>
    <row r="16" spans="1:20" ht="13.5" x14ac:dyDescent="0.2">
      <c r="A16" s="1714" t="s">
        <v>1391</v>
      </c>
      <c r="B16" s="3872" t="s">
        <v>1185</v>
      </c>
      <c r="C16" s="3874" t="n">
        <v>25.89486666666666</v>
      </c>
      <c r="D16" s="3874" t="n">
        <v>25.89486666666666</v>
      </c>
      <c r="E16" s="3874" t="s">
        <v>2939</v>
      </c>
      <c r="F16" s="3874" t="n">
        <v>0.40689446274633</v>
      </c>
      <c r="G16" s="3874" t="n">
        <v>-0.5489100487825</v>
      </c>
      <c r="H16" s="3874" t="n">
        <v>-0.14201558603617</v>
      </c>
      <c r="I16" s="3874" t="n">
        <v>0.02419145484173</v>
      </c>
      <c r="J16" s="3874" t="n">
        <v>-0.58028500063076</v>
      </c>
      <c r="K16" s="3874" t="s">
        <v>2939</v>
      </c>
      <c r="L16" s="3874" t="n">
        <v>10.53647786022114</v>
      </c>
      <c r="M16" s="3874" t="n">
        <v>-14.21395252521626</v>
      </c>
      <c r="N16" s="3874" t="n">
        <v>-3.67747466499512</v>
      </c>
      <c r="O16" s="3874" t="n">
        <v>0.62643449759936</v>
      </c>
      <c r="P16" s="3874" t="n">
        <v>-15.02640271999999</v>
      </c>
      <c r="Q16" s="3874" t="s">
        <v>2939</v>
      </c>
      <c r="R16" s="3874" t="n">
        <v>66.28395725378448</v>
      </c>
      <c r="S16" s="144"/>
      <c r="T16" s="144"/>
    </row>
    <row r="17" spans="1:20" x14ac:dyDescent="0.2">
      <c r="A17" s="1716" t="s">
        <v>810</v>
      </c>
      <c r="B17" s="3872"/>
      <c r="C17" s="3874" t="n">
        <v>1.93333333333333</v>
      </c>
      <c r="D17" s="3874" t="n">
        <v>1.93333333333333</v>
      </c>
      <c r="E17" s="3874" t="s">
        <v>2939</v>
      </c>
      <c r="F17" s="3874" t="n">
        <v>0.59145552398042</v>
      </c>
      <c r="G17" s="3874" t="n">
        <v>-3.34003547347469</v>
      </c>
      <c r="H17" s="3874" t="n">
        <v>-2.74857994949427</v>
      </c>
      <c r="I17" s="3874" t="n">
        <v>-0.2634516053222</v>
      </c>
      <c r="J17" s="3874" t="n">
        <v>-1.173</v>
      </c>
      <c r="K17" s="3874" t="s">
        <v>2939</v>
      </c>
      <c r="L17" s="3874" t="n">
        <v>1.14348067969548</v>
      </c>
      <c r="M17" s="3874" t="n">
        <v>-6.45740191538439</v>
      </c>
      <c r="N17" s="3874" t="n">
        <v>-5.31392123568891</v>
      </c>
      <c r="O17" s="3874" t="n">
        <v>-0.50933977028958</v>
      </c>
      <c r="P17" s="3874" t="n">
        <v>-2.2678</v>
      </c>
      <c r="Q17" s="3874" t="s">
        <v>2939</v>
      </c>
      <c r="R17" s="3874" t="n">
        <v>29.66722368858782</v>
      </c>
      <c r="S17" s="144"/>
      <c r="T17" s="144"/>
    </row>
    <row r="18" spans="1:20" x14ac:dyDescent="0.2">
      <c r="A18" s="3881" t="s">
        <v>3101</v>
      </c>
      <c r="B18" s="3871" t="s">
        <v>3101</v>
      </c>
      <c r="C18" s="3874" t="n">
        <v>0.48333333333333</v>
      </c>
      <c r="D18" s="3871" t="n">
        <v>0.48333333333333</v>
      </c>
      <c r="E18" s="3871" t="s">
        <v>2939</v>
      </c>
      <c r="F18" s="3874" t="s">
        <v>2939</v>
      </c>
      <c r="G18" s="3874" t="n">
        <v>-3.34003547347471</v>
      </c>
      <c r="H18" s="3874" t="n">
        <v>-3.34003547347471</v>
      </c>
      <c r="I18" s="3874" t="n">
        <v>-0.52399540468891</v>
      </c>
      <c r="J18" s="3874" t="n">
        <v>-0.86550000000001</v>
      </c>
      <c r="K18" s="3874" t="s">
        <v>2939</v>
      </c>
      <c r="L18" s="3871" t="s">
        <v>2939</v>
      </c>
      <c r="M18" s="3871" t="n">
        <v>-1.6143504788461</v>
      </c>
      <c r="N18" s="3874" t="n">
        <v>-1.6143504788461</v>
      </c>
      <c r="O18" s="3871" t="n">
        <v>-0.25326444559964</v>
      </c>
      <c r="P18" s="3871" t="n">
        <v>-0.418325</v>
      </c>
      <c r="Q18" s="3871" t="s">
        <v>2939</v>
      </c>
      <c r="R18" s="3874" t="n">
        <v>8.38177972296772</v>
      </c>
      <c r="S18" s="144"/>
      <c r="T18" s="144"/>
    </row>
    <row r="19">
      <c r="A19" s="3881" t="s">
        <v>3102</v>
      </c>
      <c r="B19" s="3871" t="s">
        <v>3102</v>
      </c>
      <c r="C19" s="3874" t="n">
        <v>1.45</v>
      </c>
      <c r="D19" s="3871" t="n">
        <v>1.45</v>
      </c>
      <c r="E19" s="3871" t="s">
        <v>2939</v>
      </c>
      <c r="F19" s="3874" t="n">
        <v>0.78860736530723</v>
      </c>
      <c r="G19" s="3874" t="n">
        <v>-3.34003547347468</v>
      </c>
      <c r="H19" s="3874" t="n">
        <v>-2.55142810816746</v>
      </c>
      <c r="I19" s="3874" t="n">
        <v>-0.17660367219996</v>
      </c>
      <c r="J19" s="3874" t="n">
        <v>-1.2755</v>
      </c>
      <c r="K19" s="3874" t="s">
        <v>2939</v>
      </c>
      <c r="L19" s="3871" t="n">
        <v>1.14348067969548</v>
      </c>
      <c r="M19" s="3871" t="n">
        <v>-4.84305143653829</v>
      </c>
      <c r="N19" s="3874" t="n">
        <v>-3.69957075684281</v>
      </c>
      <c r="O19" s="3871" t="n">
        <v>-0.25607532468994</v>
      </c>
      <c r="P19" s="3871" t="n">
        <v>-1.849475</v>
      </c>
      <c r="Q19" s="3871" t="s">
        <v>2939</v>
      </c>
      <c r="R19" s="3874" t="n">
        <v>21.2854439656201</v>
      </c>
    </row>
    <row r="20" spans="1:20" x14ac:dyDescent="0.2">
      <c r="A20" s="1718" t="s">
        <v>811</v>
      </c>
      <c r="B20" s="3872"/>
      <c r="C20" s="3874" t="n">
        <v>22.7282</v>
      </c>
      <c r="D20" s="3874" t="n">
        <v>22.7282</v>
      </c>
      <c r="E20" s="3874" t="s">
        <v>2939</v>
      </c>
      <c r="F20" s="3874" t="n">
        <v>0.41327501432254</v>
      </c>
      <c r="G20" s="3874" t="n">
        <v>-0.32958578251323</v>
      </c>
      <c r="H20" s="3874" t="n">
        <v>0.08368923180931</v>
      </c>
      <c r="I20" s="3874" t="n">
        <v>0.04970091163472</v>
      </c>
      <c r="J20" s="3874" t="n">
        <v>-0.70694383922469</v>
      </c>
      <c r="K20" s="3874" t="s">
        <v>2939</v>
      </c>
      <c r="L20" s="3874" t="n">
        <v>9.39299718052566</v>
      </c>
      <c r="M20" s="3874" t="n">
        <v>-7.49089158211728</v>
      </c>
      <c r="N20" s="3874" t="n">
        <v>1.90210559840838</v>
      </c>
      <c r="O20" s="3874" t="n">
        <v>1.12961225981629</v>
      </c>
      <c r="P20" s="3874" t="n">
        <v>-16.06756096666666</v>
      </c>
      <c r="Q20" s="3874" t="s">
        <v>2939</v>
      </c>
      <c r="R20" s="3874" t="n">
        <v>47.79809139762067</v>
      </c>
      <c r="S20" s="144"/>
      <c r="T20" s="144"/>
    </row>
    <row r="21" spans="1:20" x14ac:dyDescent="0.2">
      <c r="A21" s="3881" t="s">
        <v>3103</v>
      </c>
      <c r="B21" s="3871" t="s">
        <v>3103</v>
      </c>
      <c r="C21" s="3874" t="n">
        <v>8.55</v>
      </c>
      <c r="D21" s="3871" t="n">
        <v>8.55</v>
      </c>
      <c r="E21" s="3871" t="s">
        <v>2939</v>
      </c>
      <c r="F21" s="3874" t="s">
        <v>2939</v>
      </c>
      <c r="G21" s="3874" t="n">
        <v>-0.08842105263158</v>
      </c>
      <c r="H21" s="3874" t="n">
        <v>-0.08842105263158</v>
      </c>
      <c r="I21" s="3874" t="s">
        <v>2941</v>
      </c>
      <c r="J21" s="3874" t="n">
        <v>-0.443</v>
      </c>
      <c r="K21" s="3874" t="s">
        <v>2939</v>
      </c>
      <c r="L21" s="3871" t="s">
        <v>2939</v>
      </c>
      <c r="M21" s="3871" t="n">
        <v>-0.756</v>
      </c>
      <c r="N21" s="3874" t="n">
        <v>-0.756</v>
      </c>
      <c r="O21" s="3871" t="s">
        <v>2941</v>
      </c>
      <c r="P21" s="3871" t="n">
        <v>-3.78765</v>
      </c>
      <c r="Q21" s="3871" t="s">
        <v>2939</v>
      </c>
      <c r="R21" s="3874" t="n">
        <v>16.66005000000002</v>
      </c>
      <c r="S21" s="144"/>
      <c r="T21" s="144"/>
    </row>
    <row r="22">
      <c r="A22" s="3881" t="s">
        <v>3104</v>
      </c>
      <c r="B22" s="3871" t="s">
        <v>3104</v>
      </c>
      <c r="C22" s="3874" t="n">
        <v>2.26733333333334</v>
      </c>
      <c r="D22" s="3871" t="n">
        <v>2.26733333333334</v>
      </c>
      <c r="E22" s="3871" t="s">
        <v>2939</v>
      </c>
      <c r="F22" s="3874" t="s">
        <v>2939</v>
      </c>
      <c r="G22" s="3874" t="n">
        <v>-1.41573616189002</v>
      </c>
      <c r="H22" s="3874" t="n">
        <v>-1.41573616189002</v>
      </c>
      <c r="I22" s="3874" t="n">
        <v>-0.28949189591258</v>
      </c>
      <c r="J22" s="3874" t="n">
        <v>-0.7765</v>
      </c>
      <c r="K22" s="3874" t="s">
        <v>2939</v>
      </c>
      <c r="L22" s="3871" t="s">
        <v>2939</v>
      </c>
      <c r="M22" s="3871" t="n">
        <v>-3.20994579105864</v>
      </c>
      <c r="N22" s="3874" t="n">
        <v>-3.20994579105864</v>
      </c>
      <c r="O22" s="3871" t="n">
        <v>-0.65637462533245</v>
      </c>
      <c r="P22" s="3871" t="n">
        <v>-1.76058433333333</v>
      </c>
      <c r="Q22" s="3871" t="s">
        <v>2939</v>
      </c>
      <c r="R22" s="3874" t="n">
        <v>20.63198408232289</v>
      </c>
    </row>
    <row r="23">
      <c r="A23" s="3881" t="s">
        <v>3105</v>
      </c>
      <c r="B23" s="3871" t="s">
        <v>3105</v>
      </c>
      <c r="C23" s="3874" t="n">
        <v>10.83333333333333</v>
      </c>
      <c r="D23" s="3871" t="n">
        <v>10.83333333333333</v>
      </c>
      <c r="E23" s="3871" t="s">
        <v>2939</v>
      </c>
      <c r="F23" s="3874" t="n">
        <v>0.78860736530723</v>
      </c>
      <c r="G23" s="3874" t="n">
        <v>-0.02907692307692</v>
      </c>
      <c r="H23" s="3874" t="n">
        <v>0.7595304422303</v>
      </c>
      <c r="I23" s="3874" t="n">
        <v>0.18486024217962</v>
      </c>
      <c r="J23" s="3874" t="n">
        <v>-0.853</v>
      </c>
      <c r="K23" s="3874" t="s">
        <v>2939</v>
      </c>
      <c r="L23" s="3871" t="n">
        <v>8.54324645749495</v>
      </c>
      <c r="M23" s="3871" t="n">
        <v>-0.315</v>
      </c>
      <c r="N23" s="3874" t="n">
        <v>8.22824645749495</v>
      </c>
      <c r="O23" s="3871" t="n">
        <v>2.00265262361251</v>
      </c>
      <c r="P23" s="3871" t="n">
        <v>-9.24083333333333</v>
      </c>
      <c r="Q23" s="3871" t="s">
        <v>2939</v>
      </c>
      <c r="R23" s="3874" t="n">
        <v>-3.63024107517181</v>
      </c>
    </row>
    <row r="24">
      <c r="A24" s="3881" t="s">
        <v>3106</v>
      </c>
      <c r="B24" s="3871" t="s">
        <v>3106</v>
      </c>
      <c r="C24" s="3874" t="n">
        <v>1.07753333333333</v>
      </c>
      <c r="D24" s="3871" t="n">
        <v>1.07753333333333</v>
      </c>
      <c r="E24" s="3871" t="s">
        <v>2939</v>
      </c>
      <c r="F24" s="3874" t="n">
        <v>0.78860736530723</v>
      </c>
      <c r="G24" s="3874" t="n">
        <v>-2.97897586251808</v>
      </c>
      <c r="H24" s="3874" t="n">
        <v>-2.19036849721086</v>
      </c>
      <c r="I24" s="3874" t="n">
        <v>-0.20107567140732</v>
      </c>
      <c r="J24" s="3874" t="n">
        <v>-1.1865</v>
      </c>
      <c r="K24" s="3874" t="s">
        <v>2939</v>
      </c>
      <c r="L24" s="3871" t="n">
        <v>0.84975072303071</v>
      </c>
      <c r="M24" s="3871" t="n">
        <v>-3.20994579105864</v>
      </c>
      <c r="N24" s="3874" t="n">
        <v>-2.36019506802793</v>
      </c>
      <c r="O24" s="3871" t="n">
        <v>-0.21666573846377</v>
      </c>
      <c r="P24" s="3871" t="n">
        <v>-1.2784933</v>
      </c>
      <c r="Q24" s="3871" t="s">
        <v>2939</v>
      </c>
      <c r="R24" s="3874" t="n">
        <v>14.13629839046958</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3107</v>
      </c>
      <c r="B26" s="3871" t="s">
        <v>3107</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1.23333333333333</v>
      </c>
      <c r="D27" s="3874" t="n">
        <v>1.23333333333333</v>
      </c>
      <c r="E27" s="3874" t="s">
        <v>2939</v>
      </c>
      <c r="F27" s="3874" t="s">
        <v>2939</v>
      </c>
      <c r="G27" s="3874" t="n">
        <v>-0.21539921166048</v>
      </c>
      <c r="H27" s="3874" t="n">
        <v>-0.21539921166048</v>
      </c>
      <c r="I27" s="3874" t="n">
        <v>0.00499622276161</v>
      </c>
      <c r="J27" s="3874" t="n">
        <v>2.68293911891893</v>
      </c>
      <c r="K27" s="3874" t="s">
        <v>2939</v>
      </c>
      <c r="L27" s="3874" t="s">
        <v>2939</v>
      </c>
      <c r="M27" s="3874" t="n">
        <v>-0.26565902771459</v>
      </c>
      <c r="N27" s="3874" t="n">
        <v>-0.26565902771459</v>
      </c>
      <c r="O27" s="3874" t="n">
        <v>0.00616200807265</v>
      </c>
      <c r="P27" s="3874" t="n">
        <v>3.30895824666667</v>
      </c>
      <c r="Q27" s="3874" t="s">
        <v>2939</v>
      </c>
      <c r="R27" s="3874" t="n">
        <v>-11.18135783242402</v>
      </c>
      <c r="S27" s="144"/>
      <c r="T27" s="144"/>
    </row>
    <row r="28" spans="1:20" x14ac:dyDescent="0.2">
      <c r="A28" s="3881" t="s">
        <v>3108</v>
      </c>
      <c r="B28" s="3871" t="s">
        <v>3108</v>
      </c>
      <c r="C28" s="3874" t="n">
        <v>1.2</v>
      </c>
      <c r="D28" s="3871" t="n">
        <v>1.2</v>
      </c>
      <c r="E28" s="3871" t="s">
        <v>2939</v>
      </c>
      <c r="F28" s="3874" t="s">
        <v>2939</v>
      </c>
      <c r="G28" s="3874" t="n">
        <v>0.0</v>
      </c>
      <c r="H28" s="3874" t="n">
        <v>0.0</v>
      </c>
      <c r="I28" s="3874" t="s">
        <v>2939</v>
      </c>
      <c r="J28" s="3874" t="n">
        <v>2.6940202</v>
      </c>
      <c r="K28" s="3874" t="s">
        <v>2939</v>
      </c>
      <c r="L28" s="3871" t="s">
        <v>2939</v>
      </c>
      <c r="M28" s="3871" t="n">
        <v>0.0</v>
      </c>
      <c r="N28" s="3874" t="n">
        <v>0.0</v>
      </c>
      <c r="O28" s="3871" t="s">
        <v>2939</v>
      </c>
      <c r="P28" s="3871" t="n">
        <v>3.23282424</v>
      </c>
      <c r="Q28" s="3871" t="s">
        <v>2939</v>
      </c>
      <c r="R28" s="3874" t="n">
        <v>-11.85368888000001</v>
      </c>
      <c r="S28" s="144"/>
      <c r="T28" s="144"/>
    </row>
    <row r="29">
      <c r="A29" s="3881" t="s">
        <v>3109</v>
      </c>
      <c r="B29" s="3871" t="s">
        <v>3109</v>
      </c>
      <c r="C29" s="3874" t="n">
        <v>0.03333333333333</v>
      </c>
      <c r="D29" s="3871" t="n">
        <v>0.03333333333333</v>
      </c>
      <c r="E29" s="3871" t="s">
        <v>2939</v>
      </c>
      <c r="F29" s="3874" t="s">
        <v>2939</v>
      </c>
      <c r="G29" s="3874" t="n">
        <v>-7.9697708314385</v>
      </c>
      <c r="H29" s="3874" t="n">
        <v>-7.9697708314385</v>
      </c>
      <c r="I29" s="3874" t="n">
        <v>0.18486024217952</v>
      </c>
      <c r="J29" s="3874" t="n">
        <v>2.28402020000033</v>
      </c>
      <c r="K29" s="3874" t="s">
        <v>2939</v>
      </c>
      <c r="L29" s="3871" t="s">
        <v>2939</v>
      </c>
      <c r="M29" s="3871" t="n">
        <v>-0.26565902771459</v>
      </c>
      <c r="N29" s="3874" t="n">
        <v>-0.26565902771459</v>
      </c>
      <c r="O29" s="3871" t="n">
        <v>0.00616200807265</v>
      </c>
      <c r="P29" s="3871" t="n">
        <v>0.07613400666667</v>
      </c>
      <c r="Q29" s="3871" t="s">
        <v>2939</v>
      </c>
      <c r="R29" s="3874" t="n">
        <v>0.67233104757599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3110</v>
      </c>
      <c r="B31" s="3871" t="s">
        <v>3110</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395.2999999999999</v>
      </c>
      <c r="D10" s="3874" t="n">
        <v>394.4778593749999</v>
      </c>
      <c r="E10" s="3874" t="n">
        <v>0.822140625</v>
      </c>
      <c r="F10" s="3874" t="n">
        <v>0.37473101143941</v>
      </c>
      <c r="G10" s="3874" t="n">
        <v>-0.28080160384983</v>
      </c>
      <c r="H10" s="3874" t="n">
        <v>0.09392940758958</v>
      </c>
      <c r="I10" s="3874" t="n">
        <v>0.07603664268819</v>
      </c>
      <c r="J10" s="3874" t="n">
        <v>0.22793851914945</v>
      </c>
      <c r="K10" s="3874" t="s">
        <v>2939</v>
      </c>
      <c r="L10" s="3874" t="n">
        <v>148.13116882200006</v>
      </c>
      <c r="M10" s="3874" t="n">
        <v>-111.0008740018394</v>
      </c>
      <c r="N10" s="3874" t="n">
        <v>37.13029482016065</v>
      </c>
      <c r="O10" s="3874" t="n">
        <v>30.05728485464318</v>
      </c>
      <c r="P10" s="3874" t="n">
        <v>89.91669910318288</v>
      </c>
      <c r="Q10" s="3874" t="s">
        <v>2939</v>
      </c>
      <c r="R10" s="3874" t="n">
        <v>-576.0490221859518</v>
      </c>
      <c r="S10" s="144"/>
      <c r="T10" s="144"/>
    </row>
    <row r="11" spans="1:20" x14ac:dyDescent="0.2">
      <c r="A11" s="1716" t="s">
        <v>742</v>
      </c>
      <c r="B11" s="3872"/>
      <c r="C11" s="3874" t="n">
        <v>315.55730303030293</v>
      </c>
      <c r="D11" s="3874" t="n">
        <v>314.73516240530296</v>
      </c>
      <c r="E11" s="3874" t="n">
        <v>0.822140625</v>
      </c>
      <c r="F11" s="3874" t="n">
        <v>0.41840155209975</v>
      </c>
      <c r="G11" s="3874" t="n">
        <v>-0.1709958719026</v>
      </c>
      <c r="H11" s="3874" t="n">
        <v>0.24740568019716</v>
      </c>
      <c r="I11" s="3874" t="n">
        <v>0.11088220745932</v>
      </c>
      <c r="J11" s="3874" t="n">
        <v>0.03898706093043</v>
      </c>
      <c r="K11" s="3874" t="s">
        <v>2939</v>
      </c>
      <c r="L11" s="3874" t="n">
        <v>132.02966536429096</v>
      </c>
      <c r="M11" s="3874" t="n">
        <v>-53.95899616689885</v>
      </c>
      <c r="N11" s="3874" t="n">
        <v>78.0706691973921</v>
      </c>
      <c r="O11" s="3874" t="n">
        <v>34.98969033990967</v>
      </c>
      <c r="P11" s="3874" t="n">
        <v>12.27059895364587</v>
      </c>
      <c r="Q11" s="3874" t="s">
        <v>2939</v>
      </c>
      <c r="R11" s="3874" t="n">
        <v>-459.5468478001418</v>
      </c>
      <c r="S11" s="144"/>
      <c r="T11" s="144"/>
    </row>
    <row r="12" spans="1:20" x14ac:dyDescent="0.2">
      <c r="A12" s="3881" t="s">
        <v>3111</v>
      </c>
      <c r="B12" s="3871" t="s">
        <v>3111</v>
      </c>
      <c r="C12" s="3874" t="n">
        <v>151.36099999999988</v>
      </c>
      <c r="D12" s="3871" t="n">
        <v>151.0824843749999</v>
      </c>
      <c r="E12" s="3871" t="n">
        <v>0.278515625</v>
      </c>
      <c r="F12" s="3874" t="s">
        <v>2941</v>
      </c>
      <c r="G12" s="3874" t="s">
        <v>2941</v>
      </c>
      <c r="H12" s="3874" t="s">
        <v>2941</v>
      </c>
      <c r="I12" s="3874" t="s">
        <v>2941</v>
      </c>
      <c r="J12" s="3874" t="n">
        <v>-0.0557</v>
      </c>
      <c r="K12" s="3874" t="s">
        <v>2939</v>
      </c>
      <c r="L12" s="3871" t="s">
        <v>2941</v>
      </c>
      <c r="M12" s="3871" t="s">
        <v>2941</v>
      </c>
      <c r="N12" s="3874" t="s">
        <v>2941</v>
      </c>
      <c r="O12" s="3871" t="s">
        <v>2941</v>
      </c>
      <c r="P12" s="3871" t="n">
        <v>-8.41529437968749</v>
      </c>
      <c r="Q12" s="3871" t="s">
        <v>2939</v>
      </c>
      <c r="R12" s="3874" t="n">
        <v>30.85607939218749</v>
      </c>
      <c r="S12" s="144"/>
      <c r="T12" s="144"/>
    </row>
    <row r="13">
      <c r="A13" s="3881" t="s">
        <v>3112</v>
      </c>
      <c r="B13" s="3871" t="s">
        <v>3112</v>
      </c>
      <c r="C13" s="3874" t="n">
        <v>39.40296969696971</v>
      </c>
      <c r="D13" s="3871" t="n">
        <v>38.85934469696971</v>
      </c>
      <c r="E13" s="3871" t="n">
        <v>0.543625</v>
      </c>
      <c r="F13" s="3874" t="n">
        <v>0.9941022</v>
      </c>
      <c r="G13" s="3874" t="s">
        <v>2939</v>
      </c>
      <c r="H13" s="3874" t="n">
        <v>0.9941022</v>
      </c>
      <c r="I13" s="3874" t="s">
        <v>2941</v>
      </c>
      <c r="J13" s="3874" t="s">
        <v>2942</v>
      </c>
      <c r="K13" s="3874" t="s">
        <v>2939</v>
      </c>
      <c r="L13" s="3871" t="n">
        <v>39.17057886229092</v>
      </c>
      <c r="M13" s="3871" t="s">
        <v>2939</v>
      </c>
      <c r="N13" s="3874" t="n">
        <v>39.17057886229092</v>
      </c>
      <c r="O13" s="3871" t="s">
        <v>2941</v>
      </c>
      <c r="P13" s="3871" t="s">
        <v>2942</v>
      </c>
      <c r="Q13" s="3871" t="s">
        <v>2939</v>
      </c>
      <c r="R13" s="3874" t="n">
        <v>-143.62545582840016</v>
      </c>
    </row>
    <row r="14">
      <c r="A14" s="3881" t="s">
        <v>3113</v>
      </c>
      <c r="B14" s="3871" t="s">
        <v>3113</v>
      </c>
      <c r="C14" s="3874" t="n">
        <v>93.41000000000003</v>
      </c>
      <c r="D14" s="3871" t="n">
        <v>93.41000000000003</v>
      </c>
      <c r="E14" s="3871" t="s">
        <v>2939</v>
      </c>
      <c r="F14" s="3874" t="n">
        <v>0.9941022</v>
      </c>
      <c r="G14" s="3874" t="n">
        <v>-0.02832673161332</v>
      </c>
      <c r="H14" s="3874" t="n">
        <v>0.96577546838668</v>
      </c>
      <c r="I14" s="3874" t="n">
        <v>0.49228096899934</v>
      </c>
      <c r="J14" s="3874" t="n">
        <v>0.3335</v>
      </c>
      <c r="K14" s="3874" t="s">
        <v>2939</v>
      </c>
      <c r="L14" s="3871" t="n">
        <v>92.85908650200004</v>
      </c>
      <c r="M14" s="3871" t="n">
        <v>-2.646</v>
      </c>
      <c r="N14" s="3874" t="n">
        <v>90.21308650200004</v>
      </c>
      <c r="O14" s="3871" t="n">
        <v>45.98396531422823</v>
      </c>
      <c r="P14" s="3871" t="n">
        <v>31.15223500000002</v>
      </c>
      <c r="Q14" s="3871" t="s">
        <v>2939</v>
      </c>
      <c r="R14" s="3874" t="n">
        <v>-613.6140516595043</v>
      </c>
    </row>
    <row r="15">
      <c r="A15" s="3881" t="s">
        <v>3114</v>
      </c>
      <c r="B15" s="3871" t="s">
        <v>3114</v>
      </c>
      <c r="C15" s="3874" t="n">
        <v>31.38333333333333</v>
      </c>
      <c r="D15" s="3871" t="n">
        <v>31.38333333333333</v>
      </c>
      <c r="E15" s="3871" t="s">
        <v>2939</v>
      </c>
      <c r="F15" s="3874" t="s">
        <v>2939</v>
      </c>
      <c r="G15" s="3874" t="n">
        <v>-1.6350397079203</v>
      </c>
      <c r="H15" s="3874" t="n">
        <v>-1.6350397079203</v>
      </c>
      <c r="I15" s="3874" t="n">
        <v>-0.35032209158742</v>
      </c>
      <c r="J15" s="3874" t="n">
        <v>-0.3335</v>
      </c>
      <c r="K15" s="3874" t="s">
        <v>2939</v>
      </c>
      <c r="L15" s="3871" t="s">
        <v>2939</v>
      </c>
      <c r="M15" s="3871" t="n">
        <v>-51.31299616689885</v>
      </c>
      <c r="N15" s="3874" t="n">
        <v>-51.31299616689885</v>
      </c>
      <c r="O15" s="3871" t="n">
        <v>-10.99427497431856</v>
      </c>
      <c r="P15" s="3871" t="n">
        <v>-10.46634166666666</v>
      </c>
      <c r="Q15" s="3871" t="s">
        <v>2939</v>
      </c>
      <c r="R15" s="3874" t="n">
        <v>266.8365802955752</v>
      </c>
    </row>
    <row r="16" spans="1:20" ht="13.5" x14ac:dyDescent="0.2">
      <c r="A16" s="1767" t="s">
        <v>1399</v>
      </c>
      <c r="B16" s="3872" t="s">
        <v>1185</v>
      </c>
      <c r="C16" s="3874" t="n">
        <v>79.74269696969696</v>
      </c>
      <c r="D16" s="3874" t="n">
        <v>79.74269696969696</v>
      </c>
      <c r="E16" s="3874" t="s">
        <v>2939</v>
      </c>
      <c r="F16" s="3874" t="n">
        <v>0.20191822034597</v>
      </c>
      <c r="G16" s="3874" t="n">
        <v>-0.71532416136636</v>
      </c>
      <c r="H16" s="3874" t="n">
        <v>-0.51340594102039</v>
      </c>
      <c r="I16" s="3874" t="n">
        <v>-0.0618540088648</v>
      </c>
      <c r="J16" s="3874" t="n">
        <v>0.97370797703322</v>
      </c>
      <c r="K16" s="3874" t="s">
        <v>2939</v>
      </c>
      <c r="L16" s="3874" t="n">
        <v>16.10150345770909</v>
      </c>
      <c r="M16" s="3874" t="n">
        <v>-57.04187783494055</v>
      </c>
      <c r="N16" s="3874" t="n">
        <v>-40.94037437723146</v>
      </c>
      <c r="O16" s="3874" t="n">
        <v>-4.93240548526649</v>
      </c>
      <c r="P16" s="3874" t="n">
        <v>77.646100149537</v>
      </c>
      <c r="Q16" s="3874" t="s">
        <v>2939</v>
      </c>
      <c r="R16" s="3874" t="n">
        <v>-116.50217438581</v>
      </c>
      <c r="S16" s="144"/>
      <c r="T16" s="144"/>
    </row>
    <row r="17" spans="1:20" x14ac:dyDescent="0.2">
      <c r="A17" s="1716" t="s">
        <v>822</v>
      </c>
      <c r="B17" s="3872"/>
      <c r="C17" s="3874" t="n">
        <v>10.65</v>
      </c>
      <c r="D17" s="3874" t="n">
        <v>10.65</v>
      </c>
      <c r="E17" s="3874" t="s">
        <v>2939</v>
      </c>
      <c r="F17" s="3874" t="n">
        <v>0.36559314084507</v>
      </c>
      <c r="G17" s="3874" t="n">
        <v>-3.84490598398886</v>
      </c>
      <c r="H17" s="3874" t="n">
        <v>-3.47931284314379</v>
      </c>
      <c r="I17" s="3874" t="n">
        <v>-0.71342097352011</v>
      </c>
      <c r="J17" s="3874" t="n">
        <v>-0.29985133020344</v>
      </c>
      <c r="K17" s="3874" t="s">
        <v>2939</v>
      </c>
      <c r="L17" s="3874" t="n">
        <v>3.89356695</v>
      </c>
      <c r="M17" s="3874" t="n">
        <v>-40.9482487294814</v>
      </c>
      <c r="N17" s="3874" t="n">
        <v>-37.0546817794814</v>
      </c>
      <c r="O17" s="3874" t="n">
        <v>-7.59793336798917</v>
      </c>
      <c r="P17" s="3874" t="n">
        <v>-3.19341666666666</v>
      </c>
      <c r="Q17" s="3874" t="s">
        <v>2939</v>
      </c>
      <c r="R17" s="3874" t="n">
        <v>175.43544998517</v>
      </c>
      <c r="S17" s="144"/>
      <c r="T17" s="144"/>
    </row>
    <row r="18" spans="1:20" x14ac:dyDescent="0.2">
      <c r="A18" s="3881" t="s">
        <v>3115</v>
      </c>
      <c r="B18" s="3871" t="s">
        <v>3115</v>
      </c>
      <c r="C18" s="3874" t="n">
        <v>6.73333333333333</v>
      </c>
      <c r="D18" s="3871" t="n">
        <v>6.73333333333333</v>
      </c>
      <c r="E18" s="3871" t="s">
        <v>2939</v>
      </c>
      <c r="F18" s="3874" t="s">
        <v>2939</v>
      </c>
      <c r="G18" s="3874" t="n">
        <v>-3.44411784091698</v>
      </c>
      <c r="H18" s="3874" t="n">
        <v>-3.44411784091698</v>
      </c>
      <c r="I18" s="3874" t="n">
        <v>-0.71465709896928</v>
      </c>
      <c r="J18" s="3874" t="n">
        <v>-0.4225</v>
      </c>
      <c r="K18" s="3874" t="s">
        <v>2939</v>
      </c>
      <c r="L18" s="3871" t="s">
        <v>2939</v>
      </c>
      <c r="M18" s="3871" t="n">
        <v>-23.19039346217435</v>
      </c>
      <c r="N18" s="3874" t="n">
        <v>-23.19039346217435</v>
      </c>
      <c r="O18" s="3871" t="n">
        <v>-4.81202446639314</v>
      </c>
      <c r="P18" s="3871" t="n">
        <v>-2.84483333333333</v>
      </c>
      <c r="Q18" s="3871" t="s">
        <v>2939</v>
      </c>
      <c r="R18" s="3874" t="n">
        <v>113.10658796030312</v>
      </c>
      <c r="S18" s="144"/>
      <c r="T18" s="144"/>
    </row>
    <row r="19">
      <c r="A19" s="3881" t="s">
        <v>3116</v>
      </c>
      <c r="B19" s="3871" t="s">
        <v>3116</v>
      </c>
      <c r="C19" s="3874" t="n">
        <v>3.91666666666667</v>
      </c>
      <c r="D19" s="3871" t="n">
        <v>3.91666666666667</v>
      </c>
      <c r="E19" s="3871" t="s">
        <v>2939</v>
      </c>
      <c r="F19" s="3874" t="n">
        <v>0.9941022</v>
      </c>
      <c r="G19" s="3874" t="n">
        <v>-4.53392049378052</v>
      </c>
      <c r="H19" s="3874" t="n">
        <v>-3.53981829378052</v>
      </c>
      <c r="I19" s="3874" t="n">
        <v>-0.7112958897692</v>
      </c>
      <c r="J19" s="3874" t="n">
        <v>-0.089</v>
      </c>
      <c r="K19" s="3874" t="s">
        <v>2939</v>
      </c>
      <c r="L19" s="3871" t="n">
        <v>3.89356695</v>
      </c>
      <c r="M19" s="3871" t="n">
        <v>-17.75785526730705</v>
      </c>
      <c r="N19" s="3874" t="n">
        <v>-13.86428831730705</v>
      </c>
      <c r="O19" s="3871" t="n">
        <v>-2.78590890159603</v>
      </c>
      <c r="P19" s="3871" t="n">
        <v>-0.34858333333333</v>
      </c>
      <c r="Q19" s="3871" t="s">
        <v>2939</v>
      </c>
      <c r="R19" s="3874" t="n">
        <v>62.32886202486689</v>
      </c>
    </row>
    <row r="20" spans="1:20" x14ac:dyDescent="0.2">
      <c r="A20" s="1716" t="s">
        <v>823</v>
      </c>
      <c r="B20" s="3872"/>
      <c r="C20" s="3874" t="n">
        <v>52.91969696969697</v>
      </c>
      <c r="D20" s="3874" t="n">
        <v>52.91969696969697</v>
      </c>
      <c r="E20" s="3874" t="s">
        <v>2939</v>
      </c>
      <c r="F20" s="3874" t="n">
        <v>0.12497788989034</v>
      </c>
      <c r="G20" s="3874" t="n">
        <v>-0.19450258888707</v>
      </c>
      <c r="H20" s="3874" t="n">
        <v>-0.06952469899672</v>
      </c>
      <c r="I20" s="3874" t="n">
        <v>-0.00197849249879</v>
      </c>
      <c r="J20" s="3874" t="n">
        <v>0.61457037535431</v>
      </c>
      <c r="K20" s="3874" t="s">
        <v>2939</v>
      </c>
      <c r="L20" s="3874" t="n">
        <v>6.61379206090909</v>
      </c>
      <c r="M20" s="3874" t="n">
        <v>-10.2930180637251</v>
      </c>
      <c r="N20" s="3874" t="n">
        <v>-3.67922600281601</v>
      </c>
      <c r="O20" s="3874" t="n">
        <v>-0.10470122349293</v>
      </c>
      <c r="P20" s="3874" t="n">
        <v>32.52287803030303</v>
      </c>
      <c r="Q20" s="3874" t="s">
        <v>2939</v>
      </c>
      <c r="R20" s="3874" t="n">
        <v>-105.37615294797843</v>
      </c>
      <c r="S20" s="144"/>
      <c r="T20" s="144"/>
    </row>
    <row r="21" spans="1:20" x14ac:dyDescent="0.2">
      <c r="A21" s="3881" t="s">
        <v>3117</v>
      </c>
      <c r="B21" s="3871" t="s">
        <v>3117</v>
      </c>
      <c r="C21" s="3874" t="n">
        <v>34.14999999999999</v>
      </c>
      <c r="D21" s="3871" t="n">
        <v>34.14999999999999</v>
      </c>
      <c r="E21" s="3871" t="s">
        <v>2939</v>
      </c>
      <c r="F21" s="3874" t="s">
        <v>2939</v>
      </c>
      <c r="G21" s="3874" t="n">
        <v>-0.02070890320159</v>
      </c>
      <c r="H21" s="3874" t="n">
        <v>-0.02070890320159</v>
      </c>
      <c r="I21" s="3874" t="s">
        <v>2941</v>
      </c>
      <c r="J21" s="3874" t="n">
        <v>0.443</v>
      </c>
      <c r="K21" s="3874" t="s">
        <v>2939</v>
      </c>
      <c r="L21" s="3871" t="s">
        <v>2939</v>
      </c>
      <c r="M21" s="3871" t="n">
        <v>-0.70720904433414</v>
      </c>
      <c r="N21" s="3874" t="n">
        <v>-0.70720904433414</v>
      </c>
      <c r="O21" s="3871" t="s">
        <v>2941</v>
      </c>
      <c r="P21" s="3871" t="n">
        <v>15.12845</v>
      </c>
      <c r="Q21" s="3871" t="s">
        <v>2939</v>
      </c>
      <c r="R21" s="3874" t="n">
        <v>-52.8778835041082</v>
      </c>
      <c r="S21" s="144"/>
      <c r="T21" s="144"/>
    </row>
    <row r="22">
      <c r="A22" s="3881" t="s">
        <v>3118</v>
      </c>
      <c r="B22" s="3871" t="s">
        <v>3118</v>
      </c>
      <c r="C22" s="3874" t="n">
        <v>2.03636363636364</v>
      </c>
      <c r="D22" s="3871" t="n">
        <v>2.03636363636364</v>
      </c>
      <c r="E22" s="3871" t="s">
        <v>2939</v>
      </c>
      <c r="F22" s="3874" t="n">
        <v>0.9941022</v>
      </c>
      <c r="G22" s="3874" t="n">
        <v>0.0</v>
      </c>
      <c r="H22" s="3874" t="n">
        <v>0.9941022</v>
      </c>
      <c r="I22" s="3874" t="n">
        <v>0.49228096899934</v>
      </c>
      <c r="J22" s="3874" t="n">
        <v>0.7765</v>
      </c>
      <c r="K22" s="3874" t="s">
        <v>2939</v>
      </c>
      <c r="L22" s="3871" t="n">
        <v>2.02435357090909</v>
      </c>
      <c r="M22" s="3871" t="n">
        <v>0.0</v>
      </c>
      <c r="N22" s="3874" t="n">
        <v>2.02435357090909</v>
      </c>
      <c r="O22" s="3871" t="n">
        <v>1.00246306414411</v>
      </c>
      <c r="P22" s="3871" t="n">
        <v>1.58123636363636</v>
      </c>
      <c r="Q22" s="3871" t="s">
        <v>2939</v>
      </c>
      <c r="R22" s="3874" t="n">
        <v>-16.8961943285284</v>
      </c>
    </row>
    <row r="23">
      <c r="A23" s="3881" t="s">
        <v>3119</v>
      </c>
      <c r="B23" s="3871" t="s">
        <v>3119</v>
      </c>
      <c r="C23" s="3874" t="n">
        <v>12.11666666666667</v>
      </c>
      <c r="D23" s="3871" t="n">
        <v>12.11666666666667</v>
      </c>
      <c r="E23" s="3871" t="s">
        <v>2939</v>
      </c>
      <c r="F23" s="3874" t="s">
        <v>2939</v>
      </c>
      <c r="G23" s="3874" t="n">
        <v>-0.76557192510581</v>
      </c>
      <c r="H23" s="3874" t="n">
        <v>-0.76557192510581</v>
      </c>
      <c r="I23" s="3874" t="n">
        <v>-0.20850811360012</v>
      </c>
      <c r="J23" s="3874" t="n">
        <v>0.853</v>
      </c>
      <c r="K23" s="3874" t="s">
        <v>2939</v>
      </c>
      <c r="L23" s="3871" t="s">
        <v>2939</v>
      </c>
      <c r="M23" s="3871" t="n">
        <v>-9.27617982586543</v>
      </c>
      <c r="N23" s="3874" t="n">
        <v>-9.27617982586543</v>
      </c>
      <c r="O23" s="3871" t="n">
        <v>-2.52642330978809</v>
      </c>
      <c r="P23" s="3871" t="n">
        <v>10.33551666666667</v>
      </c>
      <c r="Q23" s="3871" t="s">
        <v>2939</v>
      </c>
      <c r="R23" s="3874" t="n">
        <v>5.37931705295179</v>
      </c>
    </row>
    <row r="24">
      <c r="A24" s="3881" t="s">
        <v>3120</v>
      </c>
      <c r="B24" s="3871" t="s">
        <v>3120</v>
      </c>
      <c r="C24" s="3874" t="n">
        <v>4.61666666666667</v>
      </c>
      <c r="D24" s="3871" t="n">
        <v>4.61666666666667</v>
      </c>
      <c r="E24" s="3871" t="s">
        <v>2939</v>
      </c>
      <c r="F24" s="3874" t="n">
        <v>0.9941022</v>
      </c>
      <c r="G24" s="3874" t="n">
        <v>-0.06706769534849</v>
      </c>
      <c r="H24" s="3874" t="n">
        <v>0.92703450465151</v>
      </c>
      <c r="I24" s="3874" t="n">
        <v>0.30742072681972</v>
      </c>
      <c r="J24" s="3874" t="n">
        <v>1.1865</v>
      </c>
      <c r="K24" s="3874" t="s">
        <v>2939</v>
      </c>
      <c r="L24" s="3871" t="n">
        <v>4.58943849</v>
      </c>
      <c r="M24" s="3871" t="n">
        <v>-0.30962919352553</v>
      </c>
      <c r="N24" s="3874" t="n">
        <v>4.27980929647447</v>
      </c>
      <c r="O24" s="3871" t="n">
        <v>1.41925902215105</v>
      </c>
      <c r="P24" s="3871" t="n">
        <v>5.477675</v>
      </c>
      <c r="Q24" s="3871" t="s">
        <v>2939</v>
      </c>
      <c r="R24" s="3874" t="n">
        <v>-40.98139216829361</v>
      </c>
    </row>
    <row r="25" spans="1:20" x14ac:dyDescent="0.2">
      <c r="A25" s="1716" t="s">
        <v>824</v>
      </c>
      <c r="B25" s="3872"/>
      <c r="C25" s="3874" t="n">
        <v>0.55</v>
      </c>
      <c r="D25" s="3874" t="n">
        <v>0.55</v>
      </c>
      <c r="E25" s="3874" t="s">
        <v>2939</v>
      </c>
      <c r="F25" s="3874" t="n">
        <v>0.9941022</v>
      </c>
      <c r="G25" s="3874" t="n">
        <v>0.0</v>
      </c>
      <c r="H25" s="3874" t="n">
        <v>0.9941022</v>
      </c>
      <c r="I25" s="3874" t="n">
        <v>0.49228096899935</v>
      </c>
      <c r="J25" s="3874" t="n">
        <v>-0.6075</v>
      </c>
      <c r="K25" s="3874" t="s">
        <v>2939</v>
      </c>
      <c r="L25" s="3874" t="n">
        <v>0.54675621</v>
      </c>
      <c r="M25" s="3874" t="n">
        <v>0.0</v>
      </c>
      <c r="N25" s="3874" t="n">
        <v>0.54675621</v>
      </c>
      <c r="O25" s="3874" t="n">
        <v>0.27075453294964</v>
      </c>
      <c r="P25" s="3874" t="n">
        <v>-0.334125</v>
      </c>
      <c r="Q25" s="3874" t="s">
        <v>2939</v>
      </c>
      <c r="R25" s="3874" t="n">
        <v>-1.77241439081535</v>
      </c>
      <c r="S25" s="144"/>
      <c r="T25" s="144"/>
    </row>
    <row r="26" spans="1:20" x14ac:dyDescent="0.2">
      <c r="A26" s="3881" t="s">
        <v>3121</v>
      </c>
      <c r="B26" s="3871" t="s">
        <v>3121</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3122</v>
      </c>
      <c r="B27" s="3871" t="s">
        <v>3122</v>
      </c>
      <c r="C27" s="3874" t="n">
        <v>0.55</v>
      </c>
      <c r="D27" s="3871" t="n">
        <v>0.55</v>
      </c>
      <c r="E27" s="3871" t="s">
        <v>2939</v>
      </c>
      <c r="F27" s="3874" t="n">
        <v>0.9941022</v>
      </c>
      <c r="G27" s="3874" t="n">
        <v>0.0</v>
      </c>
      <c r="H27" s="3874" t="n">
        <v>0.9941022</v>
      </c>
      <c r="I27" s="3874" t="n">
        <v>0.49228096899935</v>
      </c>
      <c r="J27" s="3874" t="n">
        <v>-0.6075</v>
      </c>
      <c r="K27" s="3874" t="s">
        <v>2939</v>
      </c>
      <c r="L27" s="3871" t="n">
        <v>0.54675621</v>
      </c>
      <c r="M27" s="3871" t="n">
        <v>0.0</v>
      </c>
      <c r="N27" s="3874" t="n">
        <v>0.54675621</v>
      </c>
      <c r="O27" s="3871" t="n">
        <v>0.27075453294964</v>
      </c>
      <c r="P27" s="3871" t="n">
        <v>-0.334125</v>
      </c>
      <c r="Q27" s="3871" t="s">
        <v>2939</v>
      </c>
      <c r="R27" s="3874" t="n">
        <v>-1.77241439081535</v>
      </c>
    </row>
    <row r="28" spans="1:20" x14ac:dyDescent="0.2">
      <c r="A28" s="1716" t="s">
        <v>825</v>
      </c>
      <c r="B28" s="3872"/>
      <c r="C28" s="3874" t="n">
        <v>8.649</v>
      </c>
      <c r="D28" s="3874" t="n">
        <v>8.649</v>
      </c>
      <c r="E28" s="3874" t="s">
        <v>2939</v>
      </c>
      <c r="F28" s="3874" t="n">
        <v>0.00383127991675</v>
      </c>
      <c r="G28" s="3874" t="n">
        <v>-0.04524263403099</v>
      </c>
      <c r="H28" s="3874" t="n">
        <v>-0.04141135411424</v>
      </c>
      <c r="I28" s="3874" t="n">
        <v>0.00189725582533</v>
      </c>
      <c r="J28" s="3874" t="n">
        <v>3.13830551236752</v>
      </c>
      <c r="K28" s="3874" t="s">
        <v>2939</v>
      </c>
      <c r="L28" s="3874" t="n">
        <v>0.03313674</v>
      </c>
      <c r="M28" s="3874" t="n">
        <v>-0.39130354173405</v>
      </c>
      <c r="N28" s="3874" t="n">
        <v>-0.35816680173405</v>
      </c>
      <c r="O28" s="3874" t="n">
        <v>0.01640936563331</v>
      </c>
      <c r="P28" s="3874" t="n">
        <v>27.14320437646667</v>
      </c>
      <c r="Q28" s="3874" t="s">
        <v>2939</v>
      </c>
      <c r="R28" s="3874" t="n">
        <v>-98.27197211467517</v>
      </c>
      <c r="S28" s="144"/>
      <c r="T28" s="144"/>
    </row>
    <row r="29" spans="1:20" x14ac:dyDescent="0.2">
      <c r="A29" s="3881" t="s">
        <v>3123</v>
      </c>
      <c r="B29" s="3871" t="s">
        <v>3123</v>
      </c>
      <c r="C29" s="3874" t="n">
        <v>8.61566666666667</v>
      </c>
      <c r="D29" s="3871" t="n">
        <v>8.61566666666667</v>
      </c>
      <c r="E29" s="3871" t="s">
        <v>2939</v>
      </c>
      <c r="F29" s="3874" t="s">
        <v>2939</v>
      </c>
      <c r="G29" s="3874" t="n">
        <v>-0.02744478727904</v>
      </c>
      <c r="H29" s="3874" t="n">
        <v>-0.02744478727904</v>
      </c>
      <c r="I29" s="3874" t="s">
        <v>2939</v>
      </c>
      <c r="J29" s="3874" t="n">
        <v>3.1370202</v>
      </c>
      <c r="K29" s="3874" t="s">
        <v>2939</v>
      </c>
      <c r="L29" s="3871" t="s">
        <v>2939</v>
      </c>
      <c r="M29" s="3871" t="n">
        <v>-0.23645513893381</v>
      </c>
      <c r="N29" s="3874" t="n">
        <v>-0.23645513893381</v>
      </c>
      <c r="O29" s="3871" t="s">
        <v>2939</v>
      </c>
      <c r="P29" s="3871" t="n">
        <v>27.0275203698</v>
      </c>
      <c r="Q29" s="3871" t="s">
        <v>2939</v>
      </c>
      <c r="R29" s="3874" t="n">
        <v>-98.23390584650944</v>
      </c>
      <c r="S29" s="144"/>
      <c r="T29" s="144"/>
    </row>
    <row r="30">
      <c r="A30" s="3881" t="s">
        <v>3124</v>
      </c>
      <c r="B30" s="3871" t="s">
        <v>3124</v>
      </c>
      <c r="C30" s="3874" t="n">
        <v>0.03333333333333</v>
      </c>
      <c r="D30" s="3871" t="n">
        <v>0.03333333333333</v>
      </c>
      <c r="E30" s="3871" t="s">
        <v>2939</v>
      </c>
      <c r="F30" s="3874" t="n">
        <v>0.9941022000001</v>
      </c>
      <c r="G30" s="3874" t="n">
        <v>-4.64545208400766</v>
      </c>
      <c r="H30" s="3874" t="n">
        <v>-3.65134988400757</v>
      </c>
      <c r="I30" s="3874" t="n">
        <v>0.49228096899935</v>
      </c>
      <c r="J30" s="3874" t="n">
        <v>3.47052020000045</v>
      </c>
      <c r="K30" s="3874" t="s">
        <v>2939</v>
      </c>
      <c r="L30" s="3871" t="n">
        <v>0.03313674</v>
      </c>
      <c r="M30" s="3871" t="n">
        <v>-0.15484840280024</v>
      </c>
      <c r="N30" s="3874" t="n">
        <v>-0.12171166280024</v>
      </c>
      <c r="O30" s="3871" t="n">
        <v>0.01640936563331</v>
      </c>
      <c r="P30" s="3871" t="n">
        <v>0.11568400666667</v>
      </c>
      <c r="Q30" s="3871" t="s">
        <v>2939</v>
      </c>
      <c r="R30" s="3874" t="n">
        <v>-0.03806626816571</v>
      </c>
    </row>
    <row r="31" spans="1:20" x14ac:dyDescent="0.2">
      <c r="A31" s="1768" t="s">
        <v>826</v>
      </c>
      <c r="B31" s="3872"/>
      <c r="C31" s="3874" t="n">
        <v>6.974</v>
      </c>
      <c r="D31" s="3874" t="n">
        <v>6.974</v>
      </c>
      <c r="E31" s="3874" t="s">
        <v>2939</v>
      </c>
      <c r="F31" s="3874" t="n">
        <v>0.71899218480069</v>
      </c>
      <c r="G31" s="3874" t="n">
        <v>-0.77563915973616</v>
      </c>
      <c r="H31" s="3874" t="n">
        <v>-0.05664697493547</v>
      </c>
      <c r="I31" s="3874" t="n">
        <v>0.35604605787678</v>
      </c>
      <c r="J31" s="3874" t="n">
        <v>3.08396320754717</v>
      </c>
      <c r="K31" s="3874" t="s">
        <v>2939</v>
      </c>
      <c r="L31" s="3874" t="n">
        <v>5.0142514968</v>
      </c>
      <c r="M31" s="3874" t="n">
        <v>-5.4093075</v>
      </c>
      <c r="N31" s="3874" t="n">
        <v>-0.3950560032</v>
      </c>
      <c r="O31" s="3874" t="n">
        <v>2.48306520763266</v>
      </c>
      <c r="P31" s="3874" t="n">
        <v>21.50755940943397</v>
      </c>
      <c r="Q31" s="3874" t="s">
        <v>2939</v>
      </c>
      <c r="R31" s="3874" t="n">
        <v>-86.51708491751106</v>
      </c>
      <c r="S31" s="144"/>
      <c r="T31" s="144"/>
    </row>
    <row r="32" spans="1:20" x14ac:dyDescent="0.2">
      <c r="A32" s="3881" t="s">
        <v>3125</v>
      </c>
      <c r="B32" s="3871" t="s">
        <v>3125</v>
      </c>
      <c r="C32" s="3874" t="n">
        <v>1.93</v>
      </c>
      <c r="D32" s="3871" t="n">
        <v>1.93</v>
      </c>
      <c r="E32" s="3871" t="s">
        <v>2939</v>
      </c>
      <c r="F32" s="3874" t="s">
        <v>2939</v>
      </c>
      <c r="G32" s="3874" t="n">
        <v>-2.80275</v>
      </c>
      <c r="H32" s="3874" t="n">
        <v>-2.80275</v>
      </c>
      <c r="I32" s="3874" t="s">
        <v>2939</v>
      </c>
      <c r="J32" s="3874" t="n">
        <v>3.08396320754717</v>
      </c>
      <c r="K32" s="3874" t="s">
        <v>2939</v>
      </c>
      <c r="L32" s="3871" t="s">
        <v>2939</v>
      </c>
      <c r="M32" s="3871" t="n">
        <v>-5.4093075</v>
      </c>
      <c r="N32" s="3874" t="n">
        <v>-5.4093075</v>
      </c>
      <c r="O32" s="3871" t="s">
        <v>2939</v>
      </c>
      <c r="P32" s="3871" t="n">
        <v>5.95204899056604</v>
      </c>
      <c r="Q32" s="3871" t="s">
        <v>2939</v>
      </c>
      <c r="R32" s="3874" t="n">
        <v>-1.99005213207548</v>
      </c>
      <c r="S32" s="117"/>
      <c r="T32" s="117"/>
    </row>
    <row r="33">
      <c r="A33" s="3881" t="s">
        <v>3126</v>
      </c>
      <c r="B33" s="3871" t="s">
        <v>3126</v>
      </c>
      <c r="C33" s="3874" t="n">
        <v>5.044</v>
      </c>
      <c r="D33" s="3871" t="n">
        <v>5.044</v>
      </c>
      <c r="E33" s="3871" t="s">
        <v>2939</v>
      </c>
      <c r="F33" s="3874" t="n">
        <v>0.9941022</v>
      </c>
      <c r="G33" s="3874" t="n">
        <v>0.0</v>
      </c>
      <c r="H33" s="3874" t="n">
        <v>0.9941022</v>
      </c>
      <c r="I33" s="3874" t="n">
        <v>0.49228096899934</v>
      </c>
      <c r="J33" s="3874" t="n">
        <v>3.08396320754717</v>
      </c>
      <c r="K33" s="3874" t="s">
        <v>2939</v>
      </c>
      <c r="L33" s="3871" t="n">
        <v>5.0142514968</v>
      </c>
      <c r="M33" s="3871" t="n">
        <v>0.0</v>
      </c>
      <c r="N33" s="3874" t="n">
        <v>5.0142514968</v>
      </c>
      <c r="O33" s="3871" t="n">
        <v>2.48306520763266</v>
      </c>
      <c r="P33" s="3871" t="n">
        <v>15.55551041886793</v>
      </c>
      <c r="Q33" s="3871" t="s">
        <v>2939</v>
      </c>
      <c r="R33" s="3874" t="n">
        <v>-84.52703278543557</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14.01666666666666</v>
      </c>
      <c r="D10" s="3874" t="n">
        <v>14.01666666666666</v>
      </c>
      <c r="E10" s="3874" t="s">
        <v>3087</v>
      </c>
      <c r="F10" s="3874" t="s">
        <v>3087</v>
      </c>
      <c r="G10" s="3874" t="n">
        <v>-0.46294187267903</v>
      </c>
      <c r="H10" s="3874" t="n">
        <v>-0.46294187267903</v>
      </c>
      <c r="I10" s="3874" t="n">
        <v>-0.07227522823295</v>
      </c>
      <c r="J10" s="3874" t="n">
        <v>0.05704102259215</v>
      </c>
      <c r="K10" s="3874" t="s">
        <v>3087</v>
      </c>
      <c r="L10" s="3874" t="s">
        <v>3087</v>
      </c>
      <c r="M10" s="3874" t="n">
        <v>-6.48890191538438</v>
      </c>
      <c r="N10" s="3874" t="n">
        <v>-6.48890191538438</v>
      </c>
      <c r="O10" s="3874" t="n">
        <v>-1.01305778239856</v>
      </c>
      <c r="P10" s="3874" t="n">
        <v>0.799525</v>
      </c>
      <c r="Q10" s="3874" t="s">
        <v>3087</v>
      </c>
      <c r="R10" s="3874" t="n">
        <v>24.5755938918708</v>
      </c>
      <c r="S10" s="144"/>
      <c r="T10" s="144"/>
    </row>
    <row r="11" spans="1:20" x14ac:dyDescent="0.2">
      <c r="A11" s="1716" t="s">
        <v>835</v>
      </c>
      <c r="B11" s="3872" t="s">
        <v>1185</v>
      </c>
      <c r="C11" s="3874" t="n">
        <v>12.95</v>
      </c>
      <c r="D11" s="3874" t="n">
        <v>12.95</v>
      </c>
      <c r="E11" s="3874" t="s">
        <v>3087</v>
      </c>
      <c r="F11" s="3874" t="s">
        <v>3087</v>
      </c>
      <c r="G11" s="3874" t="s">
        <v>3087</v>
      </c>
      <c r="H11" s="3874" t="s">
        <v>3087</v>
      </c>
      <c r="I11" s="3874" t="s">
        <v>2940</v>
      </c>
      <c r="J11" s="3874" t="s">
        <v>3087</v>
      </c>
      <c r="K11" s="3874" t="s">
        <v>3087</v>
      </c>
      <c r="L11" s="3874" t="s">
        <v>3087</v>
      </c>
      <c r="M11" s="3874" t="s">
        <v>3087</v>
      </c>
      <c r="N11" s="3874" t="s">
        <v>3087</v>
      </c>
      <c r="O11" s="3874" t="s">
        <v>2940</v>
      </c>
      <c r="P11" s="3874" t="s">
        <v>3087</v>
      </c>
      <c r="Q11" s="3874" t="s">
        <v>3087</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12.95</v>
      </c>
      <c r="D13" s="3874" t="n">
        <v>12.95</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2978</v>
      </c>
      <c r="S13" s="144"/>
      <c r="T13" s="144"/>
    </row>
    <row r="14" spans="1:20" x14ac:dyDescent="0.2">
      <c r="A14" s="3886" t="s">
        <v>3127</v>
      </c>
      <c r="B14" s="3871" t="s">
        <v>3127</v>
      </c>
      <c r="C14" s="3874" t="n">
        <v>12.95</v>
      </c>
      <c r="D14" s="3871" t="n">
        <v>12.95</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2978</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1.06666666666666</v>
      </c>
      <c r="D16" s="3874" t="n">
        <v>1.06666666666666</v>
      </c>
      <c r="E16" s="3874" t="s">
        <v>2939</v>
      </c>
      <c r="F16" s="3874" t="s">
        <v>2939</v>
      </c>
      <c r="G16" s="3874" t="n">
        <v>-6.08334554567289</v>
      </c>
      <c r="H16" s="3874" t="n">
        <v>-6.08334554567289</v>
      </c>
      <c r="I16" s="3874" t="n">
        <v>-0.94974167099866</v>
      </c>
      <c r="J16" s="3874" t="n">
        <v>0.7495546875</v>
      </c>
      <c r="K16" s="3874" t="s">
        <v>2939</v>
      </c>
      <c r="L16" s="3874" t="s">
        <v>2939</v>
      </c>
      <c r="M16" s="3874" t="n">
        <v>-6.48890191538438</v>
      </c>
      <c r="N16" s="3874" t="n">
        <v>-6.48890191538438</v>
      </c>
      <c r="O16" s="3874" t="n">
        <v>-1.01305778239856</v>
      </c>
      <c r="P16" s="3874" t="n">
        <v>0.799525</v>
      </c>
      <c r="Q16" s="3874" t="s">
        <v>2939</v>
      </c>
      <c r="R16" s="3874" t="n">
        <v>24.5755938918708</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1.06666666666666</v>
      </c>
      <c r="D18" s="3874" t="n">
        <v>1.06666666666666</v>
      </c>
      <c r="E18" s="3874" t="s">
        <v>2939</v>
      </c>
      <c r="F18" s="3874" t="s">
        <v>2939</v>
      </c>
      <c r="G18" s="3874" t="n">
        <v>-6.08334554567289</v>
      </c>
      <c r="H18" s="3874" t="n">
        <v>-6.08334554567289</v>
      </c>
      <c r="I18" s="3874" t="n">
        <v>-0.94974167099866</v>
      </c>
      <c r="J18" s="3874" t="n">
        <v>0.7495546875</v>
      </c>
      <c r="K18" s="3874" t="s">
        <v>2939</v>
      </c>
      <c r="L18" s="3874" t="s">
        <v>2939</v>
      </c>
      <c r="M18" s="3874" t="n">
        <v>-6.48890191538438</v>
      </c>
      <c r="N18" s="3874" t="n">
        <v>-6.48890191538438</v>
      </c>
      <c r="O18" s="3874" t="n">
        <v>-1.01305778239856</v>
      </c>
      <c r="P18" s="3874" t="n">
        <v>0.799525</v>
      </c>
      <c r="Q18" s="3874" t="s">
        <v>2939</v>
      </c>
      <c r="R18" s="3874" t="n">
        <v>24.5755938918708</v>
      </c>
      <c r="S18" s="144"/>
      <c r="T18" s="144"/>
    </row>
    <row r="19" spans="1:20" x14ac:dyDescent="0.2">
      <c r="A19" s="3889" t="s">
        <v>3128</v>
      </c>
      <c r="B19" s="3872"/>
      <c r="C19" s="3874" t="n">
        <v>0.48333333333333</v>
      </c>
      <c r="D19" s="3874" t="n">
        <v>0.48333333333333</v>
      </c>
      <c r="E19" s="3874" t="s">
        <v>2939</v>
      </c>
      <c r="F19" s="3874" t="s">
        <v>2939</v>
      </c>
      <c r="G19" s="3874" t="n">
        <v>-13.36014189389881</v>
      </c>
      <c r="H19" s="3874" t="n">
        <v>-13.36014189389881</v>
      </c>
      <c r="I19" s="3874" t="n">
        <v>-2.09598161875566</v>
      </c>
      <c r="J19" s="3874" t="n">
        <v>0.5185</v>
      </c>
      <c r="K19" s="3874" t="s">
        <v>2939</v>
      </c>
      <c r="L19" s="3874" t="s">
        <v>2939</v>
      </c>
      <c r="M19" s="3874" t="n">
        <v>-6.45740191538438</v>
      </c>
      <c r="N19" s="3874" t="n">
        <v>-6.45740191538438</v>
      </c>
      <c r="O19" s="3874" t="n">
        <v>-1.01305778239856</v>
      </c>
      <c r="P19" s="3874" t="n">
        <v>0.25060833333333</v>
      </c>
      <c r="Q19" s="3874" t="s">
        <v>2939</v>
      </c>
      <c r="R19" s="3874" t="n">
        <v>26.47278833631526</v>
      </c>
      <c r="S19" s="144"/>
      <c r="T19" s="144"/>
    </row>
    <row r="20">
      <c r="A20" s="3891" t="s">
        <v>3129</v>
      </c>
      <c r="B20" s="3871" t="s">
        <v>3129</v>
      </c>
      <c r="C20" s="3874" t="n">
        <v>0.48333333333333</v>
      </c>
      <c r="D20" s="3871" t="n">
        <v>0.48333333333333</v>
      </c>
      <c r="E20" s="3871" t="s">
        <v>2939</v>
      </c>
      <c r="F20" s="3874" t="s">
        <v>2939</v>
      </c>
      <c r="G20" s="3874" t="n">
        <v>-13.36014189389881</v>
      </c>
      <c r="H20" s="3874" t="n">
        <v>-13.36014189389881</v>
      </c>
      <c r="I20" s="3874" t="n">
        <v>-2.09598161875566</v>
      </c>
      <c r="J20" s="3874" t="n">
        <v>0.5185</v>
      </c>
      <c r="K20" s="3874" t="s">
        <v>2939</v>
      </c>
      <c r="L20" s="3871" t="s">
        <v>2939</v>
      </c>
      <c r="M20" s="3871" t="n">
        <v>-6.45740191538438</v>
      </c>
      <c r="N20" s="3874" t="n">
        <v>-6.45740191538438</v>
      </c>
      <c r="O20" s="3871" t="n">
        <v>-1.01305778239856</v>
      </c>
      <c r="P20" s="3871" t="n">
        <v>0.25060833333333</v>
      </c>
      <c r="Q20" s="3871" t="s">
        <v>2939</v>
      </c>
      <c r="R20" s="3874" t="n">
        <v>26.47278833631526</v>
      </c>
    </row>
    <row r="21">
      <c r="A21" s="3889" t="s">
        <v>3130</v>
      </c>
      <c r="B21" s="3872"/>
      <c r="C21" s="3874" t="n">
        <v>0.58333333333333</v>
      </c>
      <c r="D21" s="3874" t="n">
        <v>0.58333333333333</v>
      </c>
      <c r="E21" s="3874" t="s">
        <v>2939</v>
      </c>
      <c r="F21" s="3874" t="s">
        <v>2939</v>
      </c>
      <c r="G21" s="3874" t="n">
        <v>-0.054</v>
      </c>
      <c r="H21" s="3874" t="n">
        <v>-0.054</v>
      </c>
      <c r="I21" s="3874" t="s">
        <v>2939</v>
      </c>
      <c r="J21" s="3874" t="n">
        <v>0.94100000000001</v>
      </c>
      <c r="K21" s="3874" t="s">
        <v>2939</v>
      </c>
      <c r="L21" s="3874" t="s">
        <v>2939</v>
      </c>
      <c r="M21" s="3874" t="n">
        <v>-0.0315</v>
      </c>
      <c r="N21" s="3874" t="n">
        <v>-0.0315</v>
      </c>
      <c r="O21" s="3874" t="s">
        <v>2939</v>
      </c>
      <c r="P21" s="3874" t="n">
        <v>0.54891666666667</v>
      </c>
      <c r="Q21" s="3874" t="s">
        <v>2939</v>
      </c>
      <c r="R21" s="3874" t="n">
        <v>-1.89719444444446</v>
      </c>
    </row>
    <row r="22">
      <c r="A22" s="3891" t="s">
        <v>3131</v>
      </c>
      <c r="B22" s="3871" t="s">
        <v>3131</v>
      </c>
      <c r="C22" s="3874" t="n">
        <v>0.58333333333333</v>
      </c>
      <c r="D22" s="3871" t="n">
        <v>0.58333333333333</v>
      </c>
      <c r="E22" s="3871" t="s">
        <v>2939</v>
      </c>
      <c r="F22" s="3874" t="s">
        <v>2939</v>
      </c>
      <c r="G22" s="3874" t="n">
        <v>-0.054</v>
      </c>
      <c r="H22" s="3874" t="n">
        <v>-0.054</v>
      </c>
      <c r="I22" s="3874" t="s">
        <v>2939</v>
      </c>
      <c r="J22" s="3874" t="n">
        <v>0.94100000000001</v>
      </c>
      <c r="K22" s="3874" t="s">
        <v>2939</v>
      </c>
      <c r="L22" s="3871" t="s">
        <v>2939</v>
      </c>
      <c r="M22" s="3871" t="n">
        <v>-0.0315</v>
      </c>
      <c r="N22" s="3874" t="n">
        <v>-0.0315</v>
      </c>
      <c r="O22" s="3871" t="s">
        <v>2939</v>
      </c>
      <c r="P22" s="3871" t="n">
        <v>0.54891666666667</v>
      </c>
      <c r="Q22" s="3871" t="s">
        <v>2939</v>
      </c>
      <c r="R22" s="3874" t="n">
        <v>-1.89719444444446</v>
      </c>
    </row>
    <row r="23">
      <c r="A23" s="3891" t="s">
        <v>3132</v>
      </c>
      <c r="B23" s="3871" t="s">
        <v>3132</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3088</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245160.2222405515</v>
      </c>
      <c r="C10" s="3874" t="s">
        <v>2943</v>
      </c>
      <c r="D10" s="3872" t="s">
        <v>1185</v>
      </c>
      <c r="E10" s="3872" t="s">
        <v>1185</v>
      </c>
      <c r="F10" s="3872" t="s">
        <v>1185</v>
      </c>
      <c r="G10" s="3874" t="n">
        <v>17021.62065082854</v>
      </c>
      <c r="H10" s="3874" t="n">
        <v>7.75510941413427</v>
      </c>
      <c r="I10" s="3874" t="n">
        <v>0.59736929320065</v>
      </c>
      <c r="J10" s="3874" t="s">
        <v>2939</v>
      </c>
    </row>
    <row r="11" spans="1:10" ht="12" customHeight="1" x14ac:dyDescent="0.2">
      <c r="A11" s="987" t="s">
        <v>87</v>
      </c>
      <c r="B11" s="3874" t="n">
        <v>117192.3789662012</v>
      </c>
      <c r="C11" s="3874" t="s">
        <v>2943</v>
      </c>
      <c r="D11" s="3874" t="n">
        <v>73.17063044368204</v>
      </c>
      <c r="E11" s="3874" t="n">
        <v>6.29631094163962</v>
      </c>
      <c r="F11" s="3874" t="n">
        <v>3.22361063368501</v>
      </c>
      <c r="G11" s="3874" t="n">
        <v>8575.040252151844</v>
      </c>
      <c r="H11" s="3874" t="n">
        <v>0.73787965796167</v>
      </c>
      <c r="I11" s="3874" t="n">
        <v>0.37778259902229</v>
      </c>
      <c r="J11" s="3874" t="s">
        <v>2939</v>
      </c>
    </row>
    <row r="12" spans="1:10" ht="12" customHeight="1" x14ac:dyDescent="0.2">
      <c r="A12" s="987" t="s">
        <v>88</v>
      </c>
      <c r="B12" s="3874" t="n">
        <v>62987.25895519538</v>
      </c>
      <c r="C12" s="3874" t="s">
        <v>2943</v>
      </c>
      <c r="D12" s="3874" t="n">
        <v>104.20562544800079</v>
      </c>
      <c r="E12" s="3874" t="n">
        <v>2.00570155069956</v>
      </c>
      <c r="F12" s="3874" t="n">
        <v>1.50000000000011</v>
      </c>
      <c r="G12" s="3874" t="n">
        <v>6563.626714681323</v>
      </c>
      <c r="H12" s="3874" t="n">
        <v>0.12633364296075</v>
      </c>
      <c r="I12" s="3874" t="n">
        <v>0.0944808884328</v>
      </c>
      <c r="J12" s="3874" t="s">
        <v>2939</v>
      </c>
    </row>
    <row r="13" spans="1:10" ht="12" customHeight="1" x14ac:dyDescent="0.2">
      <c r="A13" s="987" t="s">
        <v>89</v>
      </c>
      <c r="B13" s="3874" t="n">
        <v>32763.298601763334</v>
      </c>
      <c r="C13" s="3874" t="s">
        <v>2943</v>
      </c>
      <c r="D13" s="3874" t="n">
        <v>56.151462862247</v>
      </c>
      <c r="E13" s="3874" t="n">
        <v>1.58019049010845</v>
      </c>
      <c r="F13" s="3874" t="n">
        <v>0.10000000000011</v>
      </c>
      <c r="G13" s="3874" t="n">
        <v>1839.7071446816228</v>
      </c>
      <c r="H13" s="3874" t="n">
        <v>0.05177225287509</v>
      </c>
      <c r="I13" s="3874" t="n">
        <v>0.00327632986018</v>
      </c>
      <c r="J13" s="3874" t="s">
        <v>2939</v>
      </c>
    </row>
    <row r="14" spans="1:10" ht="12" customHeight="1" x14ac:dyDescent="0.2">
      <c r="A14" s="987" t="s">
        <v>103</v>
      </c>
      <c r="B14" s="3874" t="n">
        <v>621.6327897838663</v>
      </c>
      <c r="C14" s="3874" t="s">
        <v>2943</v>
      </c>
      <c r="D14" s="3874" t="n">
        <v>69.56926987198415</v>
      </c>
      <c r="E14" s="3874" t="n">
        <v>22.38106977076821</v>
      </c>
      <c r="F14" s="3874" t="n">
        <v>3.11958888620442</v>
      </c>
      <c r="G14" s="3874" t="n">
        <v>43.24653931374819</v>
      </c>
      <c r="H14" s="3874" t="n">
        <v>0.01391280683995</v>
      </c>
      <c r="I14" s="3874" t="n">
        <v>0.00193923874231</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31595.65292760772</v>
      </c>
      <c r="C16" s="3874" t="s">
        <v>2943</v>
      </c>
      <c r="D16" s="3874" t="n">
        <v>108.2705401413889</v>
      </c>
      <c r="E16" s="3874" t="n">
        <v>216.01740812683323</v>
      </c>
      <c r="F16" s="3874" t="n">
        <v>3.79451684121748</v>
      </c>
      <c r="G16" s="3872" t="s">
        <v>1185</v>
      </c>
      <c r="H16" s="3874" t="n">
        <v>6.82521105349681</v>
      </c>
      <c r="I16" s="3874" t="n">
        <v>0.11989023714307</v>
      </c>
      <c r="J16" s="3874" t="s">
        <v>2939</v>
      </c>
    </row>
    <row r="17" spans="1:10" ht="12" customHeight="1" x14ac:dyDescent="0.2">
      <c r="A17" s="1005" t="s">
        <v>95</v>
      </c>
      <c r="B17" s="3874" t="n">
        <v>67927.08077658771</v>
      </c>
      <c r="C17" s="3874" t="s">
        <v>2943</v>
      </c>
      <c r="D17" s="3872" t="s">
        <v>1185</v>
      </c>
      <c r="E17" s="3872" t="s">
        <v>1185</v>
      </c>
      <c r="F17" s="3872" t="s">
        <v>1185</v>
      </c>
      <c r="G17" s="3874" t="n">
        <v>6469.80253426714</v>
      </c>
      <c r="H17" s="3874" t="n">
        <v>0.14356676884459</v>
      </c>
      <c r="I17" s="3874" t="n">
        <v>0.09953732285618</v>
      </c>
      <c r="J17" s="3874" t="s">
        <v>2939</v>
      </c>
    </row>
    <row r="18" spans="1:10" ht="12" customHeight="1" x14ac:dyDescent="0.2">
      <c r="A18" s="992" t="s">
        <v>87</v>
      </c>
      <c r="B18" s="3874" t="n">
        <v>309.633434</v>
      </c>
      <c r="C18" s="3874" t="s">
        <v>2943</v>
      </c>
      <c r="D18" s="3874" t="n">
        <v>74.5141717208743</v>
      </c>
      <c r="E18" s="3874" t="n">
        <v>2.9916714420446</v>
      </c>
      <c r="F18" s="3874" t="n">
        <v>0.59791786051115</v>
      </c>
      <c r="G18" s="3874" t="n">
        <v>23.0720788716</v>
      </c>
      <c r="H18" s="3874" t="n">
        <v>9.26321502E-4</v>
      </c>
      <c r="I18" s="3874" t="n">
        <v>1.851353604E-4</v>
      </c>
      <c r="J18" s="3874" t="s">
        <v>2939</v>
      </c>
    </row>
    <row r="19" spans="1:10" ht="12" customHeight="1" x14ac:dyDescent="0.2">
      <c r="A19" s="992" t="s">
        <v>88</v>
      </c>
      <c r="B19" s="3874" t="n">
        <v>58929.3876868</v>
      </c>
      <c r="C19" s="3874" t="s">
        <v>2943</v>
      </c>
      <c r="D19" s="3874" t="n">
        <v>104.55219643086285</v>
      </c>
      <c r="E19" s="3874" t="n">
        <v>1.0</v>
      </c>
      <c r="F19" s="3874" t="n">
        <v>1.5</v>
      </c>
      <c r="G19" s="3874" t="n">
        <v>6161.196916980784</v>
      </c>
      <c r="H19" s="3874" t="n">
        <v>0.0589293876868</v>
      </c>
      <c r="I19" s="3874" t="n">
        <v>0.0883940815302</v>
      </c>
      <c r="J19" s="3874" t="s">
        <v>2939</v>
      </c>
    </row>
    <row r="20" spans="1:10" ht="12" customHeight="1" x14ac:dyDescent="0.2">
      <c r="A20" s="992" t="s">
        <v>89</v>
      </c>
      <c r="B20" s="3874" t="n">
        <v>5085.059655787711</v>
      </c>
      <c r="C20" s="3874" t="s">
        <v>2943</v>
      </c>
      <c r="D20" s="3874" t="n">
        <v>56.15146286234172</v>
      </c>
      <c r="E20" s="3874" t="n">
        <v>1.00000000000045</v>
      </c>
      <c r="F20" s="3874" t="n">
        <v>0.10000000000024</v>
      </c>
      <c r="G20" s="3874" t="n">
        <v>285.5335384147558</v>
      </c>
      <c r="H20" s="3874" t="n">
        <v>0.00508505965579</v>
      </c>
      <c r="I20" s="3874" t="n">
        <v>5.0850596558E-4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3603.0000000000014</v>
      </c>
      <c r="C23" s="3874" t="s">
        <v>2943</v>
      </c>
      <c r="D23" s="3874" t="n">
        <v>95.81393283374966</v>
      </c>
      <c r="E23" s="3874" t="n">
        <v>21.82237024701637</v>
      </c>
      <c r="F23" s="3874" t="n">
        <v>2.90024979184013</v>
      </c>
      <c r="G23" s="3874" t="n">
        <v>345.2176000000002</v>
      </c>
      <c r="H23" s="3874" t="n">
        <v>0.078626</v>
      </c>
      <c r="I23" s="3874" t="n">
        <v>0.0104496</v>
      </c>
      <c r="J23" s="3874" t="s">
        <v>2939</v>
      </c>
    </row>
    <row r="24" spans="1:10" ht="12" customHeight="1" x14ac:dyDescent="0.2">
      <c r="A24" s="994" t="s">
        <v>1952</v>
      </c>
      <c r="B24" s="3874" t="n">
        <v>67787.98656936786</v>
      </c>
      <c r="C24" s="3874" t="s">
        <v>2943</v>
      </c>
      <c r="D24" s="3872" t="s">
        <v>1185</v>
      </c>
      <c r="E24" s="3872" t="s">
        <v>1185</v>
      </c>
      <c r="F24" s="3872" t="s">
        <v>1185</v>
      </c>
      <c r="G24" s="3874" t="n">
        <v>6461.916492606903</v>
      </c>
      <c r="H24" s="3874" t="n">
        <v>0.14342026816937</v>
      </c>
      <c r="I24" s="3874" t="n">
        <v>0.09952156181846</v>
      </c>
      <c r="J24" s="3874" t="s">
        <v>2939</v>
      </c>
    </row>
    <row r="25" spans="1:10" ht="12" customHeight="1" x14ac:dyDescent="0.2">
      <c r="A25" s="992" t="s">
        <v>87</v>
      </c>
      <c r="B25" s="3874" t="n">
        <v>304.6408</v>
      </c>
      <c r="C25" s="3874" t="s">
        <v>2943</v>
      </c>
      <c r="D25" s="3874" t="n">
        <v>74.56662640066595</v>
      </c>
      <c r="E25" s="3874" t="n">
        <v>3.0</v>
      </c>
      <c r="F25" s="3874" t="n">
        <v>0.6</v>
      </c>
      <c r="G25" s="3874" t="n">
        <v>22.71603672</v>
      </c>
      <c r="H25" s="3874" t="n">
        <v>9.139224E-4</v>
      </c>
      <c r="I25" s="3874" t="n">
        <v>1.8278448E-4</v>
      </c>
      <c r="J25" s="3874" t="s">
        <v>2939</v>
      </c>
    </row>
    <row r="26" spans="1:10" ht="12" customHeight="1" x14ac:dyDescent="0.2">
      <c r="A26" s="992" t="s">
        <v>88</v>
      </c>
      <c r="B26" s="3874" t="n">
        <v>58929.3876868</v>
      </c>
      <c r="C26" s="3874" t="s">
        <v>2943</v>
      </c>
      <c r="D26" s="3874" t="n">
        <v>104.55219643086285</v>
      </c>
      <c r="E26" s="3874" t="n">
        <v>1.0</v>
      </c>
      <c r="F26" s="3874" t="n">
        <v>1.5</v>
      </c>
      <c r="G26" s="3874" t="n">
        <v>6161.196916980784</v>
      </c>
      <c r="H26" s="3874" t="n">
        <v>0.0589293876868</v>
      </c>
      <c r="I26" s="3874" t="n">
        <v>0.0883940815302</v>
      </c>
      <c r="J26" s="3874" t="s">
        <v>2939</v>
      </c>
    </row>
    <row r="27" spans="1:10" ht="12" customHeight="1" x14ac:dyDescent="0.2">
      <c r="A27" s="992" t="s">
        <v>89</v>
      </c>
      <c r="B27" s="3874" t="n">
        <v>4950.958082567855</v>
      </c>
      <c r="C27" s="3874" t="s">
        <v>2943</v>
      </c>
      <c r="D27" s="3874" t="n">
        <v>56.1514628623012</v>
      </c>
      <c r="E27" s="3874" t="n">
        <v>1.00000000000043</v>
      </c>
      <c r="F27" s="3874" t="n">
        <v>0.10000000000065</v>
      </c>
      <c r="G27" s="3874" t="n">
        <v>278.0035389061189</v>
      </c>
      <c r="H27" s="3874" t="n">
        <v>0.00495095808257</v>
      </c>
      <c r="I27" s="3874" t="n">
        <v>4.9509580826E-4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3603.0000000000014</v>
      </c>
      <c r="C30" s="3874" t="s">
        <v>2943</v>
      </c>
      <c r="D30" s="3874" t="n">
        <v>95.81393283374966</v>
      </c>
      <c r="E30" s="3874" t="n">
        <v>21.82237024701637</v>
      </c>
      <c r="F30" s="3874" t="n">
        <v>2.90024979184013</v>
      </c>
      <c r="G30" s="3874" t="n">
        <v>345.2176000000002</v>
      </c>
      <c r="H30" s="3874" t="n">
        <v>0.078626</v>
      </c>
      <c r="I30" s="3874" t="n">
        <v>0.0104496</v>
      </c>
      <c r="J30" s="3874" t="s">
        <v>2939</v>
      </c>
    </row>
    <row r="31" spans="1:10" ht="12" customHeight="1" x14ac:dyDescent="0.2">
      <c r="A31" s="3889" t="s">
        <v>2944</v>
      </c>
      <c r="B31" s="3874" t="n">
        <v>67787.98656936786</v>
      </c>
      <c r="C31" s="3874" t="s">
        <v>2943</v>
      </c>
      <c r="D31" s="3872" t="s">
        <v>1185</v>
      </c>
      <c r="E31" s="3872" t="s">
        <v>1185</v>
      </c>
      <c r="F31" s="3872" t="s">
        <v>1185</v>
      </c>
      <c r="G31" s="3874" t="n">
        <v>6461.916492606903</v>
      </c>
      <c r="H31" s="3874" t="n">
        <v>0.14342026816937</v>
      </c>
      <c r="I31" s="3874" t="n">
        <v>0.09952156181846</v>
      </c>
      <c r="J31" s="3874" t="s">
        <v>2939</v>
      </c>
    </row>
    <row r="32">
      <c r="A32" s="3894" t="s">
        <v>2945</v>
      </c>
      <c r="B32" s="3871" t="n">
        <v>304.6408</v>
      </c>
      <c r="C32" s="3874" t="s">
        <v>2943</v>
      </c>
      <c r="D32" s="3874" t="n">
        <v>74.56662640066595</v>
      </c>
      <c r="E32" s="3874" t="n">
        <v>3.0</v>
      </c>
      <c r="F32" s="3874" t="n">
        <v>0.6</v>
      </c>
      <c r="G32" s="3871" t="n">
        <v>22.71603672</v>
      </c>
      <c r="H32" s="3871" t="n">
        <v>9.139224E-4</v>
      </c>
      <c r="I32" s="3871" t="n">
        <v>1.8278448E-4</v>
      </c>
      <c r="J32" s="3871" t="s">
        <v>2939</v>
      </c>
    </row>
    <row r="33">
      <c r="A33" s="3894" t="s">
        <v>2946</v>
      </c>
      <c r="B33" s="3871" t="n">
        <v>58929.3876868</v>
      </c>
      <c r="C33" s="3874" t="s">
        <v>2943</v>
      </c>
      <c r="D33" s="3874" t="n">
        <v>104.55219643086285</v>
      </c>
      <c r="E33" s="3874" t="n">
        <v>1.0</v>
      </c>
      <c r="F33" s="3874" t="n">
        <v>1.5</v>
      </c>
      <c r="G33" s="3871" t="n">
        <v>6161.196916980784</v>
      </c>
      <c r="H33" s="3871" t="n">
        <v>0.0589293876868</v>
      </c>
      <c r="I33" s="3871" t="n">
        <v>0.0883940815302</v>
      </c>
      <c r="J33" s="3871" t="s">
        <v>2939</v>
      </c>
    </row>
    <row r="34">
      <c r="A34" s="3894" t="s">
        <v>2947</v>
      </c>
      <c r="B34" s="3871" t="n">
        <v>4950.958082567855</v>
      </c>
      <c r="C34" s="3874" t="s">
        <v>2943</v>
      </c>
      <c r="D34" s="3874" t="n">
        <v>56.1514628623012</v>
      </c>
      <c r="E34" s="3874" t="n">
        <v>1.00000000000043</v>
      </c>
      <c r="F34" s="3874" t="n">
        <v>0.10000000000065</v>
      </c>
      <c r="G34" s="3871" t="n">
        <v>278.0035389061189</v>
      </c>
      <c r="H34" s="3871" t="n">
        <v>0.00495095808257</v>
      </c>
      <c r="I34" s="3871" t="n">
        <v>4.9509580826E-4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3603.0000000000014</v>
      </c>
      <c r="C37" s="3874" t="s">
        <v>2943</v>
      </c>
      <c r="D37" s="3874" t="n">
        <v>95.81393283374966</v>
      </c>
      <c r="E37" s="3874" t="n">
        <v>21.82237024701637</v>
      </c>
      <c r="F37" s="3874" t="n">
        <v>2.90024979184013</v>
      </c>
      <c r="G37" s="3871" t="n">
        <v>345.2176000000002</v>
      </c>
      <c r="H37" s="3871" t="n">
        <v>0.078626</v>
      </c>
      <c r="I37" s="3871" t="n">
        <v>0.0104496</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139.094207219856</v>
      </c>
      <c r="C45" s="3874" t="s">
        <v>2943</v>
      </c>
      <c r="D45" s="3872" t="s">
        <v>1185</v>
      </c>
      <c r="E45" s="3872" t="s">
        <v>1185</v>
      </c>
      <c r="F45" s="3872" t="s">
        <v>1185</v>
      </c>
      <c r="G45" s="3874" t="n">
        <v>7.88604166023692</v>
      </c>
      <c r="H45" s="3874" t="n">
        <v>1.4650067522E-4</v>
      </c>
      <c r="I45" s="3874" t="n">
        <v>1.576103772E-5</v>
      </c>
      <c r="J45" s="3874" t="s">
        <v>2939</v>
      </c>
    </row>
    <row r="46" spans="1:10" ht="12" customHeight="1" x14ac:dyDescent="0.2">
      <c r="A46" s="987" t="s">
        <v>87</v>
      </c>
      <c r="B46" s="3874" t="n">
        <v>4.992634</v>
      </c>
      <c r="C46" s="3874" t="s">
        <v>2943</v>
      </c>
      <c r="D46" s="3874" t="n">
        <v>71.31348935251413</v>
      </c>
      <c r="E46" s="3874" t="n">
        <v>2.48347906135319</v>
      </c>
      <c r="F46" s="3874" t="n">
        <v>0.4708697653383</v>
      </c>
      <c r="G46" s="3874" t="n">
        <v>0.3560421516</v>
      </c>
      <c r="H46" s="3874" t="n">
        <v>1.2399102E-5</v>
      </c>
      <c r="I46" s="3874" t="n">
        <v>2.3508804E-6</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134.101573219856</v>
      </c>
      <c r="C48" s="3874" t="s">
        <v>2943</v>
      </c>
      <c r="D48" s="3874" t="n">
        <v>56.15146286383743</v>
      </c>
      <c r="E48" s="3874" t="n">
        <v>1.00000000000107</v>
      </c>
      <c r="F48" s="3874" t="n">
        <v>0.09999999998519</v>
      </c>
      <c r="G48" s="3874" t="n">
        <v>7.52999950863692</v>
      </c>
      <c r="H48" s="3874" t="n">
        <v>1.3410157322E-4</v>
      </c>
      <c r="I48" s="3874" t="n">
        <v>1.341015732E-5</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n">
        <v>4.992634</v>
      </c>
      <c r="C52" s="3874" t="s">
        <v>2943</v>
      </c>
      <c r="D52" s="3872" t="s">
        <v>1185</v>
      </c>
      <c r="E52" s="3872" t="s">
        <v>1185</v>
      </c>
      <c r="F52" s="3872" t="s">
        <v>1185</v>
      </c>
      <c r="G52" s="3874" t="n">
        <v>0.3560421516</v>
      </c>
      <c r="H52" s="3874" t="n">
        <v>1.2399102E-5</v>
      </c>
      <c r="I52" s="3874" t="n">
        <v>2.3508804E-6</v>
      </c>
      <c r="J52" s="3874" t="s">
        <v>2939</v>
      </c>
    </row>
    <row r="53">
      <c r="A53" s="3894" t="s">
        <v>2945</v>
      </c>
      <c r="B53" s="3871" t="n">
        <v>4.992634</v>
      </c>
      <c r="C53" s="3874" t="s">
        <v>2943</v>
      </c>
      <c r="D53" s="3874" t="n">
        <v>71.31348935251413</v>
      </c>
      <c r="E53" s="3874" t="n">
        <v>2.48347906135319</v>
      </c>
      <c r="F53" s="3874" t="n">
        <v>0.4708697653383</v>
      </c>
      <c r="G53" s="3871" t="n">
        <v>0.3560421516</v>
      </c>
      <c r="H53" s="3871" t="n">
        <v>1.2399102E-5</v>
      </c>
      <c r="I53" s="3871" t="n">
        <v>2.3508804E-6</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134.101573219856</v>
      </c>
      <c r="C59" s="3874" t="s">
        <v>2943</v>
      </c>
      <c r="D59" s="3872" t="s">
        <v>1185</v>
      </c>
      <c r="E59" s="3872" t="s">
        <v>1185</v>
      </c>
      <c r="F59" s="3872" t="s">
        <v>1185</v>
      </c>
      <c r="G59" s="3874" t="n">
        <v>7.52999950863692</v>
      </c>
      <c r="H59" s="3874" t="n">
        <v>1.3410157322E-4</v>
      </c>
      <c r="I59" s="3874" t="n">
        <v>1.341015732E-5</v>
      </c>
      <c r="J59" s="3874" t="s">
        <v>2939</v>
      </c>
    </row>
    <row r="60">
      <c r="A60" s="3894" t="s">
        <v>2947</v>
      </c>
      <c r="B60" s="3871" t="n">
        <v>134.101573219856</v>
      </c>
      <c r="C60" s="3874" t="s">
        <v>2943</v>
      </c>
      <c r="D60" s="3874" t="n">
        <v>56.15146286383743</v>
      </c>
      <c r="E60" s="3874" t="n">
        <v>1.00000000000107</v>
      </c>
      <c r="F60" s="3874" t="n">
        <v>0.09999999998519</v>
      </c>
      <c r="G60" s="3871" t="n">
        <v>7.52999950863692</v>
      </c>
      <c r="H60" s="3871" t="n">
        <v>1.3410157322E-4</v>
      </c>
      <c r="I60" s="3871" t="n">
        <v>1.341015732E-5</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111.11666666666667</v>
      </c>
      <c r="D10" s="3874" t="n">
        <v>111.11666666666667</v>
      </c>
      <c r="E10" s="3874" t="s">
        <v>2939</v>
      </c>
      <c r="F10" s="3874" t="n">
        <v>0.26250376219524</v>
      </c>
      <c r="G10" s="3874" t="n">
        <v>-0.22281589367366</v>
      </c>
      <c r="H10" s="3874" t="n">
        <v>0.03968786852158</v>
      </c>
      <c r="I10" s="3874" t="n">
        <v>-0.03854973806306</v>
      </c>
      <c r="J10" s="3874" t="n">
        <v>-0.98711958029751</v>
      </c>
      <c r="K10" s="3874" t="s">
        <v>2939</v>
      </c>
      <c r="L10" s="3874" t="n">
        <v>29.16854304259467</v>
      </c>
      <c r="M10" s="3874" t="n">
        <v>-24.75855938537175</v>
      </c>
      <c r="N10" s="3874" t="n">
        <v>4.40998365722292</v>
      </c>
      <c r="O10" s="3874" t="n">
        <v>-4.28351839444055</v>
      </c>
      <c r="P10" s="3874" t="n">
        <v>-109.68543736405834</v>
      </c>
      <c r="Q10" s="3874" t="s">
        <v>2939</v>
      </c>
      <c r="R10" s="3874" t="n">
        <v>401.71623103801227</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75.74195288666667</v>
      </c>
      <c r="D11" s="3874" t="n">
        <v>75.74195288666667</v>
      </c>
      <c r="E11" s="3874" t="s">
        <v>2939</v>
      </c>
      <c r="F11" s="3874" t="n">
        <v>0.2632</v>
      </c>
      <c r="G11" s="3874" t="s">
        <v>2942</v>
      </c>
      <c r="H11" s="3874" t="n">
        <v>0.2632</v>
      </c>
      <c r="I11" s="3874" t="s">
        <v>2941</v>
      </c>
      <c r="J11" s="3874" t="s">
        <v>2941</v>
      </c>
      <c r="K11" s="3874" t="s">
        <v>2939</v>
      </c>
      <c r="L11" s="3874" t="n">
        <v>19.93528199977067</v>
      </c>
      <c r="M11" s="3874" t="s">
        <v>2942</v>
      </c>
      <c r="N11" s="3874" t="n">
        <v>19.93528199977067</v>
      </c>
      <c r="O11" s="3874" t="s">
        <v>2941</v>
      </c>
      <c r="P11" s="3874" t="s">
        <v>2941</v>
      </c>
      <c r="Q11" s="3874" t="s">
        <v>2939</v>
      </c>
      <c r="R11" s="3874" t="n">
        <v>-73.09603399915919</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75.74195288666667</v>
      </c>
      <c r="D12" s="3871" t="n">
        <v>75.74195288666667</v>
      </c>
      <c r="E12" s="3871" t="s">
        <v>2939</v>
      </c>
      <c r="F12" s="3874" t="n">
        <v>0.2632</v>
      </c>
      <c r="G12" s="3874" t="s">
        <v>2942</v>
      </c>
      <c r="H12" s="3874" t="n">
        <v>0.2632</v>
      </c>
      <c r="I12" s="3874" t="s">
        <v>2941</v>
      </c>
      <c r="J12" s="3874" t="s">
        <v>2941</v>
      </c>
      <c r="K12" s="3874" t="s">
        <v>2939</v>
      </c>
      <c r="L12" s="3871" t="n">
        <v>19.93528199977067</v>
      </c>
      <c r="M12" s="3871" t="s">
        <v>2942</v>
      </c>
      <c r="N12" s="3874" t="n">
        <v>19.93528199977067</v>
      </c>
      <c r="O12" s="3871" t="s">
        <v>2941</v>
      </c>
      <c r="P12" s="3871" t="s">
        <v>2941</v>
      </c>
      <c r="Q12" s="3871" t="s">
        <v>2939</v>
      </c>
      <c r="R12" s="3874" t="n">
        <v>-73.09603399915919</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35.37471378</v>
      </c>
      <c r="D13" s="3874" t="n">
        <v>35.37471378</v>
      </c>
      <c r="E13" s="3874" t="s">
        <v>2939</v>
      </c>
      <c r="F13" s="3874" t="n">
        <v>0.26101302473419</v>
      </c>
      <c r="G13" s="3874" t="n">
        <v>-0.69989426739531</v>
      </c>
      <c r="H13" s="3874" t="n">
        <v>-0.43888124266112</v>
      </c>
      <c r="I13" s="3874" t="n">
        <v>-0.12108983894768</v>
      </c>
      <c r="J13" s="3874" t="n">
        <v>-3.10067349367705</v>
      </c>
      <c r="K13" s="3874" t="s">
        <v>2939</v>
      </c>
      <c r="L13" s="3874" t="n">
        <v>9.233261042824</v>
      </c>
      <c r="M13" s="3874" t="n">
        <v>-24.75855938537175</v>
      </c>
      <c r="N13" s="3874" t="n">
        <v>-15.52529834254775</v>
      </c>
      <c r="O13" s="3874" t="n">
        <v>-4.28351839444055</v>
      </c>
      <c r="P13" s="3874" t="n">
        <v>-109.68543736405834</v>
      </c>
      <c r="Q13" s="3874" t="s">
        <v>2939</v>
      </c>
      <c r="R13" s="3874" t="n">
        <v>474.81226503717147</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5.66666666666667</v>
      </c>
      <c r="D14" s="3874" t="n">
        <v>5.66666666666667</v>
      </c>
      <c r="E14" s="3874" t="s">
        <v>2939</v>
      </c>
      <c r="F14" s="3874" t="s">
        <v>2939</v>
      </c>
      <c r="G14" s="3874" t="n">
        <v>-2.82293916481889</v>
      </c>
      <c r="H14" s="3874" t="n">
        <v>-2.82293916481889</v>
      </c>
      <c r="I14" s="3874" t="n">
        <v>-0.49163098263459</v>
      </c>
      <c r="J14" s="3874" t="n">
        <v>-3.5595202</v>
      </c>
      <c r="K14" s="3874" t="s">
        <v>2939</v>
      </c>
      <c r="L14" s="3874" t="s">
        <v>2939</v>
      </c>
      <c r="M14" s="3874" t="n">
        <v>-15.99665526730705</v>
      </c>
      <c r="N14" s="3874" t="n">
        <v>-15.99665526730705</v>
      </c>
      <c r="O14" s="3874" t="n">
        <v>-2.78590890159603</v>
      </c>
      <c r="P14" s="3874" t="n">
        <v>-20.17061446666667</v>
      </c>
      <c r="Q14" s="3874" t="s">
        <v>2939</v>
      </c>
      <c r="R14" s="3874" t="n">
        <v>142.82832166375587</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5.66666666666667</v>
      </c>
      <c r="D15" s="3871" t="n">
        <v>5.66666666666667</v>
      </c>
      <c r="E15" s="3871" t="s">
        <v>2939</v>
      </c>
      <c r="F15" s="3874" t="s">
        <v>2939</v>
      </c>
      <c r="G15" s="3874" t="n">
        <v>-2.82293916481889</v>
      </c>
      <c r="H15" s="3874" t="n">
        <v>-2.82293916481889</v>
      </c>
      <c r="I15" s="3874" t="n">
        <v>-0.49163098263459</v>
      </c>
      <c r="J15" s="3874" t="n">
        <v>-3.5595202</v>
      </c>
      <c r="K15" s="3874" t="s">
        <v>2939</v>
      </c>
      <c r="L15" s="3871" t="s">
        <v>2939</v>
      </c>
      <c r="M15" s="3871" t="n">
        <v>-15.99665526730705</v>
      </c>
      <c r="N15" s="3874" t="n">
        <v>-15.99665526730705</v>
      </c>
      <c r="O15" s="3871" t="n">
        <v>-2.78590890159603</v>
      </c>
      <c r="P15" s="3871" t="n">
        <v>-20.17061446666667</v>
      </c>
      <c r="Q15" s="3871" t="s">
        <v>2939</v>
      </c>
      <c r="R15" s="3874" t="n">
        <v>142.82832166375587</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10.35</v>
      </c>
      <c r="D16" s="3874" t="n">
        <v>10.35</v>
      </c>
      <c r="E16" s="3874" t="s">
        <v>2939</v>
      </c>
      <c r="F16" s="3874" t="n">
        <v>0.3108</v>
      </c>
      <c r="G16" s="3874" t="n">
        <v>-0.15628140443936</v>
      </c>
      <c r="H16" s="3874" t="n">
        <v>0.15451859556064</v>
      </c>
      <c r="I16" s="3874" t="n">
        <v>-0.01786089296421</v>
      </c>
      <c r="J16" s="3874" t="n">
        <v>-2.63856126280193</v>
      </c>
      <c r="K16" s="3874" t="s">
        <v>2939</v>
      </c>
      <c r="L16" s="3874" t="n">
        <v>3.21678</v>
      </c>
      <c r="M16" s="3874" t="n">
        <v>-1.61751253594742</v>
      </c>
      <c r="N16" s="3874" t="n">
        <v>1.59926746405258</v>
      </c>
      <c r="O16" s="3874" t="n">
        <v>-0.18486024217962</v>
      </c>
      <c r="P16" s="3874" t="n">
        <v>-27.30910907</v>
      </c>
      <c r="Q16" s="3874" t="s">
        <v>2939</v>
      </c>
      <c r="R16" s="3874" t="n">
        <v>94.94724010979922</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8.95</v>
      </c>
      <c r="D17" s="3871" t="n">
        <v>8.95</v>
      </c>
      <c r="E17" s="3871" t="s">
        <v>2939</v>
      </c>
      <c r="F17" s="3874" t="n">
        <v>0.3108</v>
      </c>
      <c r="G17" s="3874" t="n">
        <v>-0.09261510286483</v>
      </c>
      <c r="H17" s="3874" t="n">
        <v>0.21818489713517</v>
      </c>
      <c r="I17" s="3874" t="s">
        <v>2941</v>
      </c>
      <c r="J17" s="3874" t="n">
        <v>-2.6940202</v>
      </c>
      <c r="K17" s="3874" t="s">
        <v>2939</v>
      </c>
      <c r="L17" s="3871" t="n">
        <v>2.78166</v>
      </c>
      <c r="M17" s="3871" t="n">
        <v>-0.82890517064019</v>
      </c>
      <c r="N17" s="3874" t="n">
        <v>1.95275482935981</v>
      </c>
      <c r="O17" s="3871" t="s">
        <v>2941</v>
      </c>
      <c r="P17" s="3871" t="n">
        <v>-24.11148079</v>
      </c>
      <c r="Q17" s="3871" t="s">
        <v>2939</v>
      </c>
      <c r="R17" s="3874" t="n">
        <v>81.24866185568077</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1.4</v>
      </c>
      <c r="D18" s="3871" t="n">
        <v>1.4</v>
      </c>
      <c r="E18" s="3871" t="s">
        <v>2939</v>
      </c>
      <c r="F18" s="3874" t="n">
        <v>0.3108</v>
      </c>
      <c r="G18" s="3874" t="n">
        <v>-0.56329097521945</v>
      </c>
      <c r="H18" s="3874" t="n">
        <v>-0.25249097521945</v>
      </c>
      <c r="I18" s="3874" t="n">
        <v>-0.1320430301283</v>
      </c>
      <c r="J18" s="3874" t="n">
        <v>-2.2840202</v>
      </c>
      <c r="K18" s="3874" t="s">
        <v>2939</v>
      </c>
      <c r="L18" s="3871" t="n">
        <v>0.43512</v>
      </c>
      <c r="M18" s="3871" t="n">
        <v>-0.78860736530723</v>
      </c>
      <c r="N18" s="3874" t="n">
        <v>-0.35348736530723</v>
      </c>
      <c r="O18" s="3871" t="n">
        <v>-0.18486024217962</v>
      </c>
      <c r="P18" s="3871" t="n">
        <v>-3.19762828</v>
      </c>
      <c r="Q18" s="3871" t="s">
        <v>2939</v>
      </c>
      <c r="R18" s="3874" t="n">
        <v>13.69857825411846</v>
      </c>
    </row>
    <row r="19" spans="1:34" ht="24" x14ac:dyDescent="0.2">
      <c r="A19" s="1716" t="s">
        <v>847</v>
      </c>
      <c r="B19" s="3872"/>
      <c r="C19" s="3874" t="n">
        <v>18.09333333333333</v>
      </c>
      <c r="D19" s="3874" t="n">
        <v>18.09333333333333</v>
      </c>
      <c r="E19" s="3874" t="s">
        <v>2939</v>
      </c>
      <c r="F19" s="3874" t="n">
        <v>0.3108</v>
      </c>
      <c r="G19" s="3874" t="n">
        <v>-0.39486320461223</v>
      </c>
      <c r="H19" s="3874" t="n">
        <v>-0.08406320461223</v>
      </c>
      <c r="I19" s="3874" t="n">
        <v>-0.0725543064111</v>
      </c>
      <c r="J19" s="3874" t="n">
        <v>-3.15299477627119</v>
      </c>
      <c r="K19" s="3874" t="s">
        <v>2939</v>
      </c>
      <c r="L19" s="3874" t="n">
        <v>5.623408</v>
      </c>
      <c r="M19" s="3874" t="n">
        <v>-7.14439158211728</v>
      </c>
      <c r="N19" s="3874" t="n">
        <v>-1.52098358211728</v>
      </c>
      <c r="O19" s="3874" t="n">
        <v>-1.3127492506649</v>
      </c>
      <c r="P19" s="3874" t="n">
        <v>-57.04818548533332</v>
      </c>
      <c r="Q19" s="3874" t="s">
        <v>2939</v>
      </c>
      <c r="R19" s="3874" t="n">
        <v>219.56703383309036</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17.22666666666666</v>
      </c>
      <c r="D20" s="3871" t="n">
        <v>17.22666666666666</v>
      </c>
      <c r="E20" s="3871" t="s">
        <v>2939</v>
      </c>
      <c r="F20" s="3874" t="n">
        <v>0.3108</v>
      </c>
      <c r="G20" s="3874" t="n">
        <v>-0.04205688854489</v>
      </c>
      <c r="H20" s="3874" t="n">
        <v>0.26874311145511</v>
      </c>
      <c r="I20" s="3874" t="s">
        <v>2941</v>
      </c>
      <c r="J20" s="3874" t="n">
        <v>-3.1370202</v>
      </c>
      <c r="K20" s="3874" t="s">
        <v>2939</v>
      </c>
      <c r="L20" s="3871" t="n">
        <v>5.354048</v>
      </c>
      <c r="M20" s="3871" t="n">
        <v>-0.7245</v>
      </c>
      <c r="N20" s="3874" t="n">
        <v>4.629548</v>
      </c>
      <c r="O20" s="3871" t="s">
        <v>2941</v>
      </c>
      <c r="P20" s="3871" t="n">
        <v>-54.04040131199999</v>
      </c>
      <c r="Q20" s="3871" t="s">
        <v>2939</v>
      </c>
      <c r="R20" s="3874" t="n">
        <v>181.17312881066678</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0.86666666666667</v>
      </c>
      <c r="D21" s="3871" t="n">
        <v>0.86666666666667</v>
      </c>
      <c r="E21" s="3871" t="s">
        <v>2939</v>
      </c>
      <c r="F21" s="3874" t="n">
        <v>0.3108</v>
      </c>
      <c r="G21" s="3874" t="n">
        <v>-7.40756721013529</v>
      </c>
      <c r="H21" s="3874" t="n">
        <v>-7.0967672101353</v>
      </c>
      <c r="I21" s="3874" t="n">
        <v>-1.51471067384411</v>
      </c>
      <c r="J21" s="3874" t="n">
        <v>-3.47052019999998</v>
      </c>
      <c r="K21" s="3874" t="s">
        <v>2939</v>
      </c>
      <c r="L21" s="3871" t="n">
        <v>0.26936</v>
      </c>
      <c r="M21" s="3871" t="n">
        <v>-6.41989158211728</v>
      </c>
      <c r="N21" s="3874" t="n">
        <v>-6.15053158211728</v>
      </c>
      <c r="O21" s="3871" t="n">
        <v>-1.3127492506649</v>
      </c>
      <c r="P21" s="3871" t="n">
        <v>-3.00778417333333</v>
      </c>
      <c r="Q21" s="3871" t="s">
        <v>2939</v>
      </c>
      <c r="R21" s="3874" t="n">
        <v>38.39390502242357</v>
      </c>
    </row>
    <row r="22" spans="1:34" ht="24" x14ac:dyDescent="0.2">
      <c r="A22" s="1716" t="s">
        <v>848</v>
      </c>
      <c r="B22" s="3872"/>
      <c r="C22" s="3874" t="n">
        <v>1.26471378</v>
      </c>
      <c r="D22" s="3874" t="n">
        <v>1.26471378</v>
      </c>
      <c r="E22" s="3874" t="s">
        <v>2939</v>
      </c>
      <c r="F22" s="3874" t="n">
        <v>0.3108</v>
      </c>
      <c r="G22" s="3874" t="n">
        <v>0.0</v>
      </c>
      <c r="H22" s="3874" t="n">
        <v>0.3108</v>
      </c>
      <c r="I22" s="3874" t="s">
        <v>2941</v>
      </c>
      <c r="J22" s="3874" t="n">
        <v>-4.0780202</v>
      </c>
      <c r="K22" s="3874" t="s">
        <v>2939</v>
      </c>
      <c r="L22" s="3874" t="n">
        <v>0.393073042824</v>
      </c>
      <c r="M22" s="3874" t="n">
        <v>0.0</v>
      </c>
      <c r="N22" s="3874" t="n">
        <v>0.393073042824</v>
      </c>
      <c r="O22" s="3874" t="s">
        <v>2941</v>
      </c>
      <c r="P22" s="3874" t="n">
        <v>-5.15752834205836</v>
      </c>
      <c r="Q22" s="3874" t="s">
        <v>2939</v>
      </c>
      <c r="R22" s="3874" t="n">
        <v>17.469669430526</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1.26471378</v>
      </c>
      <c r="D23" s="3871" t="n">
        <v>1.26471378</v>
      </c>
      <c r="E23" s="3871" t="s">
        <v>2939</v>
      </c>
      <c r="F23" s="3874" t="n">
        <v>0.3108</v>
      </c>
      <c r="G23" s="3874" t="n">
        <v>0.0</v>
      </c>
      <c r="H23" s="3874" t="n">
        <v>0.3108</v>
      </c>
      <c r="I23" s="3874" t="s">
        <v>2941</v>
      </c>
      <c r="J23" s="3874" t="n">
        <v>-4.0780202</v>
      </c>
      <c r="K23" s="3874" t="s">
        <v>2939</v>
      </c>
      <c r="L23" s="3871" t="n">
        <v>0.393073042824</v>
      </c>
      <c r="M23" s="3871" t="n">
        <v>0.0</v>
      </c>
      <c r="N23" s="3874" t="n">
        <v>0.393073042824</v>
      </c>
      <c r="O23" s="3871" t="s">
        <v>2941</v>
      </c>
      <c r="P23" s="3871" t="n">
        <v>-5.15752834205836</v>
      </c>
      <c r="Q23" s="3871" t="s">
        <v>2939</v>
      </c>
      <c r="R23" s="3874" t="n">
        <v>17.469669430526</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32.08333333333334</v>
      </c>
      <c r="D10" s="3874" t="n">
        <v>32.08333333333334</v>
      </c>
      <c r="E10" s="3874" t="s">
        <v>2939</v>
      </c>
      <c r="F10" s="3874" t="s">
        <v>2939</v>
      </c>
      <c r="G10" s="3874" t="n">
        <v>-0.10063483504495</v>
      </c>
      <c r="H10" s="3874" t="n">
        <v>-0.10063483504495</v>
      </c>
      <c r="I10" s="3874" t="n">
        <v>-0.01578791349193</v>
      </c>
      <c r="J10" s="3874" t="n">
        <v>-0.04458263048853</v>
      </c>
      <c r="K10" s="3874" t="s">
        <v>2939</v>
      </c>
      <c r="L10" s="3874" t="s">
        <v>2939</v>
      </c>
      <c r="M10" s="3874" t="n">
        <v>-3.22870095769219</v>
      </c>
      <c r="N10" s="3874" t="n">
        <v>-3.22870095769219</v>
      </c>
      <c r="O10" s="3874" t="n">
        <v>-0.50652889119928</v>
      </c>
      <c r="P10" s="3874" t="n">
        <v>-1.43035939484025</v>
      </c>
      <c r="Q10" s="3874" t="s">
        <v>2939</v>
      </c>
      <c r="R10" s="3874" t="n">
        <v>18.94049389368299</v>
      </c>
      <c r="S10" s="144"/>
      <c r="T10" s="144"/>
    </row>
    <row r="11" spans="1:20" ht="13.5" x14ac:dyDescent="0.2">
      <c r="A11" s="1718" t="s">
        <v>1423</v>
      </c>
      <c r="B11" s="3872" t="s">
        <v>1185</v>
      </c>
      <c r="C11" s="3874" t="n">
        <v>31.08866666666667</v>
      </c>
      <c r="D11" s="3871" t="n">
        <v>31.08866666666667</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0.99466666666667</v>
      </c>
      <c r="D12" s="3874" t="n">
        <v>0.99466666666667</v>
      </c>
      <c r="E12" s="3874" t="s">
        <v>2939</v>
      </c>
      <c r="F12" s="3874" t="s">
        <v>2939</v>
      </c>
      <c r="G12" s="3874" t="n">
        <v>-3.24601302717042</v>
      </c>
      <c r="H12" s="3874" t="n">
        <v>-3.24601302717042</v>
      </c>
      <c r="I12" s="3874" t="n">
        <v>-0.50924486380624</v>
      </c>
      <c r="J12" s="3874" t="n">
        <v>-1.43802888221204</v>
      </c>
      <c r="K12" s="3874" t="s">
        <v>2939</v>
      </c>
      <c r="L12" s="3874" t="s">
        <v>2939</v>
      </c>
      <c r="M12" s="3874" t="n">
        <v>-3.22870095769219</v>
      </c>
      <c r="N12" s="3874" t="n">
        <v>-3.22870095769219</v>
      </c>
      <c r="O12" s="3874" t="n">
        <v>-0.50652889119928</v>
      </c>
      <c r="P12" s="3874" t="n">
        <v>-1.43035939484025</v>
      </c>
      <c r="Q12" s="3874" t="s">
        <v>2939</v>
      </c>
      <c r="R12" s="3874" t="n">
        <v>18.94049389368299</v>
      </c>
      <c r="S12" s="144"/>
      <c r="T12" s="144"/>
    </row>
    <row r="13" spans="1:20" x14ac:dyDescent="0.2">
      <c r="A13" s="1716" t="s">
        <v>853</v>
      </c>
      <c r="B13" s="3872"/>
      <c r="C13" s="3874" t="n">
        <v>0.41666666666667</v>
      </c>
      <c r="D13" s="3874" t="n">
        <v>0.41666666666667</v>
      </c>
      <c r="E13" s="3874" t="s">
        <v>2939</v>
      </c>
      <c r="F13" s="3874" t="s">
        <v>2939</v>
      </c>
      <c r="G13" s="3874" t="n">
        <v>-7.74888229846119</v>
      </c>
      <c r="H13" s="3874" t="n">
        <v>-7.74888229846119</v>
      </c>
      <c r="I13" s="3874" t="n">
        <v>-1.21566933887826</v>
      </c>
      <c r="J13" s="3874" t="n">
        <v>-3.50646320754715</v>
      </c>
      <c r="K13" s="3874" t="s">
        <v>2939</v>
      </c>
      <c r="L13" s="3874" t="s">
        <v>2939</v>
      </c>
      <c r="M13" s="3874" t="n">
        <v>-3.22870095769219</v>
      </c>
      <c r="N13" s="3874" t="n">
        <v>-3.22870095769219</v>
      </c>
      <c r="O13" s="3874" t="n">
        <v>-0.50652889119928</v>
      </c>
      <c r="P13" s="3874" t="n">
        <v>-1.46102633647799</v>
      </c>
      <c r="Q13" s="3874" t="s">
        <v>2939</v>
      </c>
      <c r="R13" s="3874" t="n">
        <v>19.0529393463547</v>
      </c>
      <c r="S13" s="144"/>
      <c r="T13" s="144"/>
    </row>
    <row r="14" spans="1:20" x14ac:dyDescent="0.2">
      <c r="A14" s="3881" t="s">
        <v>3140</v>
      </c>
      <c r="B14" s="3871" t="s">
        <v>3140</v>
      </c>
      <c r="C14" s="3874" t="n">
        <v>0.41666666666667</v>
      </c>
      <c r="D14" s="3871" t="n">
        <v>0.41666666666667</v>
      </c>
      <c r="E14" s="3871" t="s">
        <v>2939</v>
      </c>
      <c r="F14" s="3874" t="s">
        <v>2939</v>
      </c>
      <c r="G14" s="3874" t="n">
        <v>-7.74888229846119</v>
      </c>
      <c r="H14" s="3874" t="n">
        <v>-7.74888229846119</v>
      </c>
      <c r="I14" s="3874" t="n">
        <v>-1.21566933887826</v>
      </c>
      <c r="J14" s="3874" t="n">
        <v>-3.50646320754715</v>
      </c>
      <c r="K14" s="3874" t="s">
        <v>2939</v>
      </c>
      <c r="L14" s="3871" t="s">
        <v>2939</v>
      </c>
      <c r="M14" s="3871" t="n">
        <v>-3.22870095769219</v>
      </c>
      <c r="N14" s="3874" t="n">
        <v>-3.22870095769219</v>
      </c>
      <c r="O14" s="3871" t="n">
        <v>-0.50652889119928</v>
      </c>
      <c r="P14" s="3871" t="n">
        <v>-1.46102633647799</v>
      </c>
      <c r="Q14" s="3871" t="s">
        <v>2939</v>
      </c>
      <c r="R14" s="3874" t="n">
        <v>19.0529393463547</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3141</v>
      </c>
      <c r="B16" s="3871" t="s">
        <v>3141</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3142</v>
      </c>
      <c r="B18" s="3871" t="s">
        <v>3142</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3143</v>
      </c>
      <c r="B20" s="3871" t="s">
        <v>3143</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0.578</v>
      </c>
      <c r="D21" s="3874" t="n">
        <v>0.578</v>
      </c>
      <c r="E21" s="3874" t="s">
        <v>2939</v>
      </c>
      <c r="F21" s="3874" t="s">
        <v>2939</v>
      </c>
      <c r="G21" s="3874" t="s">
        <v>2939</v>
      </c>
      <c r="H21" s="3874" t="s">
        <v>2939</v>
      </c>
      <c r="I21" s="3874" t="s">
        <v>2939</v>
      </c>
      <c r="J21" s="3874" t="n">
        <v>0.05305699245284</v>
      </c>
      <c r="K21" s="3874" t="s">
        <v>2939</v>
      </c>
      <c r="L21" s="3874" t="s">
        <v>2939</v>
      </c>
      <c r="M21" s="3874" t="s">
        <v>2939</v>
      </c>
      <c r="N21" s="3874" t="s">
        <v>2939</v>
      </c>
      <c r="O21" s="3874" t="s">
        <v>2939</v>
      </c>
      <c r="P21" s="3874" t="n">
        <v>0.03066694163774</v>
      </c>
      <c r="Q21" s="3874" t="s">
        <v>2939</v>
      </c>
      <c r="R21" s="3874" t="n">
        <v>-0.11244545267171</v>
      </c>
      <c r="S21" s="144"/>
      <c r="T21" s="144"/>
    </row>
    <row r="22" spans="1:20" x14ac:dyDescent="0.2">
      <c r="A22" s="3881" t="s">
        <v>3144</v>
      </c>
      <c r="B22" s="3871" t="s">
        <v>3144</v>
      </c>
      <c r="C22" s="3874" t="n">
        <v>0.578</v>
      </c>
      <c r="D22" s="3871" t="n">
        <v>0.578</v>
      </c>
      <c r="E22" s="3871" t="s">
        <v>2939</v>
      </c>
      <c r="F22" s="3874" t="s">
        <v>2939</v>
      </c>
      <c r="G22" s="3874" t="s">
        <v>2939</v>
      </c>
      <c r="H22" s="3874" t="s">
        <v>2939</v>
      </c>
      <c r="I22" s="3874" t="s">
        <v>2939</v>
      </c>
      <c r="J22" s="3874" t="n">
        <v>0.05305699245284</v>
      </c>
      <c r="K22" s="3874" t="s">
        <v>2939</v>
      </c>
      <c r="L22" s="3871" t="s">
        <v>2939</v>
      </c>
      <c r="M22" s="3871" t="s">
        <v>2939</v>
      </c>
      <c r="N22" s="3874" t="s">
        <v>2939</v>
      </c>
      <c r="O22" s="3871" t="s">
        <v>2939</v>
      </c>
      <c r="P22" s="3871" t="n">
        <v>0.03066694163774</v>
      </c>
      <c r="Q22" s="3871" t="s">
        <v>2939</v>
      </c>
      <c r="R22" s="3874" t="n">
        <v>-0.11244545267171</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90.01227741636364</v>
      </c>
      <c r="C9" s="3874" t="n">
        <v>1.21671761869898</v>
      </c>
      <c r="D9" s="3874" t="n">
        <v>0.1721021088784</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24.66153333333334</v>
      </c>
      <c r="C13" s="3874" t="n">
        <v>0.49565344589728</v>
      </c>
      <c r="D13" s="3874" t="n">
        <v>0.01920847339365</v>
      </c>
      <c r="E13" s="144"/>
      <c r="F13" s="144"/>
      <c r="G13" s="144"/>
    </row>
    <row r="14" spans="1:7" ht="13.5" x14ac:dyDescent="0.2">
      <c r="A14" s="1852" t="s">
        <v>893</v>
      </c>
      <c r="B14" s="3874" t="n">
        <v>24.66153333333334</v>
      </c>
      <c r="C14" s="3874" t="n">
        <v>0.49565344589728</v>
      </c>
      <c r="D14" s="3874" t="n">
        <v>0.01920847339365</v>
      </c>
      <c r="E14" s="144"/>
      <c r="F14" s="144"/>
      <c r="G14" s="144"/>
    </row>
    <row r="15" spans="1:7" x14ac:dyDescent="0.2">
      <c r="A15" s="3894" t="s">
        <v>3145</v>
      </c>
      <c r="B15" s="3871" t="n">
        <v>1.93333333333333</v>
      </c>
      <c r="C15" s="3874" t="n">
        <v>0.78199999999985</v>
      </c>
      <c r="D15" s="3871" t="n">
        <v>0.00237579047619</v>
      </c>
      <c r="E15" s="144"/>
      <c r="F15" s="144"/>
      <c r="G15" s="144"/>
    </row>
    <row r="16">
      <c r="A16" s="3894" t="s">
        <v>3146</v>
      </c>
      <c r="B16" s="3871" t="n">
        <v>22.72820000000001</v>
      </c>
      <c r="C16" s="3874" t="n">
        <v>0.47129589281646</v>
      </c>
      <c r="D16" s="3871" t="n">
        <v>0.01683268291746</v>
      </c>
    </row>
    <row r="17" spans="1:7" x14ac:dyDescent="0.2">
      <c r="A17" s="1837" t="s">
        <v>894</v>
      </c>
      <c r="B17" s="3874" t="n">
        <v>29.55936363636364</v>
      </c>
      <c r="C17" s="3874" t="n">
        <v>0.08332619993932</v>
      </c>
      <c r="D17" s="3874" t="n">
        <v>0.00387053769841</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29.55936363636364</v>
      </c>
      <c r="C19" s="3874" t="n">
        <v>0.08332619993932</v>
      </c>
      <c r="D19" s="3874" t="n">
        <v>0.00387053769841</v>
      </c>
      <c r="E19" s="144"/>
      <c r="F19" s="144"/>
      <c r="G19" s="144"/>
    </row>
    <row r="20" spans="1:7" x14ac:dyDescent="0.2">
      <c r="A20" s="3894" t="s">
        <v>3147</v>
      </c>
      <c r="B20" s="3871" t="n">
        <v>6.73333333333333</v>
      </c>
      <c r="C20" s="3874" t="n">
        <v>0.31617986798641</v>
      </c>
      <c r="D20" s="3871" t="n">
        <v>0.00334548412698</v>
      </c>
      <c r="E20" s="144"/>
      <c r="F20" s="144"/>
      <c r="G20" s="144"/>
    </row>
    <row r="21">
      <c r="A21" s="3894" t="s">
        <v>3148</v>
      </c>
      <c r="B21" s="3871" t="n">
        <v>6.65303030303031</v>
      </c>
      <c r="C21" s="3874" t="s">
        <v>2939</v>
      </c>
      <c r="D21" s="3871" t="s">
        <v>2939</v>
      </c>
    </row>
    <row r="22">
      <c r="A22" s="3894" t="s">
        <v>3149</v>
      </c>
      <c r="B22" s="3871" t="n">
        <v>0.55</v>
      </c>
      <c r="C22" s="3874" t="n">
        <v>0.60750000000166</v>
      </c>
      <c r="D22" s="3871" t="n">
        <v>5.2505357143E-4</v>
      </c>
    </row>
    <row r="23">
      <c r="A23" s="3894" t="s">
        <v>3150</v>
      </c>
      <c r="B23" s="3871" t="n">
        <v>8.649</v>
      </c>
      <c r="C23" s="3874" t="s">
        <v>2939</v>
      </c>
      <c r="D23" s="3871" t="s">
        <v>2939</v>
      </c>
    </row>
    <row r="24">
      <c r="A24" s="3894" t="s">
        <v>3151</v>
      </c>
      <c r="B24" s="3871" t="n">
        <v>6.974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35.37471378</v>
      </c>
      <c r="C28" s="3874" t="n">
        <v>2.65327554126817</v>
      </c>
      <c r="D28" s="3874" t="n">
        <v>0.14749249876717</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35.37471378</v>
      </c>
      <c r="C30" s="3874" t="n">
        <v>2.65327554126817</v>
      </c>
      <c r="D30" s="3874" t="n">
        <v>0.14749249876717</v>
      </c>
      <c r="E30" s="144"/>
      <c r="F30" s="144"/>
      <c r="G30" s="144"/>
    </row>
    <row r="31" spans="1:7" x14ac:dyDescent="0.2">
      <c r="A31" s="3894" t="s">
        <v>3152</v>
      </c>
      <c r="B31" s="3871" t="n">
        <v>5.66666666666667</v>
      </c>
      <c r="C31" s="3874" t="n">
        <v>2.37301346666664</v>
      </c>
      <c r="D31" s="3871" t="n">
        <v>0.02113111991746</v>
      </c>
      <c r="E31" s="144"/>
      <c r="F31" s="144"/>
      <c r="G31" s="144"/>
    </row>
    <row r="32">
      <c r="A32" s="3894" t="s">
        <v>3153</v>
      </c>
      <c r="B32" s="3871" t="n">
        <v>10.35</v>
      </c>
      <c r="C32" s="3874" t="n">
        <v>1.75904084186808</v>
      </c>
      <c r="D32" s="3871" t="n">
        <v>0.02860954283524</v>
      </c>
    </row>
    <row r="33">
      <c r="A33" s="3894" t="s">
        <v>3154</v>
      </c>
      <c r="B33" s="3871" t="n">
        <v>18.09333333333333</v>
      </c>
      <c r="C33" s="3874" t="n">
        <v>3.15299477627122</v>
      </c>
      <c r="D33" s="3871" t="n">
        <v>0.08964714861981</v>
      </c>
    </row>
    <row r="34">
      <c r="A34" s="3894" t="s">
        <v>3155</v>
      </c>
      <c r="B34" s="3871" t="n">
        <v>1.26471378</v>
      </c>
      <c r="C34" s="3874" t="n">
        <v>4.07802019999845</v>
      </c>
      <c r="D34" s="3871" t="n">
        <v>0.00810468739466</v>
      </c>
    </row>
    <row r="35">
      <c r="A35" s="3894" t="s">
        <v>3156</v>
      </c>
      <c r="B35" s="3871" t="s">
        <v>2939</v>
      </c>
      <c r="C35" s="3874" t="s">
        <v>2941</v>
      </c>
      <c r="D35" s="3871" t="s">
        <v>2941</v>
      </c>
    </row>
    <row r="36" spans="1:7" x14ac:dyDescent="0.2">
      <c r="A36" s="1867" t="s">
        <v>898</v>
      </c>
      <c r="B36" s="3871" t="n">
        <v>0.41666666666667</v>
      </c>
      <c r="C36" s="3874" t="n">
        <v>2.33764213836872</v>
      </c>
      <c r="D36" s="3871" t="n">
        <v>0.00153059901917</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2958</v>
      </c>
      <c r="D8" s="3874" t="s">
        <v>2958</v>
      </c>
      <c r="E8" s="3871" t="s">
        <v>2958</v>
      </c>
      <c r="F8" s="144"/>
      <c r="G8" s="144"/>
      <c r="H8" s="144"/>
      <c r="I8" s="144"/>
      <c r="J8" s="144"/>
      <c r="K8" s="144"/>
    </row>
    <row r="9" spans="1:11" ht="24" x14ac:dyDescent="0.2">
      <c r="A9" s="1521" t="s">
        <v>2220</v>
      </c>
      <c r="B9" s="3874" t="s">
        <v>3158</v>
      </c>
      <c r="C9" s="3871" t="n">
        <v>1.2008487740645781E7</v>
      </c>
      <c r="D9" s="3874" t="n">
        <v>0.00211773896171</v>
      </c>
      <c r="E9" s="3871" t="n">
        <v>0.03996275227943</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46.69</v>
      </c>
      <c r="F8" s="3874" t="n">
        <v>87.8829467605725</v>
      </c>
      <c r="G8" s="3874" t="n">
        <v>0.26325675575198</v>
      </c>
      <c r="H8" s="3874" t="n">
        <v>0.0145631396798</v>
      </c>
      <c r="I8" s="3874" t="n">
        <v>4.10325478425113</v>
      </c>
      <c r="J8" s="3874" t="n">
        <v>0.01229145792606</v>
      </c>
      <c r="K8" s="3874" t="n">
        <v>6.7995299165E-4</v>
      </c>
      <c r="L8" s="144"/>
      <c r="M8" s="144"/>
      <c r="N8" s="144"/>
      <c r="O8" s="144"/>
    </row>
    <row r="9" spans="1:15" x14ac:dyDescent="0.2">
      <c r="A9" s="1861" t="s">
        <v>733</v>
      </c>
      <c r="B9" s="3872"/>
      <c r="C9" s="3872" t="s">
        <v>1185</v>
      </c>
      <c r="D9" s="3874" t="s">
        <v>3159</v>
      </c>
      <c r="E9" s="3874" t="n">
        <v>46.69</v>
      </c>
      <c r="F9" s="3874" t="n">
        <v>87.8829467605725</v>
      </c>
      <c r="G9" s="3874" t="n">
        <v>0.26325675575198</v>
      </c>
      <c r="H9" s="3874" t="n">
        <v>0.0145631396798</v>
      </c>
      <c r="I9" s="3874" t="n">
        <v>4.10325478425113</v>
      </c>
      <c r="J9" s="3874" t="n">
        <v>0.01229145792606</v>
      </c>
      <c r="K9" s="3874" t="n">
        <v>6.7995299165E-4</v>
      </c>
      <c r="L9" s="461"/>
      <c r="M9" s="144"/>
      <c r="N9" s="144"/>
      <c r="O9" s="144"/>
    </row>
    <row r="10" spans="1:15" ht="13.5" x14ac:dyDescent="0.2">
      <c r="A10" s="1886" t="s">
        <v>1451</v>
      </c>
      <c r="B10" s="3872"/>
      <c r="C10" s="3872" t="s">
        <v>1185</v>
      </c>
      <c r="D10" s="3874" t="s">
        <v>3159</v>
      </c>
      <c r="E10" s="3874" t="n">
        <v>46.69</v>
      </c>
      <c r="F10" s="3874" t="n">
        <v>87.8829467605725</v>
      </c>
      <c r="G10" s="3874" t="n">
        <v>0.26325675575198</v>
      </c>
      <c r="H10" s="3874" t="n">
        <v>0.0145631396798</v>
      </c>
      <c r="I10" s="3874" t="n">
        <v>4.10325478425113</v>
      </c>
      <c r="J10" s="3874" t="n">
        <v>0.01229145792606</v>
      </c>
      <c r="K10" s="3874" t="n">
        <v>6.7995299165E-4</v>
      </c>
      <c r="L10" s="144"/>
      <c r="M10" s="144"/>
      <c r="N10" s="144"/>
      <c r="O10" s="144"/>
    </row>
    <row r="11" spans="1:15" x14ac:dyDescent="0.2">
      <c r="A11" s="1887" t="s">
        <v>909</v>
      </c>
      <c r="B11" s="3872"/>
      <c r="C11" s="3872" t="s">
        <v>1185</v>
      </c>
      <c r="D11" s="3874" t="s">
        <v>3159</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3159</v>
      </c>
      <c r="E12" s="3874" t="n">
        <v>46.69</v>
      </c>
      <c r="F12" s="3874" t="n">
        <v>87.8829467605725</v>
      </c>
      <c r="G12" s="3874" t="n">
        <v>0.26325675575198</v>
      </c>
      <c r="H12" s="3874" t="n">
        <v>0.0145631396798</v>
      </c>
      <c r="I12" s="3874" t="n">
        <v>4.10325478425113</v>
      </c>
      <c r="J12" s="3874" t="n">
        <v>0.01229145792606</v>
      </c>
      <c r="K12" s="3874" t="n">
        <v>6.7995299165E-4</v>
      </c>
      <c r="L12" s="461"/>
      <c r="M12" s="144"/>
      <c r="N12" s="144"/>
      <c r="O12" s="144"/>
    </row>
    <row r="13" spans="1:15" x14ac:dyDescent="0.2">
      <c r="A13" s="3894" t="s">
        <v>3160</v>
      </c>
      <c r="B13" s="3871" t="s">
        <v>3160</v>
      </c>
      <c r="C13" s="3871" t="s">
        <v>3161</v>
      </c>
      <c r="D13" s="3871" t="s">
        <v>3159</v>
      </c>
      <c r="E13" s="3871" t="n">
        <v>46.69</v>
      </c>
      <c r="F13" s="3874" t="n">
        <v>87.8829467605725</v>
      </c>
      <c r="G13" s="3874" t="n">
        <v>0.26325675575198</v>
      </c>
      <c r="H13" s="3874" t="n">
        <v>0.0145631396798</v>
      </c>
      <c r="I13" s="3871" t="n">
        <v>4.10325478425113</v>
      </c>
      <c r="J13" s="3871" t="n">
        <v>0.01229145792606</v>
      </c>
      <c r="K13" s="3871" t="n">
        <v>6.7995299165E-4</v>
      </c>
      <c r="L13" s="461"/>
      <c r="M13" s="144"/>
      <c r="N13" s="144"/>
      <c r="O13" s="144"/>
    </row>
    <row r="14" spans="1:15" x14ac:dyDescent="0.2">
      <c r="A14" s="1893" t="s">
        <v>735</v>
      </c>
      <c r="B14" s="3872"/>
      <c r="C14" s="3872" t="s">
        <v>1185</v>
      </c>
      <c r="D14" s="3874" t="s">
        <v>3159</v>
      </c>
      <c r="E14" s="3874" t="s">
        <v>3089</v>
      </c>
      <c r="F14" s="3874" t="s">
        <v>2957</v>
      </c>
      <c r="G14" s="3874" t="s">
        <v>2957</v>
      </c>
      <c r="H14" s="3874" t="s">
        <v>2957</v>
      </c>
      <c r="I14" s="3874" t="s">
        <v>2957</v>
      </c>
      <c r="J14" s="3874" t="s">
        <v>2957</v>
      </c>
      <c r="K14" s="3874" t="s">
        <v>2957</v>
      </c>
      <c r="L14" s="144"/>
      <c r="M14" s="144"/>
      <c r="N14" s="144"/>
      <c r="O14" s="144"/>
    </row>
    <row r="15" spans="1:15" x14ac:dyDescent="0.2">
      <c r="A15" s="1887" t="s">
        <v>909</v>
      </c>
      <c r="B15" s="3872"/>
      <c r="C15" s="3872" t="s">
        <v>1185</v>
      </c>
      <c r="D15" s="3874" t="s">
        <v>3159</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3159</v>
      </c>
      <c r="E16" s="3874" t="s">
        <v>2958</v>
      </c>
      <c r="F16" s="3874" t="s">
        <v>2958</v>
      </c>
      <c r="G16" s="3874" t="s">
        <v>2958</v>
      </c>
      <c r="H16" s="3874" t="s">
        <v>2958</v>
      </c>
      <c r="I16" s="3874" t="s">
        <v>2958</v>
      </c>
      <c r="J16" s="3874" t="s">
        <v>2958</v>
      </c>
      <c r="K16" s="3874" t="s">
        <v>2958</v>
      </c>
      <c r="L16" s="461"/>
      <c r="M16" s="144"/>
      <c r="N16" s="144"/>
      <c r="O16" s="144"/>
    </row>
    <row r="17" spans="1:15" x14ac:dyDescent="0.2">
      <c r="A17" s="1861" t="s">
        <v>736</v>
      </c>
      <c r="B17" s="3872"/>
      <c r="C17" s="3872" t="s">
        <v>1185</v>
      </c>
      <c r="D17" s="3874" t="s">
        <v>3159</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3159</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3159</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3159</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3159</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3159</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3159</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3159</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3159</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3159</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3159</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3159</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3159</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3159</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3159</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3159</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3159</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3159</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3159</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3159</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3159</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3159</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3159</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250716.73503484245</v>
      </c>
      <c r="C24" s="3874" t="n">
        <v>-188406.17590102524</v>
      </c>
      <c r="D24" s="3872" t="s">
        <v>1185</v>
      </c>
      <c r="E24" s="3874" t="n">
        <v>62.3105591338172</v>
      </c>
      <c r="F24" s="3874" t="n">
        <v>-228.47205015732973</v>
      </c>
      <c r="G24" s="354"/>
      <c r="H24" s="354"/>
      <c r="I24" s="354"/>
    </row>
    <row r="25" spans="1:9" ht="13.5" x14ac:dyDescent="0.2">
      <c r="A25" s="1929" t="s">
        <v>929</v>
      </c>
      <c r="B25" s="3874" t="n">
        <v>239167.19837789296</v>
      </c>
      <c r="C25" s="3874" t="n">
        <v>-168739.86089651496</v>
      </c>
      <c r="D25" s="3872" t="s">
        <v>1185</v>
      </c>
      <c r="E25" s="3874" t="n">
        <v>70.427337481378</v>
      </c>
      <c r="F25" s="3874" t="n">
        <v>-258.2335707650527</v>
      </c>
      <c r="G25" s="354"/>
      <c r="H25" s="354"/>
      <c r="I25" s="354"/>
    </row>
    <row r="26" spans="1:9" x14ac:dyDescent="0.2">
      <c r="A26" s="3881" t="s">
        <v>3162</v>
      </c>
      <c r="B26" s="3871" t="n">
        <v>190984.9421511458</v>
      </c>
      <c r="C26" s="3871" t="n">
        <v>-141398.58672452605</v>
      </c>
      <c r="D26" s="3871" t="n">
        <v>35.0</v>
      </c>
      <c r="E26" s="3871" t="n">
        <v>49.58635542661976</v>
      </c>
      <c r="F26" s="3871" t="n">
        <v>-181.81663656427247</v>
      </c>
      <c r="G26" s="354"/>
      <c r="H26" s="354"/>
      <c r="I26" s="354"/>
    </row>
    <row r="27">
      <c r="A27" s="3881" t="s">
        <v>930</v>
      </c>
      <c r="B27" s="3871" t="n">
        <v>48182.25622674715</v>
      </c>
      <c r="C27" s="3871" t="n">
        <v>-27341.274171988905</v>
      </c>
      <c r="D27" s="3871" t="n">
        <v>25.0</v>
      </c>
      <c r="E27" s="3871" t="n">
        <v>20.84098205475825</v>
      </c>
      <c r="F27" s="3871" t="n">
        <v>-76.41693420078023</v>
      </c>
    </row>
    <row r="28">
      <c r="A28" s="3881" t="s">
        <v>3163</v>
      </c>
      <c r="B28" s="3871" t="s">
        <v>2941</v>
      </c>
      <c r="C28" s="3871" t="s">
        <v>2941</v>
      </c>
      <c r="D28" s="3871" t="s">
        <v>2941</v>
      </c>
      <c r="E28" s="3871" t="s">
        <v>2941</v>
      </c>
      <c r="F28" s="3871" t="s">
        <v>2941</v>
      </c>
    </row>
    <row r="29" spans="1:9" x14ac:dyDescent="0.2">
      <c r="A29" s="1929" t="s">
        <v>931</v>
      </c>
      <c r="B29" s="3871" t="n">
        <v>11549.536656949487</v>
      </c>
      <c r="C29" s="3871" t="n">
        <v>-19666.315004510296</v>
      </c>
      <c r="D29" s="3871" t="n">
        <v>2.0</v>
      </c>
      <c r="E29" s="3871" t="n">
        <v>-8.11677834756081</v>
      </c>
      <c r="F29" s="3871" t="n">
        <v>29.76152060772296</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3191</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3192</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3193</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c r="A42" s="3879" t="s">
        <v>1926</v>
      </c>
      <c r="B42" s="3871" t="n">
        <v>582495.700840754</v>
      </c>
      <c r="C42" s="3871" t="s">
        <v>2941</v>
      </c>
      <c r="D42" s="3871" t="s">
        <v>2941</v>
      </c>
      <c r="E42" s="3871" t="n">
        <v>42082.02819594212</v>
      </c>
      <c r="F42" s="3871" t="s">
        <v>2941</v>
      </c>
      <c r="G42" s="3871" t="s">
        <v>2941</v>
      </c>
      <c r="H42" s="3871" t="n">
        <v>32074.824399770983</v>
      </c>
      <c r="I42" s="3871" t="s">
        <v>2941</v>
      </c>
      <c r="J42" s="3871" t="s">
        <v>2941</v>
      </c>
    </row>
    <row r="43">
      <c r="A43" s="3879" t="s">
        <v>1927</v>
      </c>
      <c r="B43" s="3871" t="n">
        <v>535902.3160426472</v>
      </c>
      <c r="C43" s="3871" t="s">
        <v>2941</v>
      </c>
      <c r="D43" s="3871" t="s">
        <v>2941</v>
      </c>
      <c r="E43" s="3871" t="n">
        <v>47028.09203239225</v>
      </c>
      <c r="F43" s="3871" t="s">
        <v>2941</v>
      </c>
      <c r="G43" s="3871" t="s">
        <v>2941</v>
      </c>
      <c r="H43" s="3871" t="n">
        <v>22307.30724950114</v>
      </c>
      <c r="I43" s="3871" t="s">
        <v>2941</v>
      </c>
      <c r="J43" s="3871" t="s">
        <v>2941</v>
      </c>
    </row>
    <row r="44">
      <c r="A44" s="3879" t="s">
        <v>1928</v>
      </c>
      <c r="B44" s="3871" t="n">
        <v>567617.6969927148</v>
      </c>
      <c r="C44" s="3871" t="s">
        <v>2941</v>
      </c>
      <c r="D44" s="3871" t="s">
        <v>2941</v>
      </c>
      <c r="E44" s="3871" t="n">
        <v>54014.10007632768</v>
      </c>
      <c r="F44" s="3871" t="s">
        <v>2941</v>
      </c>
      <c r="G44" s="3871" t="s">
        <v>2941</v>
      </c>
      <c r="H44" s="3871" t="n">
        <v>27904.351521300752</v>
      </c>
      <c r="I44" s="3871" t="s">
        <v>2941</v>
      </c>
      <c r="J44" s="3871" t="s">
        <v>2941</v>
      </c>
    </row>
    <row r="45">
      <c r="A45" s="3879" t="s">
        <v>1929</v>
      </c>
      <c r="B45" s="3871" t="n">
        <v>554245.122869072</v>
      </c>
      <c r="C45" s="3871" t="s">
        <v>2941</v>
      </c>
      <c r="D45" s="3871" t="s">
        <v>2941</v>
      </c>
      <c r="E45" s="3871" t="n">
        <v>56763.92293905828</v>
      </c>
      <c r="F45" s="3871" t="s">
        <v>2941</v>
      </c>
      <c r="G45" s="3871" t="s">
        <v>2941</v>
      </c>
      <c r="H45" s="3871" t="n">
        <v>39184.06643417855</v>
      </c>
      <c r="I45" s="3871" t="s">
        <v>2941</v>
      </c>
      <c r="J45" s="3871" t="s">
        <v>2941</v>
      </c>
    </row>
    <row r="46">
      <c r="A46" s="3879" t="s">
        <v>1930</v>
      </c>
      <c r="B46" s="3871" t="n">
        <v>644400.4046235486</v>
      </c>
      <c r="C46" s="3871" t="s">
        <v>2941</v>
      </c>
      <c r="D46" s="3871" t="s">
        <v>2941</v>
      </c>
      <c r="E46" s="3871" t="n">
        <v>55565.47600183885</v>
      </c>
      <c r="F46" s="3871" t="s">
        <v>2941</v>
      </c>
      <c r="G46" s="3871" t="s">
        <v>2941</v>
      </c>
      <c r="H46" s="3871" t="n">
        <v>36913.78457367809</v>
      </c>
      <c r="I46" s="3871" t="s">
        <v>2941</v>
      </c>
      <c r="J46" s="3871" t="s">
        <v>2941</v>
      </c>
    </row>
    <row r="47">
      <c r="A47" s="3879" t="s">
        <v>1931</v>
      </c>
      <c r="B47" s="3871" t="n">
        <v>541905.5249493246</v>
      </c>
      <c r="C47" s="3871" t="s">
        <v>2941</v>
      </c>
      <c r="D47" s="3871" t="s">
        <v>2941</v>
      </c>
      <c r="E47" s="3871" t="n">
        <v>55617.03158567979</v>
      </c>
      <c r="F47" s="3871" t="s">
        <v>2941</v>
      </c>
      <c r="G47" s="3871" t="s">
        <v>2941</v>
      </c>
      <c r="H47" s="3871" t="n">
        <v>50245.97768533223</v>
      </c>
      <c r="I47" s="3871" t="s">
        <v>2941</v>
      </c>
      <c r="J47" s="3871" t="s">
        <v>2941</v>
      </c>
    </row>
    <row r="48">
      <c r="A48" s="3879" t="s">
        <v>1932</v>
      </c>
      <c r="B48" s="3871" t="n">
        <v>635299.02282197</v>
      </c>
      <c r="C48" s="3871" t="s">
        <v>2941</v>
      </c>
      <c r="D48" s="3871" t="s">
        <v>2941</v>
      </c>
      <c r="E48" s="3871" t="n">
        <v>66929.33347818247</v>
      </c>
      <c r="F48" s="3871" t="s">
        <v>2941</v>
      </c>
      <c r="G48" s="3871" t="s">
        <v>2941</v>
      </c>
      <c r="H48" s="3871" t="n">
        <v>52297.862577363005</v>
      </c>
      <c r="I48" s="3871" t="s">
        <v>2941</v>
      </c>
      <c r="J48" s="3871" t="s">
        <v>2941</v>
      </c>
    </row>
    <row r="49">
      <c r="A49" s="3879" t="s">
        <v>1933</v>
      </c>
      <c r="B49" s="3871" t="n">
        <v>608370.6105093819</v>
      </c>
      <c r="C49" s="3871" t="s">
        <v>2941</v>
      </c>
      <c r="D49" s="3871" t="s">
        <v>2941</v>
      </c>
      <c r="E49" s="3871" t="n">
        <v>58574.368658691455</v>
      </c>
      <c r="F49" s="3871" t="s">
        <v>2941</v>
      </c>
      <c r="G49" s="3871" t="s">
        <v>2941</v>
      </c>
      <c r="H49" s="3871" t="n">
        <v>58666.808735270795</v>
      </c>
      <c r="I49" s="3871" t="s">
        <v>2941</v>
      </c>
      <c r="J49" s="3871" t="s">
        <v>2941</v>
      </c>
    </row>
    <row r="50">
      <c r="A50" s="3879" t="s">
        <v>1934</v>
      </c>
      <c r="B50" s="3871" t="n">
        <v>661303.7441727415</v>
      </c>
      <c r="C50" s="3871" t="s">
        <v>2941</v>
      </c>
      <c r="D50" s="3871" t="s">
        <v>2941</v>
      </c>
      <c r="E50" s="3871" t="n">
        <v>61317.74098762643</v>
      </c>
      <c r="F50" s="3871" t="s">
        <v>2941</v>
      </c>
      <c r="G50" s="3871" t="s">
        <v>2941</v>
      </c>
      <c r="H50" s="3871" t="n">
        <v>60458.826477338764</v>
      </c>
      <c r="I50" s="3871" t="s">
        <v>2941</v>
      </c>
      <c r="J50" s="3871" t="s">
        <v>2941</v>
      </c>
    </row>
    <row r="51">
      <c r="A51" s="3879" t="s">
        <v>1935</v>
      </c>
      <c r="B51" s="3871" t="n">
        <v>654538.8279535514</v>
      </c>
      <c r="C51" s="3871" t="s">
        <v>2941</v>
      </c>
      <c r="D51" s="3871" t="s">
        <v>2941</v>
      </c>
      <c r="E51" s="3871" t="n">
        <v>64366.03253536978</v>
      </c>
      <c r="F51" s="3871" t="s">
        <v>2941</v>
      </c>
      <c r="G51" s="3871" t="s">
        <v>2941</v>
      </c>
      <c r="H51" s="3871" t="n">
        <v>59201.31480276808</v>
      </c>
      <c r="I51" s="3871" t="s">
        <v>2941</v>
      </c>
      <c r="J51" s="3871" t="s">
        <v>2941</v>
      </c>
    </row>
    <row r="52">
      <c r="A52" s="3879" t="s">
        <v>1936</v>
      </c>
      <c r="B52" s="3871" t="n">
        <v>673781.6502452082</v>
      </c>
      <c r="C52" s="3871" t="s">
        <v>2941</v>
      </c>
      <c r="D52" s="3871" t="s">
        <v>2941</v>
      </c>
      <c r="E52" s="3871" t="n">
        <v>66993.94243105479</v>
      </c>
      <c r="F52" s="3871" t="s">
        <v>2941</v>
      </c>
      <c r="G52" s="3871" t="s">
        <v>2941</v>
      </c>
      <c r="H52" s="3871" t="n">
        <v>61503.88559788637</v>
      </c>
      <c r="I52" s="3871" t="s">
        <v>2941</v>
      </c>
      <c r="J52" s="3871" t="s">
        <v>2941</v>
      </c>
    </row>
    <row r="53">
      <c r="A53" s="3879" t="s">
        <v>1937</v>
      </c>
      <c r="B53" s="3871" t="n">
        <v>746174.5272405149</v>
      </c>
      <c r="C53" s="3871" t="s">
        <v>2941</v>
      </c>
      <c r="D53" s="3871" t="s">
        <v>2941</v>
      </c>
      <c r="E53" s="3871" t="n">
        <v>50550.89504672499</v>
      </c>
      <c r="F53" s="3871" t="s">
        <v>2941</v>
      </c>
      <c r="G53" s="3871" t="s">
        <v>2941</v>
      </c>
      <c r="H53" s="3871" t="n">
        <v>61083.810554391064</v>
      </c>
      <c r="I53" s="3871" t="s">
        <v>2941</v>
      </c>
      <c r="J53" s="3871" t="s">
        <v>2941</v>
      </c>
    </row>
    <row r="54">
      <c r="A54" s="3879" t="s">
        <v>1938</v>
      </c>
      <c r="B54" s="3871" t="n">
        <v>784959.6376037326</v>
      </c>
      <c r="C54" s="3871" t="s">
        <v>2941</v>
      </c>
      <c r="D54" s="3871" t="s">
        <v>2941</v>
      </c>
      <c r="E54" s="3871" t="n">
        <v>53975.25904316125</v>
      </c>
      <c r="F54" s="3871" t="s">
        <v>2941</v>
      </c>
      <c r="G54" s="3871" t="s">
        <v>2941</v>
      </c>
      <c r="H54" s="3871" t="n">
        <v>62427.42983612295</v>
      </c>
      <c r="I54" s="3871" t="s">
        <v>2941</v>
      </c>
      <c r="J54" s="3871" t="s">
        <v>2941</v>
      </c>
    </row>
    <row r="55">
      <c r="A55" s="3879" t="s">
        <v>1939</v>
      </c>
      <c r="B55" s="3871" t="n">
        <v>815842.0127551344</v>
      </c>
      <c r="C55" s="3871" t="s">
        <v>2941</v>
      </c>
      <c r="D55" s="3871" t="s">
        <v>2941</v>
      </c>
      <c r="E55" s="3871" t="n">
        <v>47700.714049337505</v>
      </c>
      <c r="F55" s="3871" t="s">
        <v>2941</v>
      </c>
      <c r="G55" s="3871" t="s">
        <v>2941</v>
      </c>
      <c r="H55" s="3871" t="n">
        <v>68924.62463857405</v>
      </c>
      <c r="I55" s="3871" t="s">
        <v>2941</v>
      </c>
      <c r="J55" s="3871" t="s">
        <v>2941</v>
      </c>
    </row>
    <row r="56">
      <c r="A56" s="3879" t="s">
        <v>1940</v>
      </c>
      <c r="B56" s="3871" t="n">
        <v>903768.6226021041</v>
      </c>
      <c r="C56" s="3871" t="s">
        <v>2941</v>
      </c>
      <c r="D56" s="3871" t="s">
        <v>2941</v>
      </c>
      <c r="E56" s="3871" t="n">
        <v>53529.94324578748</v>
      </c>
      <c r="F56" s="3871" t="s">
        <v>2941</v>
      </c>
      <c r="G56" s="3871" t="s">
        <v>2941</v>
      </c>
      <c r="H56" s="3871" t="n">
        <v>39579.16760702415</v>
      </c>
      <c r="I56" s="3871" t="s">
        <v>2941</v>
      </c>
      <c r="J56" s="3871" t="s">
        <v>2941</v>
      </c>
    </row>
    <row r="57">
      <c r="A57" s="3879" t="s">
        <v>1941</v>
      </c>
      <c r="B57" s="3871" t="n">
        <v>972060.9899588553</v>
      </c>
      <c r="C57" s="3871" t="s">
        <v>2941</v>
      </c>
      <c r="D57" s="3871" t="s">
        <v>2941</v>
      </c>
      <c r="E57" s="3871" t="n">
        <v>84989.90331830863</v>
      </c>
      <c r="F57" s="3871" t="s">
        <v>2941</v>
      </c>
      <c r="G57" s="3871" t="s">
        <v>2941</v>
      </c>
      <c r="H57" s="3871" t="n">
        <v>26532.80995430937</v>
      </c>
      <c r="I57" s="3871" t="s">
        <v>2941</v>
      </c>
      <c r="J57" s="3871" t="s">
        <v>2941</v>
      </c>
    </row>
    <row r="58">
      <c r="A58" s="3879" t="s">
        <v>1942</v>
      </c>
      <c r="B58" s="3871" t="n">
        <v>874272.5030695416</v>
      </c>
      <c r="C58" s="3871" t="s">
        <v>2941</v>
      </c>
      <c r="D58" s="3871" t="s">
        <v>2941</v>
      </c>
      <c r="E58" s="3871" t="n">
        <v>83190.15379510442</v>
      </c>
      <c r="F58" s="3871" t="s">
        <v>2941</v>
      </c>
      <c r="G58" s="3871" t="s">
        <v>2941</v>
      </c>
      <c r="H58" s="3871" t="n">
        <v>25665.637015443306</v>
      </c>
      <c r="I58" s="3871" t="s">
        <v>2941</v>
      </c>
      <c r="J58" s="3871" t="s">
        <v>2941</v>
      </c>
    </row>
    <row r="59" spans="1:16" x14ac:dyDescent="0.2">
      <c r="A59" s="2733" t="s">
        <v>2911</v>
      </c>
      <c r="B59" s="144"/>
      <c r="C59" s="144"/>
      <c r="D59" s="144"/>
      <c r="E59" s="144"/>
      <c r="F59" s="144"/>
      <c r="G59" s="144"/>
      <c r="H59" s="144"/>
      <c r="I59" s="144"/>
      <c r="J59" s="144"/>
      <c r="K59" s="144"/>
      <c r="L59" s="144"/>
      <c r="M59" s="144"/>
      <c r="N59" s="144"/>
      <c r="O59" s="144"/>
      <c r="P59" s="144"/>
    </row>
    <row r="60" spans="1:16" ht="13.5" x14ac:dyDescent="0.2">
      <c r="A60" s="3378" t="s">
        <v>2233</v>
      </c>
      <c r="B60" s="3378"/>
      <c r="C60" s="3378"/>
      <c r="D60" s="3378"/>
      <c r="E60" s="3378"/>
      <c r="F60" s="3378"/>
      <c r="G60" s="3378"/>
      <c r="H60" s="3378"/>
      <c r="I60" s="3378"/>
      <c r="J60" s="3378"/>
      <c r="K60" s="144"/>
      <c r="L60" s="144"/>
      <c r="M60" s="144"/>
      <c r="N60" s="144"/>
      <c r="O60" s="144"/>
      <c r="P60" s="144"/>
    </row>
    <row r="61" spans="1:16" ht="13.5" x14ac:dyDescent="0.2">
      <c r="A61" s="3378" t="s">
        <v>980</v>
      </c>
      <c r="B61" s="3378"/>
      <c r="C61" s="3378"/>
      <c r="D61" s="3378"/>
      <c r="E61" s="3378"/>
      <c r="F61" s="3378"/>
      <c r="G61" s="3378"/>
      <c r="H61" s="3378"/>
      <c r="I61" s="3378"/>
      <c r="J61" s="3378"/>
      <c r="K61" s="144"/>
      <c r="L61" s="144"/>
      <c r="M61" s="144"/>
      <c r="N61" s="144"/>
      <c r="O61" s="144"/>
      <c r="P61" s="144"/>
    </row>
    <row r="62" spans="1:16" ht="13.5" x14ac:dyDescent="0.2">
      <c r="A62" s="3378" t="s">
        <v>981</v>
      </c>
      <c r="B62" s="3378"/>
      <c r="C62" s="3378"/>
      <c r="D62" s="3378"/>
      <c r="E62" s="3378"/>
      <c r="F62" s="3378"/>
      <c r="G62" s="3378"/>
      <c r="H62" s="3378"/>
      <c r="I62" s="3378"/>
      <c r="J62" s="3378"/>
      <c r="K62" s="144"/>
      <c r="L62" s="144"/>
      <c r="M62" s="144"/>
      <c r="N62" s="144"/>
      <c r="O62" s="144"/>
      <c r="P62" s="144"/>
    </row>
    <row r="63" spans="1:16" x14ac:dyDescent="0.2">
      <c r="A63" s="3379" t="s">
        <v>982</v>
      </c>
      <c r="B63" s="3379"/>
      <c r="C63" s="3379"/>
      <c r="D63" s="3379"/>
      <c r="E63" s="3379"/>
      <c r="F63" s="3379"/>
      <c r="G63" s="3379"/>
      <c r="H63" s="3379"/>
      <c r="I63" s="3379"/>
      <c r="J63" s="3379"/>
      <c r="K63" s="144"/>
      <c r="L63" s="144"/>
      <c r="M63" s="144"/>
      <c r="N63" s="144"/>
      <c r="O63" s="144"/>
      <c r="P63" s="144"/>
    </row>
    <row r="64" spans="1:16" x14ac:dyDescent="0.2">
      <c r="A64" s="516"/>
      <c r="B64" s="516"/>
      <c r="C64" s="516"/>
      <c r="D64" s="516"/>
      <c r="E64" s="516"/>
      <c r="F64" s="516"/>
      <c r="G64" s="516"/>
      <c r="H64" s="516"/>
      <c r="I64" s="516"/>
      <c r="J64" s="516"/>
      <c r="K64" s="144"/>
      <c r="L64" s="144"/>
      <c r="M64" s="144"/>
      <c r="N64" s="144"/>
      <c r="O64" s="144"/>
      <c r="P64" s="144"/>
    </row>
    <row r="65" spans="1:16" ht="12.75" x14ac:dyDescent="0.2">
      <c r="A65" s="517" t="s">
        <v>302</v>
      </c>
      <c r="B65" s="516"/>
      <c r="C65" s="516"/>
      <c r="D65" s="516"/>
      <c r="E65" s="516"/>
      <c r="F65" s="516"/>
      <c r="G65" s="516"/>
      <c r="H65" s="516"/>
      <c r="I65" s="516"/>
      <c r="J65" s="516"/>
      <c r="K65" s="144"/>
      <c r="L65" s="144"/>
      <c r="M65" s="144"/>
      <c r="N65" s="144"/>
      <c r="O65" s="144"/>
      <c r="P65" s="144"/>
    </row>
    <row r="66" spans="1:16" x14ac:dyDescent="0.2">
      <c r="A66" s="417" t="s">
        <v>970</v>
      </c>
      <c r="B66" s="516"/>
      <c r="C66" s="516"/>
      <c r="D66" s="516"/>
      <c r="E66" s="516"/>
      <c r="F66" s="516"/>
      <c r="G66" s="516"/>
      <c r="H66" s="516"/>
      <c r="I66" s="516"/>
      <c r="J66" s="516"/>
      <c r="K66" s="144"/>
      <c r="L66" s="144"/>
      <c r="M66" s="144"/>
      <c r="N66" s="144"/>
      <c r="O66" s="144"/>
      <c r="P66" s="144"/>
    </row>
    <row r="67" spans="1:16" ht="14.25" customHeight="1" x14ac:dyDescent="0.2">
      <c r="A67" s="906" t="s">
        <v>974</v>
      </c>
      <c r="B67" s="3871" t="s">
        <v>2941</v>
      </c>
      <c r="C67" s="516"/>
      <c r="D67" s="516"/>
      <c r="E67" s="516"/>
      <c r="F67" s="516"/>
      <c r="G67" s="516"/>
      <c r="H67" s="516"/>
      <c r="I67" s="516"/>
      <c r="J67" s="516"/>
      <c r="K67" s="144"/>
      <c r="L67" s="144"/>
      <c r="M67" s="144"/>
      <c r="N67" s="144"/>
      <c r="O67" s="144"/>
      <c r="P67" s="144"/>
    </row>
    <row r="68" spans="1:16" ht="11.25" customHeight="1" x14ac:dyDescent="0.2">
      <c r="A68" s="906" t="s">
        <v>978</v>
      </c>
      <c r="B68" s="3871" t="s">
        <v>2941</v>
      </c>
      <c r="C68" s="516"/>
      <c r="D68" s="516"/>
      <c r="E68" s="516"/>
      <c r="F68" s="516"/>
      <c r="G68" s="516"/>
      <c r="H68" s="516"/>
      <c r="I68" s="516"/>
      <c r="J68" s="516"/>
      <c r="K68" s="144"/>
      <c r="L68" s="144"/>
      <c r="M68" s="144"/>
      <c r="N68" s="144"/>
      <c r="O68" s="144"/>
      <c r="P68" s="144"/>
    </row>
    <row r="69" spans="1:16" x14ac:dyDescent="0.2">
      <c r="A69" s="906" t="s">
        <v>932</v>
      </c>
      <c r="B69" s="3871" t="s">
        <v>1185</v>
      </c>
      <c r="C69" s="516"/>
      <c r="D69" s="516"/>
      <c r="E69" s="516"/>
      <c r="F69" s="516"/>
      <c r="G69" s="516"/>
      <c r="H69" s="516"/>
      <c r="I69" s="516"/>
      <c r="J69" s="516"/>
      <c r="K69" s="341"/>
      <c r="L69" s="341"/>
      <c r="M69" s="341"/>
      <c r="N69" s="341"/>
      <c r="O69" s="341"/>
      <c r="P69" s="341"/>
    </row>
    <row r="70" spans="1:16" x14ac:dyDescent="0.2">
      <c r="A70" s="144"/>
      <c r="B70" s="516"/>
      <c r="C70" s="516"/>
      <c r="D70" s="516"/>
      <c r="E70" s="516"/>
      <c r="F70" s="516"/>
      <c r="G70" s="516"/>
      <c r="H70" s="516"/>
      <c r="I70" s="516"/>
      <c r="J70" s="516"/>
      <c r="K70" s="341"/>
      <c r="L70" s="341"/>
      <c r="M70" s="341"/>
      <c r="N70" s="341"/>
      <c r="O70" s="341"/>
      <c r="P70" s="341"/>
    </row>
    <row r="71" spans="1:16" ht="13.5" x14ac:dyDescent="0.2">
      <c r="A71" s="3380" t="s">
        <v>979</v>
      </c>
      <c r="B71" s="3380"/>
      <c r="C71" s="3380"/>
      <c r="D71" s="3380"/>
      <c r="E71" s="3380"/>
      <c r="F71" s="3380"/>
      <c r="G71" s="3380"/>
      <c r="H71" s="3380"/>
      <c r="I71" s="3380"/>
      <c r="J71" s="3380"/>
      <c r="K71" s="341"/>
      <c r="L71" s="341"/>
      <c r="M71" s="341"/>
      <c r="N71" s="341"/>
      <c r="O71" s="341"/>
      <c r="P71" s="341"/>
    </row>
    <row r="72" spans="1:16" x14ac:dyDescent="0.2">
      <c r="A72" s="3282" t="s">
        <v>280</v>
      </c>
      <c r="B72" s="3313"/>
      <c r="C72" s="3313"/>
      <c r="D72" s="3313"/>
      <c r="E72" s="3313"/>
      <c r="F72" s="3313"/>
      <c r="G72" s="3313"/>
      <c r="H72" s="3313"/>
      <c r="I72" s="3313"/>
      <c r="J72" s="3283"/>
      <c r="K72" s="341"/>
      <c r="L72" s="341"/>
      <c r="M72" s="341"/>
      <c r="N72" s="341"/>
      <c r="O72" s="341"/>
      <c r="P72" s="341"/>
    </row>
    <row r="73" spans="1:16" x14ac:dyDescent="0.2">
      <c r="A73" s="2754" t="s">
        <v>1484</v>
      </c>
      <c r="B73" s="3871" t="s">
        <v>1185</v>
      </c>
      <c r="C73" s="3027"/>
      <c r="D73" s="3027"/>
      <c r="E73" s="3027"/>
      <c r="F73" s="3027"/>
      <c r="G73" s="3027"/>
      <c r="H73" s="3027"/>
      <c r="I73" s="3027"/>
      <c r="J73" s="3027"/>
    </row>
  </sheetData>
  <sheetProtection password="A754" sheet="true" scenarios="true" objects="true"/>
  <mergeCells count="11">
    <mergeCell ref="A6:A8"/>
    <mergeCell ref="B6:D6"/>
    <mergeCell ref="E6:G6"/>
    <mergeCell ref="H6:J6"/>
    <mergeCell ref="A60:J60"/>
    <mergeCell ref="A61:J61"/>
    <mergeCell ref="A62:J62"/>
    <mergeCell ref="A63:J63"/>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5.168097113037</v>
      </c>
      <c r="C7" s="3873" t="n">
        <v>22.57556902867681</v>
      </c>
      <c r="D7" s="3873" t="n">
        <v>0.13480881719914</v>
      </c>
      <c r="E7" s="3873" t="n">
        <v>0.014084255061</v>
      </c>
      <c r="F7" s="3873" t="n">
        <v>0.00206716027</v>
      </c>
      <c r="G7" s="3873" t="n">
        <v>0.24079203636967</v>
      </c>
      <c r="H7" s="3873" t="n">
        <v>0.001777699794</v>
      </c>
      <c r="I7" s="144"/>
      <c r="J7" s="144"/>
      <c r="K7" s="144"/>
      <c r="L7" s="144"/>
    </row>
    <row r="8" spans="1:12" ht="12" customHeight="1" x14ac:dyDescent="0.2">
      <c r="A8" s="1975" t="s">
        <v>985</v>
      </c>
      <c r="B8" s="3873" t="s">
        <v>2969</v>
      </c>
      <c r="C8" s="3873" t="n">
        <v>14.19130834090202</v>
      </c>
      <c r="D8" s="3872" t="s">
        <v>1185</v>
      </c>
      <c r="E8" s="3873" t="s">
        <v>2940</v>
      </c>
      <c r="F8" s="3873" t="s">
        <v>3087</v>
      </c>
      <c r="G8" s="3873" t="n">
        <v>0.22272470035027</v>
      </c>
      <c r="H8" s="3872" t="s">
        <v>1185</v>
      </c>
      <c r="I8" s="144"/>
      <c r="J8" s="144"/>
      <c r="K8" s="144"/>
      <c r="L8" s="144"/>
    </row>
    <row r="9" spans="1:12" ht="12" customHeight="1" x14ac:dyDescent="0.2">
      <c r="A9" s="1286" t="s">
        <v>986</v>
      </c>
      <c r="B9" s="3873" t="s">
        <v>2969</v>
      </c>
      <c r="C9" s="3873" t="n">
        <v>14.19130834090202</v>
      </c>
      <c r="D9" s="3872" t="s">
        <v>1185</v>
      </c>
      <c r="E9" s="3871" t="s">
        <v>2941</v>
      </c>
      <c r="F9" s="3871" t="s">
        <v>2942</v>
      </c>
      <c r="G9" s="3871" t="n">
        <v>0.22272470035027</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0.072784744</v>
      </c>
      <c r="D12" s="3873" t="n">
        <v>0.00436708464</v>
      </c>
      <c r="E12" s="3873" t="s">
        <v>3087</v>
      </c>
      <c r="F12" s="3873" t="s">
        <v>3087</v>
      </c>
      <c r="G12" s="3873" t="s">
        <v>3087</v>
      </c>
      <c r="H12" s="3872" t="s">
        <v>1185</v>
      </c>
      <c r="I12" s="144"/>
      <c r="J12" s="144"/>
      <c r="K12" s="144"/>
      <c r="L12" s="144"/>
    </row>
    <row r="13" spans="1:12" ht="12.75" customHeight="1" x14ac:dyDescent="0.2">
      <c r="A13" s="1981" t="s">
        <v>991</v>
      </c>
      <c r="B13" s="3872" t="s">
        <v>1185</v>
      </c>
      <c r="C13" s="3873" t="n">
        <v>0.072784744</v>
      </c>
      <c r="D13" s="3873" t="n">
        <v>0.00436708464</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5.168097113037</v>
      </c>
      <c r="C15" s="3873" t="n">
        <v>1.6828242E-5</v>
      </c>
      <c r="D15" s="3873" t="n">
        <v>8.563031011E-5</v>
      </c>
      <c r="E15" s="3873" t="n">
        <v>0.014084255061</v>
      </c>
      <c r="F15" s="3873" t="n">
        <v>0.00206716027</v>
      </c>
      <c r="G15" s="3873" t="n">
        <v>0.0157575484239</v>
      </c>
      <c r="H15" s="3873" t="n">
        <v>0.001777699794</v>
      </c>
      <c r="I15" s="144"/>
      <c r="J15" s="144"/>
      <c r="K15" s="144"/>
      <c r="L15" s="144"/>
    </row>
    <row r="16" spans="1:12" ht="12" customHeight="1" x14ac:dyDescent="0.2">
      <c r="A16" s="1286" t="s">
        <v>994</v>
      </c>
      <c r="B16" s="3873" t="n">
        <v>5.168097113037</v>
      </c>
      <c r="C16" s="3873" t="n">
        <v>1.6828242E-5</v>
      </c>
      <c r="D16" s="3873" t="n">
        <v>8.563031011E-5</v>
      </c>
      <c r="E16" s="3871" t="n">
        <v>0.014084255061</v>
      </c>
      <c r="F16" s="3871" t="n">
        <v>0.00206716027</v>
      </c>
      <c r="G16" s="3871" t="n">
        <v>0.0157575484239</v>
      </c>
      <c r="H16" s="3871" t="n">
        <v>0.001777699794</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8.31145911553279</v>
      </c>
      <c r="D18" s="3873" t="n">
        <v>0.13035610224903</v>
      </c>
      <c r="E18" s="3873" t="s">
        <v>2941</v>
      </c>
      <c r="F18" s="3873" t="s">
        <v>2941</v>
      </c>
      <c r="G18" s="3873" t="n">
        <v>0.0023097875955</v>
      </c>
      <c r="H18" s="3872" t="s">
        <v>1185</v>
      </c>
      <c r="I18" s="144"/>
      <c r="J18" s="144"/>
      <c r="K18" s="144"/>
      <c r="L18" s="144"/>
    </row>
    <row r="19" spans="1:12" ht="12.75" customHeight="1" x14ac:dyDescent="0.2">
      <c r="A19" s="1286" t="s">
        <v>997</v>
      </c>
      <c r="B19" s="3872" t="s">
        <v>1185</v>
      </c>
      <c r="C19" s="3873" t="n">
        <v>7.36297493890935</v>
      </c>
      <c r="D19" s="3873" t="n">
        <v>0.13035610224903</v>
      </c>
      <c r="E19" s="3871" t="s">
        <v>2941</v>
      </c>
      <c r="F19" s="3871" t="s">
        <v>2941</v>
      </c>
      <c r="G19" s="3871" t="n">
        <v>0.0018937242</v>
      </c>
      <c r="H19" s="3872" t="s">
        <v>1185</v>
      </c>
      <c r="I19" s="144"/>
      <c r="J19" s="144"/>
      <c r="K19" s="144"/>
      <c r="L19" s="144"/>
    </row>
    <row r="20" spans="1:12" ht="12.75" customHeight="1" x14ac:dyDescent="0.2">
      <c r="A20" s="1286" t="s">
        <v>998</v>
      </c>
      <c r="B20" s="3872" t="s">
        <v>1185</v>
      </c>
      <c r="C20" s="3873" t="n">
        <v>0.94848417662344</v>
      </c>
      <c r="D20" s="3873" t="s">
        <v>2941</v>
      </c>
      <c r="E20" s="3871" t="s">
        <v>2941</v>
      </c>
      <c r="F20" s="3871" t="s">
        <v>2941</v>
      </c>
      <c r="G20" s="3871" t="n">
        <v>4.160633955E-4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2909.7182355253444</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106.31067099569411</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92.31498309627398</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38622.62297157974</v>
      </c>
      <c r="C9" s="3874" t="s">
        <v>2943</v>
      </c>
      <c r="D9" s="3872" t="s">
        <v>1185</v>
      </c>
      <c r="E9" s="3872" t="s">
        <v>1185</v>
      </c>
      <c r="F9" s="3872" t="s">
        <v>1185</v>
      </c>
      <c r="G9" s="3874" t="n">
        <v>2304.4931855201635</v>
      </c>
      <c r="H9" s="3874" t="n">
        <v>0.20980079385162</v>
      </c>
      <c r="I9" s="3874" t="n">
        <v>0.09241227698008</v>
      </c>
      <c r="J9" s="3874" t="s">
        <v>2939</v>
      </c>
    </row>
    <row r="10" spans="1:10" ht="12" customHeight="1" x14ac:dyDescent="0.2">
      <c r="A10" s="1017" t="s">
        <v>87</v>
      </c>
      <c r="B10" s="3874" t="n">
        <v>7545.573402809777</v>
      </c>
      <c r="C10" s="3874" t="s">
        <v>2943</v>
      </c>
      <c r="D10" s="3874" t="n">
        <v>77.74560848738459</v>
      </c>
      <c r="E10" s="3874" t="n">
        <v>3.16333584927313</v>
      </c>
      <c r="F10" s="3874" t="n">
        <v>8.97584658396801</v>
      </c>
      <c r="G10" s="3874" t="n">
        <v>586.6351955876712</v>
      </c>
      <c r="H10" s="3874" t="n">
        <v>0.02386918284843</v>
      </c>
      <c r="I10" s="3874" t="n">
        <v>0.06772790925169</v>
      </c>
      <c r="J10" s="3874" t="s">
        <v>2939</v>
      </c>
    </row>
    <row r="11" spans="1:10" ht="12" customHeight="1" x14ac:dyDescent="0.2">
      <c r="A11" s="1017" t="s">
        <v>88</v>
      </c>
      <c r="B11" s="3874" t="n">
        <v>3961.896505395375</v>
      </c>
      <c r="C11" s="3874" t="s">
        <v>2943</v>
      </c>
      <c r="D11" s="3874" t="n">
        <v>99.24289090004903</v>
      </c>
      <c r="E11" s="3874" t="n">
        <v>9.99999999999905</v>
      </c>
      <c r="F11" s="3874" t="n">
        <v>1.50000000000175</v>
      </c>
      <c r="G11" s="3874" t="n">
        <v>393.19006264223873</v>
      </c>
      <c r="H11" s="3874" t="n">
        <v>0.03961896505395</v>
      </c>
      <c r="I11" s="3874" t="n">
        <v>0.0059428447581</v>
      </c>
      <c r="J11" s="3874" t="s">
        <v>2939</v>
      </c>
    </row>
    <row r="12" spans="1:10" ht="12" customHeight="1" x14ac:dyDescent="0.2">
      <c r="A12" s="1017" t="s">
        <v>89</v>
      </c>
      <c r="B12" s="3874" t="n">
        <v>22887.894687999997</v>
      </c>
      <c r="C12" s="3874" t="s">
        <v>2943</v>
      </c>
      <c r="D12" s="3874" t="n">
        <v>56.15146286230139</v>
      </c>
      <c r="E12" s="3874" t="n">
        <v>1.0</v>
      </c>
      <c r="F12" s="3874" t="n">
        <v>0.1</v>
      </c>
      <c r="G12" s="3874" t="n">
        <v>1285.1887685694971</v>
      </c>
      <c r="H12" s="3874" t="n">
        <v>0.022887894688</v>
      </c>
      <c r="I12" s="3874" t="n">
        <v>0.0022887894688</v>
      </c>
      <c r="J12" s="3874" t="s">
        <v>2939</v>
      </c>
    </row>
    <row r="13" spans="1:10" ht="12" customHeight="1" x14ac:dyDescent="0.2">
      <c r="A13" s="1017" t="s">
        <v>90</v>
      </c>
      <c r="B13" s="3874" t="n">
        <v>572.2441608086017</v>
      </c>
      <c r="C13" s="3874" t="s">
        <v>2943</v>
      </c>
      <c r="D13" s="3874" t="n">
        <v>68.99005953153078</v>
      </c>
      <c r="E13" s="3874" t="n">
        <v>24.07071276148346</v>
      </c>
      <c r="F13" s="3874" t="n">
        <v>3.20261309550169</v>
      </c>
      <c r="G13" s="3874" t="n">
        <v>39.4791587207563</v>
      </c>
      <c r="H13" s="3874" t="n">
        <v>0.01377432482426</v>
      </c>
      <c r="I13" s="3874" t="n">
        <v>0.00183267664323</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3655.0142145659906</v>
      </c>
      <c r="C15" s="3874" t="s">
        <v>2943</v>
      </c>
      <c r="D15" s="3874" t="n">
        <v>109.67170875209511</v>
      </c>
      <c r="E15" s="3874" t="n">
        <v>30.00000000000008</v>
      </c>
      <c r="F15" s="3874" t="n">
        <v>3.99999999999892</v>
      </c>
      <c r="G15" s="3874" t="n">
        <v>400.851654424649</v>
      </c>
      <c r="H15" s="3874" t="n">
        <v>0.10965042643698</v>
      </c>
      <c r="I15" s="3874" t="n">
        <v>0.01462005685826</v>
      </c>
      <c r="J15" s="3874" t="s">
        <v>2939</v>
      </c>
    </row>
    <row r="16" spans="1:10" ht="12" customHeight="1" x14ac:dyDescent="0.2">
      <c r="A16" s="1019" t="s">
        <v>23</v>
      </c>
      <c r="B16" s="3874" t="n">
        <v>3479.457712700326</v>
      </c>
      <c r="C16" s="3874" t="s">
        <v>2943</v>
      </c>
      <c r="D16" s="3872" t="s">
        <v>1185</v>
      </c>
      <c r="E16" s="3872" t="s">
        <v>1185</v>
      </c>
      <c r="F16" s="3872" t="s">
        <v>1185</v>
      </c>
      <c r="G16" s="3874" t="n">
        <v>211.32784542994588</v>
      </c>
      <c r="H16" s="3874" t="n">
        <v>0.006134537839</v>
      </c>
      <c r="I16" s="3874" t="n">
        <v>7.6401220425E-4</v>
      </c>
      <c r="J16" s="3874" t="s">
        <v>2939</v>
      </c>
    </row>
    <row r="17" spans="1:10" ht="12" customHeight="1" x14ac:dyDescent="0.2">
      <c r="A17" s="1017" t="s">
        <v>87</v>
      </c>
      <c r="B17" s="3871" t="n">
        <v>142.281</v>
      </c>
      <c r="C17" s="3874" t="s">
        <v>2943</v>
      </c>
      <c r="D17" s="3874" t="n">
        <v>64.38775170261665</v>
      </c>
      <c r="E17" s="3874" t="n">
        <v>1.23413667320303</v>
      </c>
      <c r="F17" s="3874" t="n">
        <v>0.15853416830076</v>
      </c>
      <c r="G17" s="3871" t="n">
        <v>9.1611537</v>
      </c>
      <c r="H17" s="3871" t="n">
        <v>1.755942E-4</v>
      </c>
      <c r="I17" s="3871" t="n">
        <v>2.25564E-5</v>
      </c>
      <c r="J17" s="3871" t="s">
        <v>2939</v>
      </c>
    </row>
    <row r="18" spans="1:10" ht="12" customHeight="1" x14ac:dyDescent="0.2">
      <c r="A18" s="1017" t="s">
        <v>88</v>
      </c>
      <c r="B18" s="3871" t="n">
        <v>290.8208807003262</v>
      </c>
      <c r="C18" s="3874" t="s">
        <v>2943</v>
      </c>
      <c r="D18" s="3874" t="n">
        <v>106.99999999999999</v>
      </c>
      <c r="E18" s="3874" t="n">
        <v>9.99999999998878</v>
      </c>
      <c r="F18" s="3874" t="n">
        <v>1.49999999999832</v>
      </c>
      <c r="G18" s="3871" t="n">
        <v>31.1178342349349</v>
      </c>
      <c r="H18" s="3871" t="n">
        <v>0.002908208807</v>
      </c>
      <c r="I18" s="3871" t="n">
        <v>4.3623132105E-4</v>
      </c>
      <c r="J18" s="3871" t="s">
        <v>2939</v>
      </c>
    </row>
    <row r="19" spans="1:10" ht="12" customHeight="1" x14ac:dyDescent="0.2">
      <c r="A19" s="1017" t="s">
        <v>89</v>
      </c>
      <c r="B19" s="3871" t="n">
        <v>3046.2048319999994</v>
      </c>
      <c r="C19" s="3874" t="s">
        <v>2943</v>
      </c>
      <c r="D19" s="3874" t="n">
        <v>56.15146286230138</v>
      </c>
      <c r="E19" s="3874" t="n">
        <v>1.0</v>
      </c>
      <c r="F19" s="3874" t="n">
        <v>0.1</v>
      </c>
      <c r="G19" s="3871" t="n">
        <v>171.048857495011</v>
      </c>
      <c r="H19" s="3871" t="n">
        <v>0.003046204832</v>
      </c>
      <c r="I19" s="3871" t="n">
        <v>3.046204832E-4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n">
        <v>0.151</v>
      </c>
      <c r="C22" s="3874" t="s">
        <v>2943</v>
      </c>
      <c r="D22" s="3874" t="n">
        <v>112.0</v>
      </c>
      <c r="E22" s="3874" t="n">
        <v>30.0</v>
      </c>
      <c r="F22" s="3874" t="n">
        <v>4.0</v>
      </c>
      <c r="G22" s="3871" t="n">
        <v>0.016912</v>
      </c>
      <c r="H22" s="3871" t="n">
        <v>4.53E-6</v>
      </c>
      <c r="I22" s="3871" t="n">
        <v>6.04E-7</v>
      </c>
      <c r="J22" s="3871" t="s">
        <v>2939</v>
      </c>
    </row>
    <row r="23" spans="1:10" ht="12" customHeight="1" x14ac:dyDescent="0.2">
      <c r="A23" s="1019" t="s">
        <v>24</v>
      </c>
      <c r="B23" s="3874" t="n">
        <v>1590.9512036669382</v>
      </c>
      <c r="C23" s="3874" t="s">
        <v>2943</v>
      </c>
      <c r="D23" s="3872" t="s">
        <v>1185</v>
      </c>
      <c r="E23" s="3872" t="s">
        <v>1185</v>
      </c>
      <c r="F23" s="3872" t="s">
        <v>1185</v>
      </c>
      <c r="G23" s="3874" t="n">
        <v>97.9623504168897</v>
      </c>
      <c r="H23" s="3874" t="n">
        <v>0.00258479231667</v>
      </c>
      <c r="I23" s="3874" t="n">
        <v>3.522558201E-4</v>
      </c>
      <c r="J23" s="3874" t="s">
        <v>2939</v>
      </c>
    </row>
    <row r="24" spans="1:10" ht="12" customHeight="1" x14ac:dyDescent="0.2">
      <c r="A24" s="1017" t="s">
        <v>87</v>
      </c>
      <c r="B24" s="3871" t="n">
        <v>384.904332</v>
      </c>
      <c r="C24" s="3874" t="s">
        <v>2943</v>
      </c>
      <c r="D24" s="3874" t="n">
        <v>69.97305892052158</v>
      </c>
      <c r="E24" s="3874" t="n">
        <v>2.0608250675651</v>
      </c>
      <c r="F24" s="3874" t="n">
        <v>0.36520626689128</v>
      </c>
      <c r="G24" s="3871" t="n">
        <v>26.9329335018</v>
      </c>
      <c r="H24" s="3871" t="n">
        <v>7.93220496E-4</v>
      </c>
      <c r="I24" s="3871" t="n">
        <v>1.405694742E-4</v>
      </c>
      <c r="J24" s="3871" t="s">
        <v>2939</v>
      </c>
    </row>
    <row r="25" spans="1:10" ht="12" customHeight="1" x14ac:dyDescent="0.2">
      <c r="A25" s="1017" t="s">
        <v>88</v>
      </c>
      <c r="B25" s="3871" t="n">
        <v>65.05832766693821</v>
      </c>
      <c r="C25" s="3874" t="s">
        <v>2943</v>
      </c>
      <c r="D25" s="3874" t="n">
        <v>106.99999999999987</v>
      </c>
      <c r="E25" s="3874" t="n">
        <v>10.0000000000095</v>
      </c>
      <c r="F25" s="3874" t="n">
        <v>1.49999999999374</v>
      </c>
      <c r="G25" s="3871" t="n">
        <v>6.96124106036238</v>
      </c>
      <c r="H25" s="3871" t="n">
        <v>6.5058327667E-4</v>
      </c>
      <c r="I25" s="3871" t="n">
        <v>9.75874915E-5</v>
      </c>
      <c r="J25" s="3871" t="s">
        <v>2939</v>
      </c>
    </row>
    <row r="26" spans="1:10" ht="12" customHeight="1" x14ac:dyDescent="0.2">
      <c r="A26" s="1017" t="s">
        <v>89</v>
      </c>
      <c r="B26" s="3871" t="n">
        <v>1140.988544</v>
      </c>
      <c r="C26" s="3874" t="s">
        <v>2943</v>
      </c>
      <c r="D26" s="3874" t="n">
        <v>56.15146286230139</v>
      </c>
      <c r="E26" s="3874" t="n">
        <v>1.0</v>
      </c>
      <c r="F26" s="3874" t="n">
        <v>0.1</v>
      </c>
      <c r="G26" s="3871" t="n">
        <v>64.06817585472733</v>
      </c>
      <c r="H26" s="3871" t="n">
        <v>0.001140988544</v>
      </c>
      <c r="I26" s="3871" t="n">
        <v>1.140988544E-4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3458.1863519999997</v>
      </c>
      <c r="C30" s="3874" t="s">
        <v>2943</v>
      </c>
      <c r="D30" s="3872" t="s">
        <v>1185</v>
      </c>
      <c r="E30" s="3872" t="s">
        <v>1185</v>
      </c>
      <c r="F30" s="3872" t="s">
        <v>1185</v>
      </c>
      <c r="G30" s="3874" t="n">
        <v>169.40151717904254</v>
      </c>
      <c r="H30" s="3874" t="n">
        <v>0.019189933236</v>
      </c>
      <c r="I30" s="3874" t="n">
        <v>0.0025444268562</v>
      </c>
      <c r="J30" s="3874" t="s">
        <v>2939</v>
      </c>
    </row>
    <row r="31" spans="1:10" ht="12" customHeight="1" x14ac:dyDescent="0.2">
      <c r="A31" s="1017" t="s">
        <v>87</v>
      </c>
      <c r="B31" s="3871" t="n">
        <v>402.319392</v>
      </c>
      <c r="C31" s="3874" t="s">
        <v>2943</v>
      </c>
      <c r="D31" s="3874" t="n">
        <v>74.68024821383703</v>
      </c>
      <c r="E31" s="3874" t="n">
        <v>2.78504168151059</v>
      </c>
      <c r="F31" s="3874" t="n">
        <v>0.54626042037765</v>
      </c>
      <c r="G31" s="3871" t="n">
        <v>30.0453120558</v>
      </c>
      <c r="H31" s="3871" t="n">
        <v>0.001120476276</v>
      </c>
      <c r="I31" s="3871" t="n">
        <v>2.197711602E-4</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2421.15696</v>
      </c>
      <c r="C33" s="3874" t="s">
        <v>2943</v>
      </c>
      <c r="D33" s="3874" t="n">
        <v>56.15146286230139</v>
      </c>
      <c r="E33" s="3874" t="n">
        <v>1.0</v>
      </c>
      <c r="F33" s="3874" t="n">
        <v>0.1</v>
      </c>
      <c r="G33" s="3871" t="n">
        <v>135.95150512324253</v>
      </c>
      <c r="H33" s="3871" t="n">
        <v>0.00242115696</v>
      </c>
      <c r="I33" s="3871" t="n">
        <v>2.42115696E-4</v>
      </c>
      <c r="J33" s="3871" t="s">
        <v>2939</v>
      </c>
    </row>
    <row r="34" spans="1:10" ht="13.5" customHeight="1" x14ac:dyDescent="0.2">
      <c r="A34" s="1017" t="s">
        <v>90</v>
      </c>
      <c r="B34" s="3871" t="n">
        <v>117.0</v>
      </c>
      <c r="C34" s="3874" t="s">
        <v>2943</v>
      </c>
      <c r="D34" s="3874" t="n">
        <v>29.1</v>
      </c>
      <c r="E34" s="3874" t="n">
        <v>1.0</v>
      </c>
      <c r="F34" s="3874" t="n">
        <v>0.1</v>
      </c>
      <c r="G34" s="3871" t="n">
        <v>3.4047</v>
      </c>
      <c r="H34" s="3871" t="n">
        <v>1.17E-4</v>
      </c>
      <c r="I34" s="3871" t="n">
        <v>1.17E-5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517.7099999999998</v>
      </c>
      <c r="C36" s="3874" t="s">
        <v>2943</v>
      </c>
      <c r="D36" s="3874" t="n">
        <v>112.0</v>
      </c>
      <c r="E36" s="3874" t="n">
        <v>30.00000000000001</v>
      </c>
      <c r="F36" s="3874" t="n">
        <v>4.0</v>
      </c>
      <c r="G36" s="3871" t="n">
        <v>57.98351999999998</v>
      </c>
      <c r="H36" s="3871" t="n">
        <v>0.0155313</v>
      </c>
      <c r="I36" s="3871" t="n">
        <v>0.00207084</v>
      </c>
      <c r="J36" s="3871" t="s">
        <v>2939</v>
      </c>
    </row>
    <row r="37" spans="1:10" ht="12" customHeight="1" x14ac:dyDescent="0.2">
      <c r="A37" s="1019" t="s">
        <v>26</v>
      </c>
      <c r="B37" s="3874" t="n">
        <v>6877.141459999999</v>
      </c>
      <c r="C37" s="3874" t="s">
        <v>2943</v>
      </c>
      <c r="D37" s="3872" t="s">
        <v>1185</v>
      </c>
      <c r="E37" s="3872" t="s">
        <v>1185</v>
      </c>
      <c r="F37" s="3872" t="s">
        <v>1185</v>
      </c>
      <c r="G37" s="3874" t="n">
        <v>430.159485714649</v>
      </c>
      <c r="H37" s="3874" t="n">
        <v>0.02890015475</v>
      </c>
      <c r="I37" s="3874" t="n">
        <v>0.003940684736</v>
      </c>
      <c r="J37" s="3874" t="s">
        <v>2939</v>
      </c>
    </row>
    <row r="38" spans="1:10" ht="12" customHeight="1" x14ac:dyDescent="0.2">
      <c r="A38" s="1017" t="s">
        <v>87</v>
      </c>
      <c r="B38" s="3871" t="n">
        <v>177.27177</v>
      </c>
      <c r="C38" s="3874" t="s">
        <v>2943</v>
      </c>
      <c r="D38" s="3874" t="n">
        <v>73.83020986928715</v>
      </c>
      <c r="E38" s="3874" t="n">
        <v>2.65034872726774</v>
      </c>
      <c r="F38" s="3874" t="n">
        <v>0.51258718181694</v>
      </c>
      <c r="G38" s="3871" t="n">
        <v>13.088011983</v>
      </c>
      <c r="H38" s="3871" t="n">
        <v>4.6983201E-4</v>
      </c>
      <c r="I38" s="3871" t="n">
        <v>9.0867237E-5</v>
      </c>
      <c r="J38" s="3871" t="s">
        <v>2939</v>
      </c>
    </row>
    <row r="39" spans="1:10" ht="12" customHeight="1" x14ac:dyDescent="0.2">
      <c r="A39" s="1017" t="s">
        <v>88</v>
      </c>
      <c r="B39" s="3871" t="n">
        <v>1357.51245</v>
      </c>
      <c r="C39" s="3874" t="s">
        <v>2943</v>
      </c>
      <c r="D39" s="3874" t="n">
        <v>99.82199999999999</v>
      </c>
      <c r="E39" s="3874" t="n">
        <v>10.0</v>
      </c>
      <c r="F39" s="3874" t="n">
        <v>1.5</v>
      </c>
      <c r="G39" s="3871" t="n">
        <v>135.50960778389998</v>
      </c>
      <c r="H39" s="3871" t="n">
        <v>0.0135751245</v>
      </c>
      <c r="I39" s="3871" t="n">
        <v>0.002036268675</v>
      </c>
      <c r="J39" s="3871" t="s">
        <v>2939</v>
      </c>
    </row>
    <row r="40" spans="1:10" ht="12" customHeight="1" x14ac:dyDescent="0.2">
      <c r="A40" s="1017" t="s">
        <v>89</v>
      </c>
      <c r="B40" s="3871" t="n">
        <v>5014.328239999999</v>
      </c>
      <c r="C40" s="3874" t="s">
        <v>2943</v>
      </c>
      <c r="D40" s="3874" t="n">
        <v>56.15146286230139</v>
      </c>
      <c r="E40" s="3874" t="n">
        <v>1.0</v>
      </c>
      <c r="F40" s="3874" t="n">
        <v>0.1</v>
      </c>
      <c r="G40" s="3871" t="n">
        <v>281.561865947749</v>
      </c>
      <c r="H40" s="3871" t="n">
        <v>0.00501432824</v>
      </c>
      <c r="I40" s="3871" t="n">
        <v>5.01432824E-4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328.0290000000001</v>
      </c>
      <c r="C43" s="3874" t="s">
        <v>2943</v>
      </c>
      <c r="D43" s="3874" t="n">
        <v>103.51294550176966</v>
      </c>
      <c r="E43" s="3874" t="n">
        <v>29.99999999999999</v>
      </c>
      <c r="F43" s="3874" t="n">
        <v>4.0</v>
      </c>
      <c r="G43" s="3871" t="n">
        <v>33.95524800000001</v>
      </c>
      <c r="H43" s="3871" t="n">
        <v>0.00984087</v>
      </c>
      <c r="I43" s="3871" t="n">
        <v>0.001312116</v>
      </c>
      <c r="J43" s="3871" t="s">
        <v>2939</v>
      </c>
    </row>
    <row r="44" spans="1:10" ht="12" customHeight="1" x14ac:dyDescent="0.2">
      <c r="A44" s="1019" t="s">
        <v>27</v>
      </c>
      <c r="B44" s="3874" t="n">
        <v>2063.657421</v>
      </c>
      <c r="C44" s="3874" t="s">
        <v>2943</v>
      </c>
      <c r="D44" s="3872" t="s">
        <v>1185</v>
      </c>
      <c r="E44" s="3872" t="s">
        <v>1185</v>
      </c>
      <c r="F44" s="3872" t="s">
        <v>1185</v>
      </c>
      <c r="G44" s="3874" t="n">
        <v>126.10331565352456</v>
      </c>
      <c r="H44" s="3874" t="n">
        <v>0.003144635079</v>
      </c>
      <c r="I44" s="3874" t="n">
        <v>4.766101566E-4</v>
      </c>
      <c r="J44" s="3874" t="s">
        <v>2939</v>
      </c>
    </row>
    <row r="45" spans="1:10" ht="12" customHeight="1" x14ac:dyDescent="0.2">
      <c r="A45" s="1017" t="s">
        <v>87</v>
      </c>
      <c r="B45" s="3871" t="n">
        <v>582.1180290000001</v>
      </c>
      <c r="C45" s="3874" t="s">
        <v>2943</v>
      </c>
      <c r="D45" s="3874" t="n">
        <v>73.71823129807235</v>
      </c>
      <c r="E45" s="3874" t="n">
        <v>2.85697333555701</v>
      </c>
      <c r="F45" s="3874" t="n">
        <v>0.56424333388925</v>
      </c>
      <c r="G45" s="3871" t="n">
        <v>42.9127115046</v>
      </c>
      <c r="H45" s="3871" t="n">
        <v>0.001663095687</v>
      </c>
      <c r="I45" s="3871" t="n">
        <v>3.284562174E-4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1481.5393919999997</v>
      </c>
      <c r="C47" s="3874" t="s">
        <v>2943</v>
      </c>
      <c r="D47" s="3874" t="n">
        <v>56.15146286230139</v>
      </c>
      <c r="E47" s="3874" t="n">
        <v>1.0</v>
      </c>
      <c r="F47" s="3874" t="n">
        <v>0.1</v>
      </c>
      <c r="G47" s="3871" t="n">
        <v>83.19060414892456</v>
      </c>
      <c r="H47" s="3871" t="n">
        <v>0.001481539392</v>
      </c>
      <c r="I47" s="3871" t="n">
        <v>1.481539392E-4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2943</v>
      </c>
      <c r="D50" s="3874" t="s">
        <v>2939</v>
      </c>
      <c r="E50" s="3874" t="s">
        <v>2939</v>
      </c>
      <c r="F50" s="3874" t="s">
        <v>2939</v>
      </c>
      <c r="G50" s="3871" t="s">
        <v>2939</v>
      </c>
      <c r="H50" s="3871" t="s">
        <v>2939</v>
      </c>
      <c r="I50" s="3871" t="s">
        <v>2939</v>
      </c>
      <c r="J50" s="3871" t="s">
        <v>2939</v>
      </c>
    </row>
    <row r="51" spans="1:10" ht="12" customHeight="1" x14ac:dyDescent="0.2">
      <c r="A51" s="1019" t="s">
        <v>28</v>
      </c>
      <c r="B51" s="3874" t="n">
        <v>9612.433209863997</v>
      </c>
      <c r="C51" s="3874" t="s">
        <v>2943</v>
      </c>
      <c r="D51" s="3872" t="s">
        <v>1185</v>
      </c>
      <c r="E51" s="3872" t="s">
        <v>1185</v>
      </c>
      <c r="F51" s="3872" t="s">
        <v>1185</v>
      </c>
      <c r="G51" s="3874" t="n">
        <v>698.1567259706018</v>
      </c>
      <c r="H51" s="3874" t="n">
        <v>0.05227026801897</v>
      </c>
      <c r="I51" s="3874" t="n">
        <v>0.00754551800034</v>
      </c>
      <c r="J51" s="3874" t="s">
        <v>2939</v>
      </c>
    </row>
    <row r="52" spans="1:10" ht="12.75" customHeight="1" x14ac:dyDescent="0.2">
      <c r="A52" s="1017" t="s">
        <v>87</v>
      </c>
      <c r="B52" s="3871" t="n">
        <v>1995.5190558097772</v>
      </c>
      <c r="C52" s="3874" t="s">
        <v>2943</v>
      </c>
      <c r="D52" s="3874" t="n">
        <v>91.37092396037336</v>
      </c>
      <c r="E52" s="3874" t="n">
        <v>2.83398620071563</v>
      </c>
      <c r="F52" s="3874" t="n">
        <v>0.5584965501809</v>
      </c>
      <c r="G52" s="3871" t="n">
        <v>182.3324199098712</v>
      </c>
      <c r="H52" s="3871" t="n">
        <v>0.00565527346743</v>
      </c>
      <c r="I52" s="3871" t="n">
        <v>0.00111449050849</v>
      </c>
      <c r="J52" s="3871" t="s">
        <v>2939</v>
      </c>
    </row>
    <row r="53" spans="1:10" ht="12" customHeight="1" x14ac:dyDescent="0.2">
      <c r="A53" s="1017" t="s">
        <v>88</v>
      </c>
      <c r="B53" s="3871" t="n">
        <v>2239.6786667044134</v>
      </c>
      <c r="C53" s="3874" t="s">
        <v>2943</v>
      </c>
      <c r="D53" s="3874" t="n">
        <v>97.66514068300243</v>
      </c>
      <c r="E53" s="3874" t="n">
        <v>9.99999999999815</v>
      </c>
      <c r="F53" s="3874" t="n">
        <v>1.50000000000151</v>
      </c>
      <c r="G53" s="3871" t="n">
        <v>218.73853206840587</v>
      </c>
      <c r="H53" s="3871" t="n">
        <v>0.02239678666704</v>
      </c>
      <c r="I53" s="3871" t="n">
        <v>0.00335951800006</v>
      </c>
      <c r="J53" s="3871" t="s">
        <v>2939</v>
      </c>
    </row>
    <row r="54" spans="1:10" ht="12" customHeight="1" x14ac:dyDescent="0.2">
      <c r="A54" s="1017" t="s">
        <v>89</v>
      </c>
      <c r="B54" s="3871" t="n">
        <v>4727.546784</v>
      </c>
      <c r="C54" s="3874" t="s">
        <v>2943</v>
      </c>
      <c r="D54" s="3874" t="n">
        <v>56.15146286230139</v>
      </c>
      <c r="E54" s="3874" t="n">
        <v>1.0</v>
      </c>
      <c r="F54" s="3874" t="n">
        <v>0.1</v>
      </c>
      <c r="G54" s="3871" t="n">
        <v>265.4586676715684</v>
      </c>
      <c r="H54" s="3871" t="n">
        <v>0.004727546784</v>
      </c>
      <c r="I54" s="3871" t="n">
        <v>4.727546784E-4</v>
      </c>
      <c r="J54" s="3871" t="s">
        <v>2939</v>
      </c>
    </row>
    <row r="55" spans="1:10" ht="12" customHeight="1" x14ac:dyDescent="0.2">
      <c r="A55" s="1017" t="s">
        <v>90</v>
      </c>
      <c r="B55" s="3871" t="n">
        <v>412.14966080860165</v>
      </c>
      <c r="C55" s="3874" t="s">
        <v>2943</v>
      </c>
      <c r="D55" s="3874" t="n">
        <v>76.73694613434031</v>
      </c>
      <c r="E55" s="3874" t="n">
        <v>30.00000000000473</v>
      </c>
      <c r="F55" s="3874" t="n">
        <v>3.99999999998931</v>
      </c>
      <c r="G55" s="3871" t="n">
        <v>31.6271063207563</v>
      </c>
      <c r="H55" s="3871" t="n">
        <v>0.01236448982426</v>
      </c>
      <c r="I55" s="3871" t="n">
        <v>0.00164859864323</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237.5390425412052</v>
      </c>
      <c r="C57" s="3874" t="s">
        <v>2943</v>
      </c>
      <c r="D57" s="3874" t="n">
        <v>92.54035161002992</v>
      </c>
      <c r="E57" s="3874" t="n">
        <v>30.00000000001618</v>
      </c>
      <c r="F57" s="3874" t="n">
        <v>3.99999999997971</v>
      </c>
      <c r="G57" s="3871" t="n">
        <v>21.98194651787298</v>
      </c>
      <c r="H57" s="3871" t="n">
        <v>0.00712617127624</v>
      </c>
      <c r="I57" s="3871" t="n">
        <v>9.5015617016E-4</v>
      </c>
      <c r="J57" s="3871" t="s">
        <v>2939</v>
      </c>
    </row>
    <row r="58" spans="1:10" ht="13.5" x14ac:dyDescent="0.2">
      <c r="A58" s="1019" t="s">
        <v>102</v>
      </c>
      <c r="B58" s="3874" t="n">
        <v>11540.795612348482</v>
      </c>
      <c r="C58" s="3874" t="s">
        <v>2943</v>
      </c>
      <c r="D58" s="3872" t="s">
        <v>1185</v>
      </c>
      <c r="E58" s="3872" t="s">
        <v>1185</v>
      </c>
      <c r="F58" s="3872" t="s">
        <v>1185</v>
      </c>
      <c r="G58" s="3874" t="n">
        <v>571.3819451555098</v>
      </c>
      <c r="H58" s="3874" t="n">
        <v>0.09757647261198</v>
      </c>
      <c r="I58" s="3874" t="n">
        <v>0.07678876920659</v>
      </c>
      <c r="J58" s="3874" t="s">
        <v>2939</v>
      </c>
    </row>
    <row r="59" spans="1:10" ht="12.75" x14ac:dyDescent="0.2">
      <c r="A59" s="3889" t="s">
        <v>2951</v>
      </c>
      <c r="B59" s="3874" t="n">
        <v>2286.26475</v>
      </c>
      <c r="C59" s="3874" t="s">
        <v>2943</v>
      </c>
      <c r="D59" s="3872" t="s">
        <v>1185</v>
      </c>
      <c r="E59" s="3872" t="s">
        <v>1185</v>
      </c>
      <c r="F59" s="3872" t="s">
        <v>1185</v>
      </c>
      <c r="G59" s="3874" t="n">
        <v>169.353494055</v>
      </c>
      <c r="H59" s="3874" t="n">
        <v>0.01004893449</v>
      </c>
      <c r="I59" s="3874" t="n">
        <v>0.06506174346</v>
      </c>
      <c r="J59" s="3874" t="s">
        <v>2939</v>
      </c>
    </row>
    <row r="60">
      <c r="A60" s="3894" t="s">
        <v>2945</v>
      </c>
      <c r="B60" s="3871" t="n">
        <v>2286.26475</v>
      </c>
      <c r="C60" s="3874" t="s">
        <v>2943</v>
      </c>
      <c r="D60" s="3874" t="n">
        <v>74.07431447079784</v>
      </c>
      <c r="E60" s="3874" t="n">
        <v>4.39535031539982</v>
      </c>
      <c r="F60" s="3874" t="n">
        <v>28.45765935900468</v>
      </c>
      <c r="G60" s="3871" t="n">
        <v>169.353494055</v>
      </c>
      <c r="H60" s="3871" t="n">
        <v>0.01004893449</v>
      </c>
      <c r="I60" s="3871" t="n">
        <v>0.06506174346</v>
      </c>
      <c r="J60" s="3871" t="s">
        <v>2939</v>
      </c>
    </row>
    <row r="61">
      <c r="A61" s="3889" t="s">
        <v>2952</v>
      </c>
      <c r="B61" s="3874" t="n">
        <v>9254.530862348482</v>
      </c>
      <c r="C61" s="3874" t="s">
        <v>2943</v>
      </c>
      <c r="D61" s="3872" t="s">
        <v>1185</v>
      </c>
      <c r="E61" s="3872" t="s">
        <v>1185</v>
      </c>
      <c r="F61" s="3872" t="s">
        <v>1185</v>
      </c>
      <c r="G61" s="3874" t="n">
        <v>402.02845110050987</v>
      </c>
      <c r="H61" s="3874" t="n">
        <v>0.08752753812198</v>
      </c>
      <c r="I61" s="3874" t="n">
        <v>0.01172702574659</v>
      </c>
      <c r="J61" s="3874" t="s">
        <v>2939</v>
      </c>
    </row>
    <row r="62">
      <c r="A62" s="3894" t="s">
        <v>553</v>
      </c>
      <c r="B62" s="3874" t="n">
        <v>9254.530862348482</v>
      </c>
      <c r="C62" s="3874" t="s">
        <v>2943</v>
      </c>
      <c r="D62" s="3872" t="s">
        <v>1185</v>
      </c>
      <c r="E62" s="3872" t="s">
        <v>1185</v>
      </c>
      <c r="F62" s="3872" t="s">
        <v>1185</v>
      </c>
      <c r="G62" s="3874" t="n">
        <v>402.02845110050987</v>
      </c>
      <c r="H62" s="3874" t="n">
        <v>0.08752753812198</v>
      </c>
      <c r="I62" s="3874" t="n">
        <v>0.01172702574659</v>
      </c>
      <c r="J62" s="3874" t="s">
        <v>2939</v>
      </c>
    </row>
    <row r="63">
      <c r="A63" s="3899" t="s">
        <v>2945</v>
      </c>
      <c r="B63" s="3871" t="n">
        <v>1574.895074</v>
      </c>
      <c r="C63" s="3874" t="s">
        <v>2943</v>
      </c>
      <c r="D63" s="3874" t="n">
        <v>71.62963472295425</v>
      </c>
      <c r="E63" s="3874" t="n">
        <v>2.50350406645567</v>
      </c>
      <c r="F63" s="3874" t="n">
        <v>0.47587601661392</v>
      </c>
      <c r="G63" s="3871" t="n">
        <v>112.8091588776</v>
      </c>
      <c r="H63" s="3871" t="n">
        <v>0.003942756222</v>
      </c>
      <c r="I63" s="3871" t="n">
        <v>7.494547944E-4</v>
      </c>
      <c r="J63" s="3871" t="s">
        <v>2939</v>
      </c>
    </row>
    <row r="64">
      <c r="A64" s="3899" t="s">
        <v>2946</v>
      </c>
      <c r="B64" s="3871" t="n">
        <v>8.82618032369707</v>
      </c>
      <c r="C64" s="3874" t="s">
        <v>2943</v>
      </c>
      <c r="D64" s="3874" t="n">
        <v>97.76001203136131</v>
      </c>
      <c r="E64" s="3874" t="n">
        <v>10.00000000034322</v>
      </c>
      <c r="F64" s="3874" t="n">
        <v>1.50000000050468</v>
      </c>
      <c r="G64" s="3871" t="n">
        <v>0.86284749463559</v>
      </c>
      <c r="H64" s="3871" t="n">
        <v>8.826180324E-5</v>
      </c>
      <c r="I64" s="3871" t="n">
        <v>1.323927049E-5</v>
      </c>
      <c r="J64" s="3871" t="s">
        <v>2939</v>
      </c>
    </row>
    <row r="65">
      <c r="A65" s="3899" t="s">
        <v>2947</v>
      </c>
      <c r="B65" s="3871" t="n">
        <v>5056.129935999999</v>
      </c>
      <c r="C65" s="3874" t="s">
        <v>2943</v>
      </c>
      <c r="D65" s="3874" t="n">
        <v>56.15146286230139</v>
      </c>
      <c r="E65" s="3874" t="n">
        <v>1.0</v>
      </c>
      <c r="F65" s="3874" t="n">
        <v>0.1</v>
      </c>
      <c r="G65" s="3871" t="n">
        <v>283.90909232827426</v>
      </c>
      <c r="H65" s="3871" t="n">
        <v>0.005056129936</v>
      </c>
      <c r="I65" s="3871" t="n">
        <v>5.056129936E-4</v>
      </c>
      <c r="J65" s="3871" t="s">
        <v>2939</v>
      </c>
    </row>
    <row r="66">
      <c r="A66" s="3899" t="s">
        <v>2948</v>
      </c>
      <c r="B66" s="3871" t="n">
        <v>43.0945</v>
      </c>
      <c r="C66" s="3874" t="s">
        <v>2943</v>
      </c>
      <c r="D66" s="3874" t="n">
        <v>103.2</v>
      </c>
      <c r="E66" s="3874" t="n">
        <v>30.0</v>
      </c>
      <c r="F66" s="3874" t="n">
        <v>4.0</v>
      </c>
      <c r="G66" s="3871" t="n">
        <v>4.4473524</v>
      </c>
      <c r="H66" s="3871" t="n">
        <v>0.001292835</v>
      </c>
      <c r="I66" s="3871" t="n">
        <v>1.72378E-4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2571.5851720247856</v>
      </c>
      <c r="C68" s="3874" t="s">
        <v>2943</v>
      </c>
      <c r="D68" s="3874" t="n">
        <v>111.5708828266687</v>
      </c>
      <c r="E68" s="3874" t="n">
        <v>29.99999999999861</v>
      </c>
      <c r="F68" s="3874" t="n">
        <v>4.00000000000033</v>
      </c>
      <c r="G68" s="3871" t="n">
        <v>286.914027906776</v>
      </c>
      <c r="H68" s="3871" t="n">
        <v>0.07714755516074</v>
      </c>
      <c r="I68" s="3871" t="n">
        <v>0.0102863406881</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822.722</v>
      </c>
      <c r="C11" s="3872" t="s">
        <v>1185</v>
      </c>
      <c r="D11" s="3872" t="s">
        <v>1185</v>
      </c>
      <c r="E11" s="3874" t="n">
        <v>0.0189011072821</v>
      </c>
      <c r="F11" s="3874" t="s">
        <v>2969</v>
      </c>
      <c r="G11" s="3874" t="n">
        <v>14.19130834090202</v>
      </c>
      <c r="H11" s="3874" t="n">
        <v>1.35904844444444</v>
      </c>
      <c r="I11" s="3874" t="n">
        <v>6.80555555555556</v>
      </c>
      <c r="J11" s="3874" t="s">
        <v>2969</v>
      </c>
      <c r="K11" s="3410"/>
      <c r="L11" s="232"/>
    </row>
    <row r="12" spans="1:12" ht="14.25" customHeight="1" x14ac:dyDescent="0.2">
      <c r="A12" s="1995" t="s">
        <v>1016</v>
      </c>
      <c r="B12" s="3871" t="n">
        <v>822.722</v>
      </c>
      <c r="C12" s="3871" t="n">
        <v>1.0</v>
      </c>
      <c r="D12" s="3871" t="n">
        <v>46.06659950195927</v>
      </c>
      <c r="E12" s="3874" t="n">
        <v>0.0189011072821</v>
      </c>
      <c r="F12" s="3874" t="s">
        <v>2941</v>
      </c>
      <c r="G12" s="3871" t="n">
        <v>14.19130834090202</v>
      </c>
      <c r="H12" s="3871" t="n">
        <v>1.35904844444444</v>
      </c>
      <c r="I12" s="3871" t="n">
        <v>6.80555555555556</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7.2784744</v>
      </c>
      <c r="C9" s="3874" t="n">
        <v>10.0</v>
      </c>
      <c r="D9" s="3874" t="n">
        <v>0.6</v>
      </c>
      <c r="E9" s="3874" t="n">
        <v>0.072784744</v>
      </c>
      <c r="F9" s="3874" t="s">
        <v>2939</v>
      </c>
      <c r="G9" s="3872" t="s">
        <v>1185</v>
      </c>
      <c r="H9" s="3874" t="n">
        <v>0.00436708464</v>
      </c>
      <c r="I9" s="144"/>
    </row>
    <row r="10" spans="1:9" x14ac:dyDescent="0.2">
      <c r="A10" s="2013" t="s">
        <v>1034</v>
      </c>
      <c r="B10" s="3871" t="n">
        <v>7.2784744</v>
      </c>
      <c r="C10" s="3874" t="n">
        <v>10.0</v>
      </c>
      <c r="D10" s="3874" t="n">
        <v>0.6</v>
      </c>
      <c r="E10" s="3871" t="n">
        <v>0.072784744</v>
      </c>
      <c r="F10" s="3871" t="s">
        <v>2939</v>
      </c>
      <c r="G10" s="3872" t="s">
        <v>1185</v>
      </c>
      <c r="H10" s="3871" t="n">
        <v>0.00436708464</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2.804707</v>
      </c>
      <c r="C9" s="3874" t="n">
        <v>1842.6513404205857</v>
      </c>
      <c r="D9" s="3874" t="n">
        <v>0.006</v>
      </c>
      <c r="E9" s="3874" t="n">
        <v>0.03053092893839</v>
      </c>
      <c r="F9" s="3874" t="n">
        <v>5.168097113037</v>
      </c>
      <c r="G9" s="3874" t="n">
        <v>1.6828242E-5</v>
      </c>
      <c r="H9" s="3874" t="n">
        <v>8.563031011E-5</v>
      </c>
    </row>
    <row r="10" spans="1:8" ht="14.25" x14ac:dyDescent="0.2">
      <c r="A10" s="2036" t="s">
        <v>2249</v>
      </c>
      <c r="B10" s="3874" t="n">
        <v>0.533017</v>
      </c>
      <c r="C10" s="3874" t="n">
        <v>1558.3333333333271</v>
      </c>
      <c r="D10" s="3874" t="n">
        <v>0.006</v>
      </c>
      <c r="E10" s="3874" t="n">
        <v>0.01</v>
      </c>
      <c r="F10" s="3874" t="n">
        <v>0.83061815833333</v>
      </c>
      <c r="G10" s="3874" t="n">
        <v>3.198102E-6</v>
      </c>
      <c r="H10" s="3874" t="n">
        <v>5.33017E-6</v>
      </c>
    </row>
    <row r="11" spans="1:8" x14ac:dyDescent="0.2">
      <c r="A11" s="2013" t="s">
        <v>1034</v>
      </c>
      <c r="B11" s="3871" t="n">
        <v>0.533017</v>
      </c>
      <c r="C11" s="3874" t="n">
        <v>1558.3333333333271</v>
      </c>
      <c r="D11" s="3874" t="n">
        <v>0.006</v>
      </c>
      <c r="E11" s="3874" t="n">
        <v>0.01</v>
      </c>
      <c r="F11" s="3871" t="n">
        <v>0.83061815833333</v>
      </c>
      <c r="G11" s="3871" t="n">
        <v>3.198102E-6</v>
      </c>
      <c r="H11" s="3871" t="n">
        <v>5.33017E-6</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2.27169</v>
      </c>
      <c r="C13" s="3874" t="n">
        <v>2275.0010402110324</v>
      </c>
      <c r="D13" s="3874" t="n">
        <v>0.006</v>
      </c>
      <c r="E13" s="3874" t="n">
        <v>0.0353481945644</v>
      </c>
      <c r="F13" s="3874" t="n">
        <v>5.168097113037</v>
      </c>
      <c r="G13" s="3874" t="n">
        <v>1.363014E-5</v>
      </c>
      <c r="H13" s="3874" t="n">
        <v>8.030014011E-5</v>
      </c>
    </row>
    <row r="14" spans="1:8" x14ac:dyDescent="0.2">
      <c r="A14" s="2013" t="s">
        <v>1034</v>
      </c>
      <c r="B14" s="3871" t="n">
        <v>0.033004</v>
      </c>
      <c r="C14" s="3874" t="n">
        <v>99.0</v>
      </c>
      <c r="D14" s="3874" t="n">
        <v>0.006</v>
      </c>
      <c r="E14" s="3874" t="n">
        <v>0.05</v>
      </c>
      <c r="F14" s="3871" t="n">
        <v>0.003267396</v>
      </c>
      <c r="G14" s="3871" t="n">
        <v>1.98024E-7</v>
      </c>
      <c r="H14" s="3871" t="n">
        <v>1.6502E-6</v>
      </c>
    </row>
    <row r="15" spans="1:8" ht="13.5" x14ac:dyDescent="0.2">
      <c r="A15" s="2013" t="s">
        <v>2251</v>
      </c>
      <c r="B15" s="3874" t="n">
        <v>2.238686</v>
      </c>
      <c r="C15" s="3874" t="n">
        <v>2307.0809023851493</v>
      </c>
      <c r="D15" s="3874" t="n">
        <v>0.006</v>
      </c>
      <c r="E15" s="3874" t="n">
        <v>0.03513218919938</v>
      </c>
      <c r="F15" s="3874" t="n">
        <v>5.164829717037</v>
      </c>
      <c r="G15" s="3874" t="n">
        <v>1.3432116E-5</v>
      </c>
      <c r="H15" s="3874" t="n">
        <v>7.864994011E-5</v>
      </c>
    </row>
    <row r="16" spans="1:8" x14ac:dyDescent="0.2">
      <c r="A16" s="3884" t="s">
        <v>3194</v>
      </c>
      <c r="B16" s="3871" t="s">
        <v>2939</v>
      </c>
      <c r="C16" s="3874" t="s">
        <v>2939</v>
      </c>
      <c r="D16" s="3874" t="s">
        <v>2939</v>
      </c>
      <c r="E16" s="3874" t="s">
        <v>2939</v>
      </c>
      <c r="F16" s="3871" t="s">
        <v>2939</v>
      </c>
      <c r="G16" s="3871" t="s">
        <v>2939</v>
      </c>
      <c r="H16" s="3871" t="s">
        <v>2939</v>
      </c>
    </row>
    <row r="17">
      <c r="A17" s="3884" t="s">
        <v>3195</v>
      </c>
      <c r="B17" s="3871" t="n">
        <v>2.090861</v>
      </c>
      <c r="C17" s="3874" t="n">
        <v>2448.417</v>
      </c>
      <c r="D17" s="3874" t="n">
        <v>0.006</v>
      </c>
      <c r="E17" s="3874" t="n">
        <v>0.03054600000191</v>
      </c>
      <c r="F17" s="3871" t="n">
        <v>5.119299617037</v>
      </c>
      <c r="G17" s="3871" t="n">
        <v>1.2545166E-5</v>
      </c>
      <c r="H17" s="3871" t="n">
        <v>6.386744011E-5</v>
      </c>
    </row>
    <row r="18">
      <c r="A18" s="3884" t="s">
        <v>3196</v>
      </c>
      <c r="B18" s="3871" t="n">
        <v>0.147825</v>
      </c>
      <c r="C18" s="3874" t="n">
        <v>308.0</v>
      </c>
      <c r="D18" s="3874" t="n">
        <v>0.006</v>
      </c>
      <c r="E18" s="3874" t="n">
        <v>0.1</v>
      </c>
      <c r="F18" s="3871" t="n">
        <v>0.0455301</v>
      </c>
      <c r="G18" s="3871" t="n">
        <v>8.8695E-7</v>
      </c>
      <c r="H18" s="3871" t="n">
        <v>1.47825E-5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49.824772125</v>
      </c>
      <c r="C10" s="3871" t="s">
        <v>2939</v>
      </c>
      <c r="D10" s="3871" t="n">
        <v>16.590776649876</v>
      </c>
      <c r="E10" s="3874" t="n">
        <v>0.14777739314968</v>
      </c>
      <c r="F10" s="3874" t="n">
        <v>0.005</v>
      </c>
      <c r="G10" s="3871" t="n">
        <v>7.36297493890935</v>
      </c>
      <c r="H10" s="3871" t="s">
        <v>2939</v>
      </c>
      <c r="I10" s="3871" t="s">
        <v>2939</v>
      </c>
      <c r="J10" s="3871" t="n">
        <v>0.13035610224903</v>
      </c>
      <c r="K10" s="144"/>
      <c r="L10" s="341"/>
      <c r="M10" s="341"/>
      <c r="N10" s="341"/>
      <c r="O10" s="341"/>
      <c r="P10" s="341"/>
      <c r="Q10" s="341"/>
    </row>
    <row r="11" spans="1:17" x14ac:dyDescent="0.2">
      <c r="A11" s="2055" t="s">
        <v>1062</v>
      </c>
      <c r="B11" s="3871" t="n">
        <v>186.91610319999998</v>
      </c>
      <c r="C11" s="3871" t="s">
        <v>2939</v>
      </c>
      <c r="D11" s="3871" t="s">
        <v>2939</v>
      </c>
      <c r="E11" s="3874" t="n">
        <v>0.00507438449864</v>
      </c>
      <c r="F11" s="3874" t="s">
        <v>2941</v>
      </c>
      <c r="G11" s="3871" t="n">
        <v>0.94848417662344</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2032.362</v>
      </c>
      <c r="C22" s="514"/>
      <c r="D22" s="514"/>
      <c r="E22" s="514"/>
      <c r="F22" s="514"/>
      <c r="G22" s="514"/>
      <c r="H22" s="514"/>
      <c r="I22" s="514"/>
      <c r="J22" s="514"/>
      <c r="K22" s="144"/>
      <c r="L22" s="144"/>
      <c r="M22" s="144"/>
      <c r="N22" s="144"/>
      <c r="O22" s="144"/>
      <c r="P22" s="144"/>
      <c r="Q22" s="144"/>
    </row>
    <row r="23" spans="1:17" x14ac:dyDescent="0.2">
      <c r="A23" s="2064" t="s">
        <v>2707</v>
      </c>
      <c r="B23" s="3871" t="n">
        <v>37.1059</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10917.710578722641</v>
      </c>
      <c r="C7" s="3875" t="n">
        <v>91.63942403607193</v>
      </c>
      <c r="D7" s="3875" t="n">
        <v>2.71320856609047</v>
      </c>
      <c r="E7" s="3875" t="n">
        <v>224.01089309131834</v>
      </c>
      <c r="F7" s="3875" t="n">
        <v>14.73526042865681</v>
      </c>
      <c r="G7" s="3875" t="s">
        <v>2939</v>
      </c>
      <c r="H7" s="3875" t="n">
        <v>8.4958475266E-4</v>
      </c>
      <c r="I7" s="3875" t="s">
        <v>2939</v>
      </c>
      <c r="J7" s="3875" t="n">
        <v>58.0932498111337</v>
      </c>
      <c r="K7" s="3875" t="n">
        <v>159.56932324090124</v>
      </c>
      <c r="L7" s="3875" t="n">
        <v>43.97573672579051</v>
      </c>
      <c r="M7" s="3875" t="n">
        <v>11.89902724463744</v>
      </c>
    </row>
    <row r="8" spans="1:13" ht="12" customHeight="1" x14ac:dyDescent="0.2">
      <c r="A8" s="2084" t="s">
        <v>1069</v>
      </c>
      <c r="B8" s="3875" t="n">
        <v>17193.291513315213</v>
      </c>
      <c r="C8" s="3875" t="n">
        <v>21.97129310597924</v>
      </c>
      <c r="D8" s="3875" t="n">
        <v>0.59736948927162</v>
      </c>
      <c r="E8" s="3872" t="s">
        <v>1185</v>
      </c>
      <c r="F8" s="3872" t="s">
        <v>1185</v>
      </c>
      <c r="G8" s="3872" t="s">
        <v>1185</v>
      </c>
      <c r="H8" s="3872" t="s">
        <v>1185</v>
      </c>
      <c r="I8" s="3872" t="s">
        <v>1185</v>
      </c>
      <c r="J8" s="3875" t="n">
        <v>55.76701860238941</v>
      </c>
      <c r="K8" s="3875" t="n">
        <v>151.00478813248742</v>
      </c>
      <c r="L8" s="3875" t="n">
        <v>21.41065798702922</v>
      </c>
      <c r="M8" s="3875" t="n">
        <v>11.16999368749344</v>
      </c>
    </row>
    <row r="9" spans="1:13" ht="13.5" customHeight="1" x14ac:dyDescent="0.2">
      <c r="A9" s="2078" t="s">
        <v>1356</v>
      </c>
      <c r="B9" s="3875" t="n">
        <v>16918.55168955202</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17021.62065082854</v>
      </c>
      <c r="C10" s="3875" t="n">
        <v>7.75510941413427</v>
      </c>
      <c r="D10" s="3875" t="n">
        <v>0.59736929320065</v>
      </c>
      <c r="E10" s="3872" t="s">
        <v>1185</v>
      </c>
      <c r="F10" s="3872" t="s">
        <v>1185</v>
      </c>
      <c r="G10" s="3872" t="s">
        <v>1185</v>
      </c>
      <c r="H10" s="3872" t="s">
        <v>1185</v>
      </c>
      <c r="I10" s="3872" t="s">
        <v>1185</v>
      </c>
      <c r="J10" s="3875" t="n">
        <v>55.76698937551901</v>
      </c>
      <c r="K10" s="3875" t="n">
        <v>151.00465661157062</v>
      </c>
      <c r="L10" s="3875" t="n">
        <v>18.90244627477805</v>
      </c>
      <c r="M10" s="3875" t="n">
        <v>11.16999341610107</v>
      </c>
    </row>
    <row r="11" spans="1:13" ht="12" customHeight="1" x14ac:dyDescent="0.2">
      <c r="A11" s="2088" t="s">
        <v>1071</v>
      </c>
      <c r="B11" s="3875" t="n">
        <v>6469.80253426714</v>
      </c>
      <c r="C11" s="3875" t="n">
        <v>0.14356676884459</v>
      </c>
      <c r="D11" s="3875" t="n">
        <v>0.09953732285618</v>
      </c>
      <c r="E11" s="3872" t="s">
        <v>1185</v>
      </c>
      <c r="F11" s="3872" t="s">
        <v>1185</v>
      </c>
      <c r="G11" s="3872" t="s">
        <v>1185</v>
      </c>
      <c r="H11" s="3872" t="s">
        <v>1185</v>
      </c>
      <c r="I11" s="3872" t="s">
        <v>1185</v>
      </c>
      <c r="J11" s="3875" t="n">
        <v>11.61621445126491</v>
      </c>
      <c r="K11" s="3875" t="n">
        <v>1.6296546276175</v>
      </c>
      <c r="L11" s="3875" t="n">
        <v>0.11432684636837</v>
      </c>
      <c r="M11" s="3875" t="n">
        <v>7.26419720881232</v>
      </c>
    </row>
    <row r="12" spans="1:13" ht="12" customHeight="1" x14ac:dyDescent="0.2">
      <c r="A12" s="2088" t="s">
        <v>1072</v>
      </c>
      <c r="B12" s="3875" t="n">
        <v>2304.4931855201635</v>
      </c>
      <c r="C12" s="3875" t="n">
        <v>0.20980079385162</v>
      </c>
      <c r="D12" s="3875" t="n">
        <v>0.09241227698008</v>
      </c>
      <c r="E12" s="3872" t="s">
        <v>1185</v>
      </c>
      <c r="F12" s="3872" t="s">
        <v>1185</v>
      </c>
      <c r="G12" s="3872" t="s">
        <v>1185</v>
      </c>
      <c r="H12" s="3872" t="s">
        <v>1185</v>
      </c>
      <c r="I12" s="3872" t="s">
        <v>1185</v>
      </c>
      <c r="J12" s="3875" t="n">
        <v>6.83120818901431</v>
      </c>
      <c r="K12" s="3875" t="n">
        <v>7.57658431935143</v>
      </c>
      <c r="L12" s="3875" t="n">
        <v>2.39796859755783</v>
      </c>
      <c r="M12" s="3875" t="n">
        <v>2.50409933398098</v>
      </c>
    </row>
    <row r="13" spans="1:13" ht="12" customHeight="1" x14ac:dyDescent="0.2">
      <c r="A13" s="2088" t="s">
        <v>1073</v>
      </c>
      <c r="B13" s="3875" t="n">
        <v>6089.820899545799</v>
      </c>
      <c r="C13" s="3875" t="n">
        <v>0.4784498879019</v>
      </c>
      <c r="D13" s="3875" t="n">
        <v>0.21238902360025</v>
      </c>
      <c r="E13" s="3872" t="s">
        <v>1185</v>
      </c>
      <c r="F13" s="3872" t="s">
        <v>1185</v>
      </c>
      <c r="G13" s="3872" t="s">
        <v>1185</v>
      </c>
      <c r="H13" s="3872" t="s">
        <v>1185</v>
      </c>
      <c r="I13" s="3872" t="s">
        <v>1185</v>
      </c>
      <c r="J13" s="3875" t="n">
        <v>27.6604213556811</v>
      </c>
      <c r="K13" s="3875" t="n">
        <v>45.52910119338052</v>
      </c>
      <c r="L13" s="3875" t="n">
        <v>5.41051851034256</v>
      </c>
      <c r="M13" s="3875" t="n">
        <v>0.20531278993341</v>
      </c>
    </row>
    <row r="14" spans="1:13" ht="12" customHeight="1" x14ac:dyDescent="0.2">
      <c r="A14" s="2088" t="s">
        <v>1074</v>
      </c>
      <c r="B14" s="3875" t="n">
        <v>2153.978406402445</v>
      </c>
      <c r="C14" s="3875" t="n">
        <v>6.92326730881523</v>
      </c>
      <c r="D14" s="3875" t="n">
        <v>0.19293205088042</v>
      </c>
      <c r="E14" s="3872" t="s">
        <v>1185</v>
      </c>
      <c r="F14" s="3872" t="s">
        <v>1185</v>
      </c>
      <c r="G14" s="3872" t="s">
        <v>1185</v>
      </c>
      <c r="H14" s="3872" t="s">
        <v>1185</v>
      </c>
      <c r="I14" s="3872" t="s">
        <v>1185</v>
      </c>
      <c r="J14" s="3875" t="n">
        <v>9.65390073037969</v>
      </c>
      <c r="K14" s="3875" t="n">
        <v>96.23092441612117</v>
      </c>
      <c r="L14" s="3875" t="n">
        <v>10.97699244203029</v>
      </c>
      <c r="M14" s="3875" t="n">
        <v>1.19522326164936</v>
      </c>
    </row>
    <row r="15" spans="1:13" ht="12" customHeight="1" x14ac:dyDescent="0.2">
      <c r="A15" s="2088" t="s">
        <v>1075</v>
      </c>
      <c r="B15" s="3875" t="n">
        <v>3.52562509299</v>
      </c>
      <c r="C15" s="3875" t="n">
        <v>2.465472093E-5</v>
      </c>
      <c r="D15" s="3875" t="n">
        <v>9.861888372E-5</v>
      </c>
      <c r="E15" s="3872" t="s">
        <v>1185</v>
      </c>
      <c r="F15" s="3872" t="s">
        <v>1185</v>
      </c>
      <c r="G15" s="3872" t="s">
        <v>1185</v>
      </c>
      <c r="H15" s="3872" t="s">
        <v>1185</v>
      </c>
      <c r="I15" s="3872" t="s">
        <v>1185</v>
      </c>
      <c r="J15" s="3875" t="n">
        <v>0.005244649179</v>
      </c>
      <c r="K15" s="3875" t="n">
        <v>0.0383920551</v>
      </c>
      <c r="L15" s="3875" t="n">
        <v>0.002639878479</v>
      </c>
      <c r="M15" s="3875" t="n">
        <v>0.001160821725</v>
      </c>
    </row>
    <row r="16" spans="1:13" ht="12" customHeight="1" x14ac:dyDescent="0.2">
      <c r="A16" s="2078" t="s">
        <v>45</v>
      </c>
      <c r="B16" s="3875" t="n">
        <v>171.67086248667457</v>
      </c>
      <c r="C16" s="3875" t="n">
        <v>14.21618369184497</v>
      </c>
      <c r="D16" s="3875" t="n">
        <v>1.9607097E-7</v>
      </c>
      <c r="E16" s="3872" t="s">
        <v>1185</v>
      </c>
      <c r="F16" s="3872" t="s">
        <v>1185</v>
      </c>
      <c r="G16" s="3872" t="s">
        <v>1185</v>
      </c>
      <c r="H16" s="3872" t="s">
        <v>1185</v>
      </c>
      <c r="I16" s="3872" t="s">
        <v>1185</v>
      </c>
      <c r="J16" s="3875" t="n">
        <v>2.92268704E-5</v>
      </c>
      <c r="K16" s="3875" t="n">
        <v>1.315209168E-4</v>
      </c>
      <c r="L16" s="3875" t="n">
        <v>2.50821171225117</v>
      </c>
      <c r="M16" s="3875" t="n">
        <v>2.7139237E-7</v>
      </c>
    </row>
    <row r="17" spans="1:13" ht="12" customHeight="1" x14ac:dyDescent="0.2">
      <c r="A17" s="2088" t="s">
        <v>1076</v>
      </c>
      <c r="B17" s="3875" t="n">
        <v>171.53663003470788</v>
      </c>
      <c r="C17" s="3875" t="n">
        <v>12.24303843231582</v>
      </c>
      <c r="D17" s="3875" t="s">
        <v>2940</v>
      </c>
      <c r="E17" s="3872" t="s">
        <v>1185</v>
      </c>
      <c r="F17" s="3872" t="s">
        <v>1185</v>
      </c>
      <c r="G17" s="3872" t="s">
        <v>1185</v>
      </c>
      <c r="H17" s="3872" t="s">
        <v>1185</v>
      </c>
      <c r="I17" s="3872" t="s">
        <v>1185</v>
      </c>
      <c r="J17" s="3875" t="s">
        <v>2940</v>
      </c>
      <c r="K17" s="3875" t="s">
        <v>2940</v>
      </c>
      <c r="L17" s="3875" t="n">
        <v>1.4537426304</v>
      </c>
      <c r="M17" s="3875" t="s">
        <v>2939</v>
      </c>
    </row>
    <row r="18" spans="1:13" ht="12.75" customHeight="1" x14ac:dyDescent="0.2">
      <c r="A18" s="2089" t="s">
        <v>1077</v>
      </c>
      <c r="B18" s="3875" t="n">
        <v>0.13423245196667</v>
      </c>
      <c r="C18" s="3875" t="n">
        <v>1.97314525952915</v>
      </c>
      <c r="D18" s="3875" t="n">
        <v>1.9607097E-7</v>
      </c>
      <c r="E18" s="3872" t="s">
        <v>1185</v>
      </c>
      <c r="F18" s="3872" t="s">
        <v>1185</v>
      </c>
      <c r="G18" s="3872" t="s">
        <v>1185</v>
      </c>
      <c r="H18" s="3872" t="s">
        <v>1185</v>
      </c>
      <c r="I18" s="3872" t="s">
        <v>1185</v>
      </c>
      <c r="J18" s="3875" t="n">
        <v>2.92268704E-5</v>
      </c>
      <c r="K18" s="3875" t="n">
        <v>1.315209168E-4</v>
      </c>
      <c r="L18" s="3875" t="n">
        <v>1.05446908185117</v>
      </c>
      <c r="M18" s="3875" t="n">
        <v>2.7139237E-7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1057.062012734836</v>
      </c>
      <c r="C20" s="3875" t="n">
        <v>0.2105431349</v>
      </c>
      <c r="D20" s="3875" t="n">
        <v>0.089</v>
      </c>
      <c r="E20" s="3875" t="n">
        <v>224.01089309131834</v>
      </c>
      <c r="F20" s="3875" t="n">
        <v>14.73526042865681</v>
      </c>
      <c r="G20" s="3875" t="s">
        <v>2939</v>
      </c>
      <c r="H20" s="3875" t="n">
        <v>8.4958475266E-4</v>
      </c>
      <c r="I20" s="3875" t="s">
        <v>2939</v>
      </c>
      <c r="J20" s="3875" t="n">
        <v>0.107393224</v>
      </c>
      <c r="K20" s="3875" t="n">
        <v>8.28264114004</v>
      </c>
      <c r="L20" s="3875" t="n">
        <v>16.55132205126262</v>
      </c>
      <c r="M20" s="3875" t="n">
        <v>0.72725585735</v>
      </c>
    </row>
    <row r="21" spans="1:13" ht="12" customHeight="1" x14ac:dyDescent="0.2">
      <c r="A21" s="2078" t="s">
        <v>359</v>
      </c>
      <c r="B21" s="3875" t="n">
        <v>749.8782697541535</v>
      </c>
      <c r="C21" s="3872" t="s">
        <v>1185</v>
      </c>
      <c r="D21" s="3872" t="s">
        <v>1185</v>
      </c>
      <c r="E21" s="3872" t="s">
        <v>1185</v>
      </c>
      <c r="F21" s="3872" t="s">
        <v>1185</v>
      </c>
      <c r="G21" s="3872" t="s">
        <v>1185</v>
      </c>
      <c r="H21" s="3872" t="s">
        <v>1185</v>
      </c>
      <c r="I21" s="3872" t="s">
        <v>1185</v>
      </c>
      <c r="J21" s="3875" t="s">
        <v>2977</v>
      </c>
      <c r="K21" s="3875" t="s">
        <v>2977</v>
      </c>
      <c r="L21" s="3875" t="s">
        <v>2977</v>
      </c>
      <c r="M21" s="3875" t="s">
        <v>2977</v>
      </c>
    </row>
    <row r="22" spans="1:13" ht="12" customHeight="1" x14ac:dyDescent="0.2">
      <c r="A22" s="2078" t="s">
        <v>1079</v>
      </c>
      <c r="B22" s="3875" t="n">
        <v>91.52136454892369</v>
      </c>
      <c r="C22" s="3875" t="n">
        <v>0.2097113849</v>
      </c>
      <c r="D22" s="3875" t="s">
        <v>2939</v>
      </c>
      <c r="E22" s="3875" t="s">
        <v>2939</v>
      </c>
      <c r="F22" s="3875" t="s">
        <v>2939</v>
      </c>
      <c r="G22" s="3875" t="s">
        <v>2939</v>
      </c>
      <c r="H22" s="3875" t="s">
        <v>2939</v>
      </c>
      <c r="I22" s="3875" t="s">
        <v>2939</v>
      </c>
      <c r="J22" s="3875" t="s">
        <v>2977</v>
      </c>
      <c r="K22" s="3875" t="s">
        <v>2977</v>
      </c>
      <c r="L22" s="3875" t="s">
        <v>2977</v>
      </c>
      <c r="M22" s="3875" t="s">
        <v>2977</v>
      </c>
    </row>
    <row r="23" spans="1:13" ht="12" customHeight="1" x14ac:dyDescent="0.2">
      <c r="A23" s="2078" t="s">
        <v>330</v>
      </c>
      <c r="B23" s="3875" t="n">
        <v>195.90130510688022</v>
      </c>
      <c r="C23" s="3875" t="n">
        <v>8.3175E-4</v>
      </c>
      <c r="D23" s="3875" t="s">
        <v>2939</v>
      </c>
      <c r="E23" s="3875" t="s">
        <v>2939</v>
      </c>
      <c r="F23" s="3875" t="n">
        <v>14.73526042865681</v>
      </c>
      <c r="G23" s="3875" t="s">
        <v>2939</v>
      </c>
      <c r="H23" s="3875" t="s">
        <v>2939</v>
      </c>
      <c r="I23" s="3875" t="s">
        <v>2939</v>
      </c>
      <c r="J23" s="3875" t="n">
        <v>0.10044214</v>
      </c>
      <c r="K23" s="3875" t="n">
        <v>8.0700126</v>
      </c>
      <c r="L23" s="3875" t="n">
        <v>0.031117988</v>
      </c>
      <c r="M23" s="3875" t="n">
        <v>0.72492018935</v>
      </c>
    </row>
    <row r="24" spans="1:13" x14ac:dyDescent="0.2">
      <c r="A24" s="2091" t="s">
        <v>1080</v>
      </c>
      <c r="B24" s="3875" t="n">
        <v>19.76107332487849</v>
      </c>
      <c r="C24" s="3875" t="s">
        <v>2941</v>
      </c>
      <c r="D24" s="3875" t="s">
        <v>2941</v>
      </c>
      <c r="E24" s="3872" t="s">
        <v>1185</v>
      </c>
      <c r="F24" s="3872" t="s">
        <v>1185</v>
      </c>
      <c r="G24" s="3872" t="s">
        <v>1185</v>
      </c>
      <c r="H24" s="3872" t="s">
        <v>1185</v>
      </c>
      <c r="I24" s="3872" t="s">
        <v>1185</v>
      </c>
      <c r="J24" s="3875" t="n">
        <v>0.006951084</v>
      </c>
      <c r="K24" s="3875" t="n">
        <v>0.21262854004</v>
      </c>
      <c r="L24" s="3875" t="n">
        <v>15.37185070088762</v>
      </c>
      <c r="M24" s="3875" t="n">
        <v>0.002335668</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224.01089309131834</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0.089</v>
      </c>
      <c r="E27" s="3875" t="s">
        <v>2939</v>
      </c>
      <c r="F27" s="3875" t="s">
        <v>2939</v>
      </c>
      <c r="G27" s="3875" t="s">
        <v>2939</v>
      </c>
      <c r="H27" s="3875" t="n">
        <v>8.4958475266E-4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s">
        <v>2978</v>
      </c>
      <c r="K28" s="3875" t="s">
        <v>2978</v>
      </c>
      <c r="L28" s="3875" t="n">
        <v>1.148353362375</v>
      </c>
      <c r="M28" s="3875" t="s">
        <v>2978</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22.88693546333333</v>
      </c>
      <c r="C8" s="3875" t="n">
        <v>46.86972730858982</v>
      </c>
      <c r="D8" s="3875" t="n">
        <v>1.67928544547023</v>
      </c>
      <c r="E8" s="3872" t="s">
        <v>1185</v>
      </c>
      <c r="F8" s="3872" t="s">
        <v>1185</v>
      </c>
      <c r="G8" s="3872" t="s">
        <v>1185</v>
      </c>
      <c r="H8" s="3872" t="s">
        <v>1185</v>
      </c>
      <c r="I8" s="3872" t="s">
        <v>1185</v>
      </c>
      <c r="J8" s="3875" t="n">
        <v>2.19690811824113</v>
      </c>
      <c r="K8" s="3875" t="s">
        <v>2939</v>
      </c>
      <c r="L8" s="3875" t="n">
        <v>5.74681261298846</v>
      </c>
      <c r="M8" s="3875" t="s">
        <v>2939</v>
      </c>
      <c r="N8" s="411"/>
    </row>
    <row r="9" spans="1:14" x14ac:dyDescent="0.2">
      <c r="A9" s="2106" t="s">
        <v>1086</v>
      </c>
      <c r="B9" s="3872" t="s">
        <v>1185</v>
      </c>
      <c r="C9" s="3875" t="n">
        <v>37.20070943260445</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9.66901787598537</v>
      </c>
      <c r="D10" s="3875" t="n">
        <v>0.27276050133158</v>
      </c>
      <c r="E10" s="3872" t="s">
        <v>1185</v>
      </c>
      <c r="F10" s="3872" t="s">
        <v>1185</v>
      </c>
      <c r="G10" s="3872" t="s">
        <v>1185</v>
      </c>
      <c r="H10" s="3872" t="s">
        <v>1185</v>
      </c>
      <c r="I10" s="3872" t="s">
        <v>1185</v>
      </c>
      <c r="J10" s="3872" t="s">
        <v>1185</v>
      </c>
      <c r="K10" s="3872" t="s">
        <v>1185</v>
      </c>
      <c r="L10" s="3875" t="n">
        <v>3.94814210331152</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1.40652494413865</v>
      </c>
      <c r="E12" s="3872" t="s">
        <v>1185</v>
      </c>
      <c r="F12" s="3872" t="s">
        <v>1185</v>
      </c>
      <c r="G12" s="3872" t="s">
        <v>1185</v>
      </c>
      <c r="H12" s="3872" t="s">
        <v>1185</v>
      </c>
      <c r="I12" s="3872" t="s">
        <v>1185</v>
      </c>
      <c r="J12" s="3875" t="n">
        <v>2.19690811824113</v>
      </c>
      <c r="K12" s="3875" t="s">
        <v>2939</v>
      </c>
      <c r="L12" s="3875" t="n">
        <v>1.79867050967694</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12.18052</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7.40555053333333</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3.30086493</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-7360.697979903777</v>
      </c>
      <c r="C19" s="3875" t="n">
        <v>0.01229145792606</v>
      </c>
      <c r="D19" s="3875" t="n">
        <v>0.21274481414948</v>
      </c>
      <c r="E19" s="3872" t="s">
        <v>1185</v>
      </c>
      <c r="F19" s="3872" t="s">
        <v>1185</v>
      </c>
      <c r="G19" s="3872" t="s">
        <v>1185</v>
      </c>
      <c r="H19" s="3872" t="s">
        <v>1185</v>
      </c>
      <c r="I19" s="3872" t="s">
        <v>1185</v>
      </c>
      <c r="J19" s="3875" t="n">
        <v>0.00784561144216</v>
      </c>
      <c r="K19" s="3875" t="n">
        <v>0.27982680810381</v>
      </c>
      <c r="L19" s="3875" t="n">
        <v>0.02615203814054</v>
      </c>
      <c r="M19" s="3875" t="s">
        <v>2939</v>
      </c>
      <c r="N19" s="411"/>
    </row>
    <row r="20" spans="1:14" ht="13.5" customHeight="1" x14ac:dyDescent="0.2">
      <c r="A20" s="2106" t="s">
        <v>2280</v>
      </c>
      <c r="B20" s="3875" t="n">
        <v>-7143.601984869487</v>
      </c>
      <c r="C20" s="3875" t="n">
        <v>0.01229145792606</v>
      </c>
      <c r="D20" s="3875" t="n">
        <v>6.7995299165E-4</v>
      </c>
      <c r="E20" s="3872" t="s">
        <v>1185</v>
      </c>
      <c r="F20" s="3872" t="s">
        <v>1185</v>
      </c>
      <c r="G20" s="3872" t="s">
        <v>1185</v>
      </c>
      <c r="H20" s="3872" t="s">
        <v>1185</v>
      </c>
      <c r="I20" s="3872" t="s">
        <v>1185</v>
      </c>
      <c r="J20" s="3875" t="n">
        <v>0.00784561144216</v>
      </c>
      <c r="K20" s="3875" t="n">
        <v>0.27982680810381</v>
      </c>
      <c r="L20" s="3875" t="n">
        <v>0.02615203814054</v>
      </c>
      <c r="M20" s="3872" t="s">
        <v>1185</v>
      </c>
      <c r="N20" s="144"/>
    </row>
    <row r="21" spans="1:14" ht="13.5" x14ac:dyDescent="0.2">
      <c r="A21" s="2106" t="s">
        <v>2281</v>
      </c>
      <c r="B21" s="3875" t="n">
        <v>142.19275848542506</v>
      </c>
      <c r="C21" s="3875" t="s">
        <v>2939</v>
      </c>
      <c r="D21" s="3875" t="n">
        <v>0.01920847339365</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-576.0490221859518</v>
      </c>
      <c r="C22" s="3875" t="s">
        <v>2939</v>
      </c>
      <c r="D22" s="3875" t="n">
        <v>0.00387053769841</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24.5755938918708</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401.71623103801227</v>
      </c>
      <c r="C24" s="3875" t="s">
        <v>2939</v>
      </c>
      <c r="D24" s="3875" t="n">
        <v>0.14749249876717</v>
      </c>
      <c r="E24" s="3872" t="s">
        <v>1185</v>
      </c>
      <c r="F24" s="3872" t="s">
        <v>1185</v>
      </c>
      <c r="G24" s="3872" t="s">
        <v>1185</v>
      </c>
      <c r="H24" s="3872" t="s">
        <v>1185</v>
      </c>
      <c r="I24" s="3872" t="s">
        <v>1185</v>
      </c>
      <c r="J24" s="3875" t="s">
        <v>3087</v>
      </c>
      <c r="K24" s="3875" t="s">
        <v>3087</v>
      </c>
      <c r="L24" s="3875" t="s">
        <v>3087</v>
      </c>
      <c r="M24" s="3872" t="s">
        <v>1185</v>
      </c>
      <c r="N24" s="144"/>
    </row>
    <row r="25" spans="1:14" ht="13.5" x14ac:dyDescent="0.2">
      <c r="A25" s="2106" t="s">
        <v>2285</v>
      </c>
      <c r="B25" s="3875" t="n">
        <v>18.94049389368299</v>
      </c>
      <c r="C25" s="3875" t="s">
        <v>2939</v>
      </c>
      <c r="D25" s="3875" t="n">
        <v>0.00153059901917</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-228.47205015732973</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5.168097113037</v>
      </c>
      <c r="C28" s="3875" t="n">
        <v>22.57556902867681</v>
      </c>
      <c r="D28" s="3875" t="n">
        <v>0.13480881719914</v>
      </c>
      <c r="E28" s="3872" t="s">
        <v>1185</v>
      </c>
      <c r="F28" s="3872" t="s">
        <v>1185</v>
      </c>
      <c r="G28" s="3872" t="s">
        <v>1185</v>
      </c>
      <c r="H28" s="3872" t="s">
        <v>1185</v>
      </c>
      <c r="I28" s="3872" t="s">
        <v>1185</v>
      </c>
      <c r="J28" s="3875" t="n">
        <v>0.014084255061</v>
      </c>
      <c r="K28" s="3875" t="n">
        <v>0.00206716027</v>
      </c>
      <c r="L28" s="3875" t="n">
        <v>0.24079203636967</v>
      </c>
      <c r="M28" s="3875" t="n">
        <v>0.001777699794</v>
      </c>
      <c r="N28" s="411"/>
    </row>
    <row r="29" spans="1:14" ht="13.5" x14ac:dyDescent="0.2">
      <c r="A29" s="2106" t="s">
        <v>2287</v>
      </c>
      <c r="B29" s="3875" t="s">
        <v>2969</v>
      </c>
      <c r="C29" s="3875" t="n">
        <v>14.19130834090202</v>
      </c>
      <c r="D29" s="3872" t="s">
        <v>1185</v>
      </c>
      <c r="E29" s="3872" t="s">
        <v>1185</v>
      </c>
      <c r="F29" s="3872" t="s">
        <v>1185</v>
      </c>
      <c r="G29" s="3872" t="s">
        <v>1185</v>
      </c>
      <c r="H29" s="3872" t="s">
        <v>1185</v>
      </c>
      <c r="I29" s="3872" t="s">
        <v>1185</v>
      </c>
      <c r="J29" s="3875" t="s">
        <v>2940</v>
      </c>
      <c r="K29" s="3875" t="s">
        <v>3087</v>
      </c>
      <c r="L29" s="3875" t="n">
        <v>0.22272470035027</v>
      </c>
      <c r="M29" s="3872" t="s">
        <v>1185</v>
      </c>
      <c r="N29" s="411"/>
    </row>
    <row r="30" spans="1:14" ht="13.5" x14ac:dyDescent="0.2">
      <c r="A30" s="2106" t="s">
        <v>2288</v>
      </c>
      <c r="B30" s="3872" t="s">
        <v>1185</v>
      </c>
      <c r="C30" s="3875" t="n">
        <v>0.072784744</v>
      </c>
      <c r="D30" s="3875" t="n">
        <v>0.00436708464</v>
      </c>
      <c r="E30" s="3872" t="s">
        <v>1185</v>
      </c>
      <c r="F30" s="3872" t="s">
        <v>1185</v>
      </c>
      <c r="G30" s="3872" t="s">
        <v>1185</v>
      </c>
      <c r="H30" s="3872" t="s">
        <v>1185</v>
      </c>
      <c r="I30" s="3872" t="s">
        <v>1185</v>
      </c>
      <c r="J30" s="3875" t="s">
        <v>3087</v>
      </c>
      <c r="K30" s="3875" t="s">
        <v>3087</v>
      </c>
      <c r="L30" s="3875" t="s">
        <v>3087</v>
      </c>
      <c r="M30" s="3872" t="s">
        <v>1185</v>
      </c>
      <c r="N30" s="144"/>
    </row>
    <row r="31" spans="1:14" ht="13.5" x14ac:dyDescent="0.2">
      <c r="A31" s="2106" t="s">
        <v>2289</v>
      </c>
      <c r="B31" s="3875" t="n">
        <v>5.168097113037</v>
      </c>
      <c r="C31" s="3875" t="n">
        <v>1.6828242E-5</v>
      </c>
      <c r="D31" s="3875" t="n">
        <v>8.563031011E-5</v>
      </c>
      <c r="E31" s="3872" t="s">
        <v>1185</v>
      </c>
      <c r="F31" s="3872" t="s">
        <v>1185</v>
      </c>
      <c r="G31" s="3872" t="s">
        <v>1185</v>
      </c>
      <c r="H31" s="3872" t="s">
        <v>1185</v>
      </c>
      <c r="I31" s="3872" t="s">
        <v>1185</v>
      </c>
      <c r="J31" s="3875" t="n">
        <v>0.014084255061</v>
      </c>
      <c r="K31" s="3875" t="n">
        <v>0.00206716027</v>
      </c>
      <c r="L31" s="3875" t="n">
        <v>0.0157575484239</v>
      </c>
      <c r="M31" s="3875" t="n">
        <v>0.001777699794</v>
      </c>
      <c r="N31" s="144"/>
    </row>
    <row r="32" spans="1:14" x14ac:dyDescent="0.2">
      <c r="A32" s="2106" t="s">
        <v>996</v>
      </c>
      <c r="B32" s="3872" t="s">
        <v>1185</v>
      </c>
      <c r="C32" s="3875" t="n">
        <v>8.31145911553279</v>
      </c>
      <c r="D32" s="3875" t="n">
        <v>0.13035610224903</v>
      </c>
      <c r="E32" s="3872" t="s">
        <v>1185</v>
      </c>
      <c r="F32" s="3872" t="s">
        <v>1185</v>
      </c>
      <c r="G32" s="3872" t="s">
        <v>1185</v>
      </c>
      <c r="H32" s="3872" t="s">
        <v>1185</v>
      </c>
      <c r="I32" s="3872" t="s">
        <v>1185</v>
      </c>
      <c r="J32" s="3875" t="s">
        <v>2941</v>
      </c>
      <c r="K32" s="3875" t="s">
        <v>2941</v>
      </c>
      <c r="L32" s="3875" t="n">
        <v>0.0023097875955</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315.02102664244904</v>
      </c>
      <c r="C9" s="3875" t="n">
        <v>0.01988139927267</v>
      </c>
      <c r="D9" s="3875" t="n">
        <v>0.00836005377855</v>
      </c>
      <c r="E9" s="3872" t="s">
        <v>1185</v>
      </c>
      <c r="F9" s="3872" t="s">
        <v>1185</v>
      </c>
      <c r="G9" s="3872" t="s">
        <v>1185</v>
      </c>
      <c r="H9" s="3872" t="s">
        <v>1185</v>
      </c>
      <c r="I9" s="3872" t="s">
        <v>1185</v>
      </c>
      <c r="J9" s="3875" t="n">
        <v>5.6015202800186</v>
      </c>
      <c r="K9" s="3875" t="n">
        <v>0.64693135065167</v>
      </c>
      <c r="L9" s="3875" t="n">
        <v>0.19041107265914</v>
      </c>
      <c r="M9" s="3875" t="n">
        <v>0.08863197255758</v>
      </c>
      <c r="N9" s="144"/>
      <c r="O9" s="144"/>
      <c r="P9" s="144"/>
      <c r="Q9" s="144"/>
    </row>
    <row r="10" spans="1:17" ht="12" customHeight="1" x14ac:dyDescent="0.2">
      <c r="A10" s="2088" t="s">
        <v>61</v>
      </c>
      <c r="B10" s="3875" t="n">
        <v>103.16667847485998</v>
      </c>
      <c r="C10" s="3875" t="n">
        <v>7.2144530402E-4</v>
      </c>
      <c r="D10" s="3875" t="n">
        <v>0.00288578121608</v>
      </c>
      <c r="E10" s="3872" t="s">
        <v>1185</v>
      </c>
      <c r="F10" s="3872" t="s">
        <v>1185</v>
      </c>
      <c r="G10" s="3872" t="s">
        <v>1185</v>
      </c>
      <c r="H10" s="3872" t="s">
        <v>1185</v>
      </c>
      <c r="I10" s="3872" t="s">
        <v>1185</v>
      </c>
      <c r="J10" s="3875" t="n">
        <v>0.3225624985186</v>
      </c>
      <c r="K10" s="3875" t="n">
        <v>0.15431738365167</v>
      </c>
      <c r="L10" s="3875" t="n">
        <v>0.01067354415914</v>
      </c>
      <c r="M10" s="3875" t="n">
        <v>0.02206251755758</v>
      </c>
      <c r="N10" s="144"/>
      <c r="O10" s="144"/>
      <c r="P10" s="144"/>
      <c r="Q10" s="144"/>
    </row>
    <row r="11" spans="1:17" ht="12" customHeight="1" x14ac:dyDescent="0.2">
      <c r="A11" s="2088" t="s">
        <v>62</v>
      </c>
      <c r="B11" s="3875" t="n">
        <v>211.85434816758905</v>
      </c>
      <c r="C11" s="3875" t="n">
        <v>0.01915995396865</v>
      </c>
      <c r="D11" s="3875" t="n">
        <v>0.00547427256247</v>
      </c>
      <c r="E11" s="3872" t="s">
        <v>1185</v>
      </c>
      <c r="F11" s="3872" t="s">
        <v>1185</v>
      </c>
      <c r="G11" s="3872" t="s">
        <v>1185</v>
      </c>
      <c r="H11" s="3872" t="s">
        <v>1185</v>
      </c>
      <c r="I11" s="3872" t="s">
        <v>1185</v>
      </c>
      <c r="J11" s="3875" t="n">
        <v>5.2789577815</v>
      </c>
      <c r="K11" s="3875" t="n">
        <v>0.492613967</v>
      </c>
      <c r="L11" s="3875" t="n">
        <v>0.1797375285</v>
      </c>
      <c r="M11" s="3875" t="n">
        <v>0.066569455</v>
      </c>
      <c r="N11" s="144"/>
      <c r="O11" s="144"/>
      <c r="P11" s="144"/>
      <c r="Q11" s="144"/>
    </row>
    <row r="12" spans="1:17" ht="12" customHeight="1" x14ac:dyDescent="0.2">
      <c r="A12" s="2084" t="s">
        <v>63</v>
      </c>
      <c r="B12" s="3875" t="n">
        <v>0.44994021216745</v>
      </c>
      <c r="C12" s="3875" t="n">
        <v>3.14643505E-6</v>
      </c>
      <c r="D12" s="3875" t="n">
        <v>1.25857402E-5</v>
      </c>
      <c r="E12" s="3872" t="s">
        <v>1185</v>
      </c>
      <c r="F12" s="3872" t="s">
        <v>1185</v>
      </c>
      <c r="G12" s="3872" t="s">
        <v>1185</v>
      </c>
      <c r="H12" s="3872" t="s">
        <v>1185</v>
      </c>
      <c r="I12" s="3872" t="s">
        <v>1185</v>
      </c>
      <c r="J12" s="3875" t="n">
        <v>6.69323061E-4</v>
      </c>
      <c r="K12" s="3875" t="n">
        <v>0.0048996009</v>
      </c>
      <c r="L12" s="3875" t="n">
        <v>3.36901761E-4</v>
      </c>
      <c r="M12" s="3875" t="n">
        <v>1.48144275E-4</v>
      </c>
      <c r="N12" s="144"/>
      <c r="O12" s="144"/>
      <c r="P12" s="144"/>
      <c r="Q12" s="144"/>
    </row>
    <row r="13" spans="1:17" ht="14.25" customHeight="1" x14ac:dyDescent="0.2">
      <c r="A13" s="2115" t="s">
        <v>64</v>
      </c>
      <c r="B13" s="3875" t="n">
        <v>3420.8784085919438</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2909.7182355253444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10917.710578722641</v>
      </c>
      <c r="C7" s="3875" t="n">
        <v>2290.985600901798</v>
      </c>
      <c r="D7" s="3875" t="n">
        <v>808.53615269496</v>
      </c>
      <c r="E7" s="3875" t="n">
        <v>224.01089309131834</v>
      </c>
      <c r="F7" s="3875" t="n">
        <v>14.73526042865681</v>
      </c>
      <c r="G7" s="3875" t="n">
        <v>19.370532360648</v>
      </c>
      <c r="H7" s="3875" t="s">
        <v>2939</v>
      </c>
      <c r="I7" s="3875" t="s">
        <v>2939</v>
      </c>
      <c r="J7" s="3875" t="n">
        <v>14275.349018200024</v>
      </c>
      <c r="K7" s="144"/>
    </row>
    <row r="8" spans="1:11" x14ac:dyDescent="0.2">
      <c r="A8" s="2108" t="s">
        <v>1069</v>
      </c>
      <c r="B8" s="3875" t="n">
        <v>17193.291513315213</v>
      </c>
      <c r="C8" s="3875" t="n">
        <v>549.282327649481</v>
      </c>
      <c r="D8" s="3875" t="n">
        <v>178.01610780294277</v>
      </c>
      <c r="E8" s="3872" t="s">
        <v>1185</v>
      </c>
      <c r="F8" s="3872" t="s">
        <v>1185</v>
      </c>
      <c r="G8" s="3872" t="s">
        <v>1185</v>
      </c>
      <c r="H8" s="3872" t="s">
        <v>1185</v>
      </c>
      <c r="I8" s="3872" t="s">
        <v>1185</v>
      </c>
      <c r="J8" s="3875" t="n">
        <v>17920.589948767636</v>
      </c>
      <c r="K8" s="411"/>
    </row>
    <row r="9" spans="1:11" x14ac:dyDescent="0.2">
      <c r="A9" s="2106" t="s">
        <v>1107</v>
      </c>
      <c r="B9" s="3875" t="n">
        <v>17021.62065082854</v>
      </c>
      <c r="C9" s="3875" t="n">
        <v>193.87773535335674</v>
      </c>
      <c r="D9" s="3875" t="n">
        <v>178.0160493737937</v>
      </c>
      <c r="E9" s="3872" t="s">
        <v>1185</v>
      </c>
      <c r="F9" s="3872" t="s">
        <v>1185</v>
      </c>
      <c r="G9" s="3872" t="s">
        <v>1185</v>
      </c>
      <c r="H9" s="3872" t="s">
        <v>1185</v>
      </c>
      <c r="I9" s="3872" t="s">
        <v>1185</v>
      </c>
      <c r="J9" s="3875" t="n">
        <v>17393.514435555688</v>
      </c>
      <c r="K9" s="411"/>
    </row>
    <row r="10" spans="1:11" x14ac:dyDescent="0.2">
      <c r="A10" s="2088" t="s">
        <v>1071</v>
      </c>
      <c r="B10" s="3875" t="n">
        <v>6469.80253426714</v>
      </c>
      <c r="C10" s="3875" t="n">
        <v>3.58916922111475</v>
      </c>
      <c r="D10" s="3875" t="n">
        <v>29.66212221114164</v>
      </c>
      <c r="E10" s="3872" t="s">
        <v>1185</v>
      </c>
      <c r="F10" s="3872" t="s">
        <v>1185</v>
      </c>
      <c r="G10" s="3872" t="s">
        <v>1185</v>
      </c>
      <c r="H10" s="3872" t="s">
        <v>1185</v>
      </c>
      <c r="I10" s="3872" t="s">
        <v>1185</v>
      </c>
      <c r="J10" s="3875" t="n">
        <v>6503.053825699397</v>
      </c>
      <c r="K10" s="411"/>
    </row>
    <row r="11" spans="1:11" x14ac:dyDescent="0.2">
      <c r="A11" s="2088" t="s">
        <v>1108</v>
      </c>
      <c r="B11" s="3875" t="n">
        <v>2304.4931855201635</v>
      </c>
      <c r="C11" s="3875" t="n">
        <v>5.2450198462905</v>
      </c>
      <c r="D11" s="3875" t="n">
        <v>27.53885854006384</v>
      </c>
      <c r="E11" s="3872" t="s">
        <v>1185</v>
      </c>
      <c r="F11" s="3872" t="s">
        <v>1185</v>
      </c>
      <c r="G11" s="3872" t="s">
        <v>1185</v>
      </c>
      <c r="H11" s="3872" t="s">
        <v>1185</v>
      </c>
      <c r="I11" s="3872" t="s">
        <v>1185</v>
      </c>
      <c r="J11" s="3875" t="n">
        <v>2337.2770639065175</v>
      </c>
      <c r="K11" s="411"/>
    </row>
    <row r="12" spans="1:11" x14ac:dyDescent="0.2">
      <c r="A12" s="2088" t="s">
        <v>1073</v>
      </c>
      <c r="B12" s="3875" t="n">
        <v>6089.820899545799</v>
      </c>
      <c r="C12" s="3875" t="n">
        <v>11.9612471975475</v>
      </c>
      <c r="D12" s="3875" t="n">
        <v>63.2919290328745</v>
      </c>
      <c r="E12" s="3872" t="s">
        <v>1185</v>
      </c>
      <c r="F12" s="3872" t="s">
        <v>1185</v>
      </c>
      <c r="G12" s="3872" t="s">
        <v>1185</v>
      </c>
      <c r="H12" s="3872" t="s">
        <v>1185</v>
      </c>
      <c r="I12" s="3872" t="s">
        <v>1185</v>
      </c>
      <c r="J12" s="3875" t="n">
        <v>6165.074075776221</v>
      </c>
      <c r="K12" s="411"/>
    </row>
    <row r="13" spans="1:11" x14ac:dyDescent="0.2">
      <c r="A13" s="2088" t="s">
        <v>1074</v>
      </c>
      <c r="B13" s="3875" t="n">
        <v>2153.978406402445</v>
      </c>
      <c r="C13" s="3875" t="n">
        <v>173.08168272038074</v>
      </c>
      <c r="D13" s="3875" t="n">
        <v>57.49375116236516</v>
      </c>
      <c r="E13" s="3872" t="s">
        <v>1185</v>
      </c>
      <c r="F13" s="3872" t="s">
        <v>1185</v>
      </c>
      <c r="G13" s="3872" t="s">
        <v>1185</v>
      </c>
      <c r="H13" s="3872" t="s">
        <v>1185</v>
      </c>
      <c r="I13" s="3872" t="s">
        <v>1185</v>
      </c>
      <c r="J13" s="3875" t="n">
        <v>2384.553840285191</v>
      </c>
      <c r="K13" s="411"/>
    </row>
    <row r="14" spans="1:11" x14ac:dyDescent="0.2">
      <c r="A14" s="2088" t="s">
        <v>1075</v>
      </c>
      <c r="B14" s="3875" t="n">
        <v>3.52562509299</v>
      </c>
      <c r="C14" s="3875" t="n">
        <v>6.1636802325E-4</v>
      </c>
      <c r="D14" s="3875" t="n">
        <v>0.02938842734856</v>
      </c>
      <c r="E14" s="3872" t="s">
        <v>1185</v>
      </c>
      <c r="F14" s="3872" t="s">
        <v>1185</v>
      </c>
      <c r="G14" s="3872" t="s">
        <v>1185</v>
      </c>
      <c r="H14" s="3872" t="s">
        <v>1185</v>
      </c>
      <c r="I14" s="3872" t="s">
        <v>1185</v>
      </c>
      <c r="J14" s="3875" t="n">
        <v>3.55562988836181</v>
      </c>
      <c r="K14" s="411"/>
    </row>
    <row r="15" spans="1:11" x14ac:dyDescent="0.2">
      <c r="A15" s="2106" t="s">
        <v>45</v>
      </c>
      <c r="B15" s="3875" t="n">
        <v>171.67086248667457</v>
      </c>
      <c r="C15" s="3875" t="n">
        <v>355.40459229612424</v>
      </c>
      <c r="D15" s="3875" t="n">
        <v>5.842914906E-5</v>
      </c>
      <c r="E15" s="3872" t="s">
        <v>1185</v>
      </c>
      <c r="F15" s="3872" t="s">
        <v>1185</v>
      </c>
      <c r="G15" s="3872" t="s">
        <v>1185</v>
      </c>
      <c r="H15" s="3872" t="s">
        <v>1185</v>
      </c>
      <c r="I15" s="3872" t="s">
        <v>1185</v>
      </c>
      <c r="J15" s="3875" t="n">
        <v>527.0755132119479</v>
      </c>
      <c r="K15" s="411"/>
    </row>
    <row r="16" spans="1:11" x14ac:dyDescent="0.2">
      <c r="A16" s="2088" t="s">
        <v>1076</v>
      </c>
      <c r="B16" s="3875" t="n">
        <v>171.53663003470788</v>
      </c>
      <c r="C16" s="3875" t="n">
        <v>306.0759608078955</v>
      </c>
      <c r="D16" s="3875" t="s">
        <v>2940</v>
      </c>
      <c r="E16" s="3872" t="s">
        <v>1185</v>
      </c>
      <c r="F16" s="3872" t="s">
        <v>1185</v>
      </c>
      <c r="G16" s="3872" t="s">
        <v>1185</v>
      </c>
      <c r="H16" s="3872" t="s">
        <v>1185</v>
      </c>
      <c r="I16" s="3872" t="s">
        <v>1185</v>
      </c>
      <c r="J16" s="3875" t="n">
        <v>477.61259084260337</v>
      </c>
      <c r="K16" s="411"/>
    </row>
    <row r="17" spans="1:11" x14ac:dyDescent="0.2">
      <c r="A17" s="2088" t="s">
        <v>1109</v>
      </c>
      <c r="B17" s="3875" t="n">
        <v>0.13423245196667</v>
      </c>
      <c r="C17" s="3875" t="n">
        <v>49.32863148822875</v>
      </c>
      <c r="D17" s="3875" t="n">
        <v>5.842914906E-5</v>
      </c>
      <c r="E17" s="3872" t="s">
        <v>1185</v>
      </c>
      <c r="F17" s="3872" t="s">
        <v>1185</v>
      </c>
      <c r="G17" s="3872" t="s">
        <v>1185</v>
      </c>
      <c r="H17" s="3872" t="s">
        <v>1185</v>
      </c>
      <c r="I17" s="3872" t="s">
        <v>1185</v>
      </c>
      <c r="J17" s="3875" t="n">
        <v>49.46292236934448</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1057.062012734836</v>
      </c>
      <c r="C19" s="3875" t="n">
        <v>5.2635783725</v>
      </c>
      <c r="D19" s="3875" t="n">
        <v>26.522</v>
      </c>
      <c r="E19" s="3875" t="n">
        <v>224.01089309131834</v>
      </c>
      <c r="F19" s="3875" t="n">
        <v>14.73526042865681</v>
      </c>
      <c r="G19" s="3875" t="n">
        <v>19.370532360648</v>
      </c>
      <c r="H19" s="3875" t="s">
        <v>2939</v>
      </c>
      <c r="I19" s="3875" t="s">
        <v>2939</v>
      </c>
      <c r="J19" s="3875" t="n">
        <v>1346.964276987959</v>
      </c>
      <c r="K19" s="411"/>
    </row>
    <row r="20" spans="1:11" x14ac:dyDescent="0.2">
      <c r="A20" s="2078" t="s">
        <v>359</v>
      </c>
      <c r="B20" s="3875" t="n">
        <v>749.8782697541535</v>
      </c>
      <c r="C20" s="3872" t="s">
        <v>1185</v>
      </c>
      <c r="D20" s="3872" t="s">
        <v>1185</v>
      </c>
      <c r="E20" s="3872" t="s">
        <v>1185</v>
      </c>
      <c r="F20" s="3872" t="s">
        <v>1185</v>
      </c>
      <c r="G20" s="3872" t="s">
        <v>1185</v>
      </c>
      <c r="H20" s="3872" t="s">
        <v>1185</v>
      </c>
      <c r="I20" s="3872" t="s">
        <v>1185</v>
      </c>
      <c r="J20" s="3875" t="n">
        <v>749.8782697541535</v>
      </c>
      <c r="K20" s="411"/>
    </row>
    <row r="21" spans="1:11" x14ac:dyDescent="0.2">
      <c r="A21" s="2078" t="s">
        <v>1079</v>
      </c>
      <c r="B21" s="3875" t="n">
        <v>91.52136454892369</v>
      </c>
      <c r="C21" s="3875" t="n">
        <v>5.2427846225</v>
      </c>
      <c r="D21" s="3875" t="s">
        <v>2939</v>
      </c>
      <c r="E21" s="3875" t="s">
        <v>2939</v>
      </c>
      <c r="F21" s="3875" t="s">
        <v>2939</v>
      </c>
      <c r="G21" s="3875" t="s">
        <v>2939</v>
      </c>
      <c r="H21" s="3875" t="s">
        <v>2939</v>
      </c>
      <c r="I21" s="3875" t="s">
        <v>2939</v>
      </c>
      <c r="J21" s="3875" t="n">
        <v>96.76414917142368</v>
      </c>
      <c r="K21" s="411"/>
    </row>
    <row r="22" spans="1:11" x14ac:dyDescent="0.2">
      <c r="A22" s="2078" t="s">
        <v>330</v>
      </c>
      <c r="B22" s="3875" t="n">
        <v>195.90130510688022</v>
      </c>
      <c r="C22" s="3875" t="n">
        <v>0.02079375</v>
      </c>
      <c r="D22" s="3875" t="s">
        <v>2939</v>
      </c>
      <c r="E22" s="3875" t="s">
        <v>2939</v>
      </c>
      <c r="F22" s="3875" t="n">
        <v>14.73526042865681</v>
      </c>
      <c r="G22" s="3875" t="s">
        <v>2939</v>
      </c>
      <c r="H22" s="3875" t="s">
        <v>2939</v>
      </c>
      <c r="I22" s="3875" t="s">
        <v>2939</v>
      </c>
      <c r="J22" s="3875" t="n">
        <v>210.657359285537</v>
      </c>
      <c r="K22" s="411"/>
    </row>
    <row r="23" spans="1:11" x14ac:dyDescent="0.2">
      <c r="A23" s="2091" t="s">
        <v>1110</v>
      </c>
      <c r="B23" s="3875" t="n">
        <v>19.76107332487849</v>
      </c>
      <c r="C23" s="3875" t="s">
        <v>2941</v>
      </c>
      <c r="D23" s="3875" t="s">
        <v>2941</v>
      </c>
      <c r="E23" s="3872" t="s">
        <v>1185</v>
      </c>
      <c r="F23" s="3872" t="s">
        <v>1185</v>
      </c>
      <c r="G23" s="3872" t="s">
        <v>1185</v>
      </c>
      <c r="H23" s="3872" t="s">
        <v>1185</v>
      </c>
      <c r="I23" s="3872" t="s">
        <v>1185</v>
      </c>
      <c r="J23" s="3875" t="n">
        <v>19.76107332487849</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224.01089309131834</v>
      </c>
      <c r="F25" s="3875" t="s">
        <v>2939</v>
      </c>
      <c r="G25" s="3875" t="s">
        <v>2939</v>
      </c>
      <c r="H25" s="3875" t="s">
        <v>2939</v>
      </c>
      <c r="I25" s="3875" t="s">
        <v>2939</v>
      </c>
      <c r="J25" s="3875" t="n">
        <v>224.01089309131834</v>
      </c>
      <c r="K25" s="411"/>
    </row>
    <row r="26" spans="1:11" x14ac:dyDescent="0.2">
      <c r="A26" s="2091" t="s">
        <v>1083</v>
      </c>
      <c r="B26" s="3875" t="s">
        <v>2939</v>
      </c>
      <c r="C26" s="3875" t="s">
        <v>2939</v>
      </c>
      <c r="D26" s="3875" t="n">
        <v>26.522</v>
      </c>
      <c r="E26" s="3875" t="s">
        <v>2939</v>
      </c>
      <c r="F26" s="3875" t="s">
        <v>2939</v>
      </c>
      <c r="G26" s="3875" t="n">
        <v>19.370532360648</v>
      </c>
      <c r="H26" s="3875" t="s">
        <v>2939</v>
      </c>
      <c r="I26" s="3875" t="s">
        <v>2939</v>
      </c>
      <c r="J26" s="3875" t="n">
        <v>45.892532360648</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22.88693546333333</v>
      </c>
      <c r="C28" s="3875" t="n">
        <v>1171.7431827147454</v>
      </c>
      <c r="D28" s="3875" t="n">
        <v>500.4270627501285</v>
      </c>
      <c r="E28" s="3872" t="s">
        <v>1185</v>
      </c>
      <c r="F28" s="3872" t="s">
        <v>1185</v>
      </c>
      <c r="G28" s="3872" t="s">
        <v>1185</v>
      </c>
      <c r="H28" s="3872" t="s">
        <v>1185</v>
      </c>
      <c r="I28" s="3872" t="s">
        <v>1185</v>
      </c>
      <c r="J28" s="3875" t="n">
        <v>1695.0571809282073</v>
      </c>
      <c r="K28" s="411"/>
    </row>
    <row r="29" spans="1:11" x14ac:dyDescent="0.2">
      <c r="A29" s="2106" t="s">
        <v>1086</v>
      </c>
      <c r="B29" s="3872" t="s">
        <v>1185</v>
      </c>
      <c r="C29" s="3875" t="n">
        <v>930.0177358151112</v>
      </c>
      <c r="D29" s="3872" t="s">
        <v>1185</v>
      </c>
      <c r="E29" s="3872" t="s">
        <v>1185</v>
      </c>
      <c r="F29" s="3872" t="s">
        <v>1185</v>
      </c>
      <c r="G29" s="3872" t="s">
        <v>1185</v>
      </c>
      <c r="H29" s="3872" t="s">
        <v>1185</v>
      </c>
      <c r="I29" s="3872" t="s">
        <v>1185</v>
      </c>
      <c r="J29" s="3875" t="n">
        <v>930.0177358151112</v>
      </c>
      <c r="K29" s="411"/>
    </row>
    <row r="30" spans="1:11" x14ac:dyDescent="0.2">
      <c r="A30" s="2106" t="s">
        <v>510</v>
      </c>
      <c r="B30" s="3872" t="s">
        <v>1185</v>
      </c>
      <c r="C30" s="3875" t="n">
        <v>241.72544689963425</v>
      </c>
      <c r="D30" s="3875" t="n">
        <v>81.28262939681083</v>
      </c>
      <c r="E30" s="3872" t="s">
        <v>1185</v>
      </c>
      <c r="F30" s="3872" t="s">
        <v>1185</v>
      </c>
      <c r="G30" s="3872" t="s">
        <v>1185</v>
      </c>
      <c r="H30" s="3872" t="s">
        <v>1185</v>
      </c>
      <c r="I30" s="3872" t="s">
        <v>1185</v>
      </c>
      <c r="J30" s="3875" t="n">
        <v>323.0080762964451</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419.1444333533177</v>
      </c>
      <c r="E32" s="3872" t="s">
        <v>1185</v>
      </c>
      <c r="F32" s="3872" t="s">
        <v>1185</v>
      </c>
      <c r="G32" s="3872" t="s">
        <v>1185</v>
      </c>
      <c r="H32" s="3872" t="s">
        <v>1185</v>
      </c>
      <c r="I32" s="3872" t="s">
        <v>1185</v>
      </c>
      <c r="J32" s="3875" t="n">
        <v>419.1444333533177</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12.18052</v>
      </c>
      <c r="C35" s="3872" t="s">
        <v>1185</v>
      </c>
      <c r="D35" s="3872" t="s">
        <v>1185</v>
      </c>
      <c r="E35" s="3872" t="s">
        <v>1185</v>
      </c>
      <c r="F35" s="3872" t="s">
        <v>1185</v>
      </c>
      <c r="G35" s="3872" t="s">
        <v>1185</v>
      </c>
      <c r="H35" s="3872" t="s">
        <v>1185</v>
      </c>
      <c r="I35" s="3872" t="s">
        <v>1185</v>
      </c>
      <c r="J35" s="3875" t="n">
        <v>12.18052</v>
      </c>
      <c r="K35" s="411"/>
    </row>
    <row r="36" spans="1:11" x14ac:dyDescent="0.2">
      <c r="A36" s="2106" t="s">
        <v>1089</v>
      </c>
      <c r="B36" s="3875" t="n">
        <v>7.40555053333333</v>
      </c>
      <c r="C36" s="3872" t="s">
        <v>1185</v>
      </c>
      <c r="D36" s="3872" t="s">
        <v>1185</v>
      </c>
      <c r="E36" s="3872" t="s">
        <v>1185</v>
      </c>
      <c r="F36" s="3872" t="s">
        <v>1185</v>
      </c>
      <c r="G36" s="3872" t="s">
        <v>1185</v>
      </c>
      <c r="H36" s="3872" t="s">
        <v>1185</v>
      </c>
      <c r="I36" s="3872" t="s">
        <v>1185</v>
      </c>
      <c r="J36" s="3875" t="n">
        <v>7.40555053333333</v>
      </c>
      <c r="K36" s="411"/>
    </row>
    <row r="37" spans="1:11" x14ac:dyDescent="0.2">
      <c r="A37" s="2106" t="s">
        <v>1366</v>
      </c>
      <c r="B37" s="3875" t="n">
        <v>3.30086493</v>
      </c>
      <c r="C37" s="3872" t="s">
        <v>1185</v>
      </c>
      <c r="D37" s="3872" t="s">
        <v>1185</v>
      </c>
      <c r="E37" s="3872" t="s">
        <v>1185</v>
      </c>
      <c r="F37" s="3872" t="s">
        <v>1185</v>
      </c>
      <c r="G37" s="3872" t="s">
        <v>1185</v>
      </c>
      <c r="H37" s="3872" t="s">
        <v>1185</v>
      </c>
      <c r="I37" s="3872" t="s">
        <v>1185</v>
      </c>
      <c r="J37" s="3875" t="n">
        <v>3.30086493</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-7360.697979903777</v>
      </c>
      <c r="C39" s="3875" t="n">
        <v>0.3072864481515</v>
      </c>
      <c r="D39" s="3875" t="n">
        <v>63.39795461654504</v>
      </c>
      <c r="E39" s="3872" t="s">
        <v>1185</v>
      </c>
      <c r="F39" s="3872" t="s">
        <v>1185</v>
      </c>
      <c r="G39" s="3872" t="s">
        <v>1185</v>
      </c>
      <c r="H39" s="3872" t="s">
        <v>1185</v>
      </c>
      <c r="I39" s="3872" t="s">
        <v>1185</v>
      </c>
      <c r="J39" s="3875" t="n">
        <v>-7296.992738839081</v>
      </c>
      <c r="K39" s="411"/>
    </row>
    <row r="40" spans="1:11" x14ac:dyDescent="0.2">
      <c r="A40" s="2106" t="s">
        <v>733</v>
      </c>
      <c r="B40" s="3875" t="n">
        <v>-7143.601984869487</v>
      </c>
      <c r="C40" s="3875" t="n">
        <v>0.3072864481515</v>
      </c>
      <c r="D40" s="3875" t="n">
        <v>0.2026259915117</v>
      </c>
      <c r="E40" s="3872" t="s">
        <v>1185</v>
      </c>
      <c r="F40" s="3872" t="s">
        <v>1185</v>
      </c>
      <c r="G40" s="3872" t="s">
        <v>1185</v>
      </c>
      <c r="H40" s="3872" t="s">
        <v>1185</v>
      </c>
      <c r="I40" s="3872" t="s">
        <v>1185</v>
      </c>
      <c r="J40" s="3875" t="n">
        <v>-7143.092072429823</v>
      </c>
      <c r="K40" s="411"/>
    </row>
    <row r="41" spans="1:11" x14ac:dyDescent="0.2">
      <c r="A41" s="2106" t="s">
        <v>736</v>
      </c>
      <c r="B41" s="3875" t="n">
        <v>142.19275848542506</v>
      </c>
      <c r="C41" s="3875" t="s">
        <v>2939</v>
      </c>
      <c r="D41" s="3875" t="n">
        <v>5.7241250713077</v>
      </c>
      <c r="E41" s="3872" t="s">
        <v>1185</v>
      </c>
      <c r="F41" s="3872" t="s">
        <v>1185</v>
      </c>
      <c r="G41" s="3872" t="s">
        <v>1185</v>
      </c>
      <c r="H41" s="3872" t="s">
        <v>1185</v>
      </c>
      <c r="I41" s="3872" t="s">
        <v>1185</v>
      </c>
      <c r="J41" s="3875" t="n">
        <v>147.91688355673276</v>
      </c>
      <c r="K41" s="411"/>
    </row>
    <row r="42" spans="1:11" x14ac:dyDescent="0.2">
      <c r="A42" s="2106" t="s">
        <v>740</v>
      </c>
      <c r="B42" s="3875" t="n">
        <v>-576.0490221859518</v>
      </c>
      <c r="C42" s="3875" t="s">
        <v>2939</v>
      </c>
      <c r="D42" s="3875" t="n">
        <v>1.15342023412618</v>
      </c>
      <c r="E42" s="3872" t="s">
        <v>1185</v>
      </c>
      <c r="F42" s="3872" t="s">
        <v>1185</v>
      </c>
      <c r="G42" s="3872" t="s">
        <v>1185</v>
      </c>
      <c r="H42" s="3872" t="s">
        <v>1185</v>
      </c>
      <c r="I42" s="3872" t="s">
        <v>1185</v>
      </c>
      <c r="J42" s="3875" t="n">
        <v>-574.8956019518256</v>
      </c>
      <c r="K42" s="411"/>
    </row>
    <row r="43" spans="1:11" x14ac:dyDescent="0.2">
      <c r="A43" s="2106" t="s">
        <v>896</v>
      </c>
      <c r="B43" s="3875" t="n">
        <v>24.5755938918708</v>
      </c>
      <c r="C43" s="3875" t="s">
        <v>2939</v>
      </c>
      <c r="D43" s="3875" t="s">
        <v>2939</v>
      </c>
      <c r="E43" s="3872" t="s">
        <v>1185</v>
      </c>
      <c r="F43" s="3872" t="s">
        <v>1185</v>
      </c>
      <c r="G43" s="3872" t="s">
        <v>1185</v>
      </c>
      <c r="H43" s="3872" t="s">
        <v>1185</v>
      </c>
      <c r="I43" s="3872" t="s">
        <v>1185</v>
      </c>
      <c r="J43" s="3875" t="n">
        <v>24.5755938918708</v>
      </c>
      <c r="K43" s="411"/>
    </row>
    <row r="44" spans="1:11" x14ac:dyDescent="0.2">
      <c r="A44" s="2106" t="s">
        <v>1115</v>
      </c>
      <c r="B44" s="3875" t="n">
        <v>401.71623103801227</v>
      </c>
      <c r="C44" s="3875" t="s">
        <v>2939</v>
      </c>
      <c r="D44" s="3875" t="n">
        <v>43.95276463261666</v>
      </c>
      <c r="E44" s="3872" t="s">
        <v>1185</v>
      </c>
      <c r="F44" s="3872" t="s">
        <v>1185</v>
      </c>
      <c r="G44" s="3872" t="s">
        <v>1185</v>
      </c>
      <c r="H44" s="3872" t="s">
        <v>1185</v>
      </c>
      <c r="I44" s="3872" t="s">
        <v>1185</v>
      </c>
      <c r="J44" s="3875" t="n">
        <v>445.66899567062893</v>
      </c>
      <c r="K44" s="411"/>
    </row>
    <row r="45" spans="1:11" x14ac:dyDescent="0.2">
      <c r="A45" s="2106" t="s">
        <v>898</v>
      </c>
      <c r="B45" s="3875" t="n">
        <v>18.94049389368299</v>
      </c>
      <c r="C45" s="3875" t="s">
        <v>2939</v>
      </c>
      <c r="D45" s="3875" t="n">
        <v>0.45611850771266</v>
      </c>
      <c r="E45" s="3872" t="s">
        <v>1185</v>
      </c>
      <c r="F45" s="3872" t="s">
        <v>1185</v>
      </c>
      <c r="G45" s="3872" t="s">
        <v>1185</v>
      </c>
      <c r="H45" s="3872" t="s">
        <v>1185</v>
      </c>
      <c r="I45" s="3872" t="s">
        <v>1185</v>
      </c>
      <c r="J45" s="3875" t="n">
        <v>19.39661240139565</v>
      </c>
      <c r="K45" s="411"/>
    </row>
    <row r="46" spans="1:11" x14ac:dyDescent="0.2">
      <c r="A46" s="2106" t="s">
        <v>1116</v>
      </c>
      <c r="B46" s="3875" t="n">
        <v>-228.47205015732973</v>
      </c>
      <c r="C46" s="3872" t="s">
        <v>1185</v>
      </c>
      <c r="D46" s="3872" t="s">
        <v>1185</v>
      </c>
      <c r="E46" s="3872" t="s">
        <v>1185</v>
      </c>
      <c r="F46" s="3872" t="s">
        <v>1185</v>
      </c>
      <c r="G46" s="3872" t="s">
        <v>1185</v>
      </c>
      <c r="H46" s="3872" t="s">
        <v>1185</v>
      </c>
      <c r="I46" s="3872" t="s">
        <v>1185</v>
      </c>
      <c r="J46" s="3875" t="n">
        <v>-228.47205015732973</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5.168097113037</v>
      </c>
      <c r="C48" s="3875" t="n">
        <v>564.3892257169202</v>
      </c>
      <c r="D48" s="3875" t="n">
        <v>40.17302752534372</v>
      </c>
      <c r="E48" s="3872" t="s">
        <v>1185</v>
      </c>
      <c r="F48" s="3872" t="s">
        <v>1185</v>
      </c>
      <c r="G48" s="3872" t="s">
        <v>1185</v>
      </c>
      <c r="H48" s="3872" t="s">
        <v>1185</v>
      </c>
      <c r="I48" s="3872" t="s">
        <v>1185</v>
      </c>
      <c r="J48" s="3875" t="n">
        <v>609.730350355301</v>
      </c>
      <c r="K48" s="411"/>
    </row>
    <row r="49" spans="1:11" x14ac:dyDescent="0.2">
      <c r="A49" s="2106" t="s">
        <v>2687</v>
      </c>
      <c r="B49" s="3875" t="s">
        <v>2969</v>
      </c>
      <c r="C49" s="3875" t="n">
        <v>354.7827085225505</v>
      </c>
      <c r="D49" s="3872" t="s">
        <v>1185</v>
      </c>
      <c r="E49" s="3872" t="s">
        <v>1185</v>
      </c>
      <c r="F49" s="3872" t="s">
        <v>1185</v>
      </c>
      <c r="G49" s="3872" t="s">
        <v>1185</v>
      </c>
      <c r="H49" s="3872" t="s">
        <v>1185</v>
      </c>
      <c r="I49" s="3872" t="s">
        <v>1185</v>
      </c>
      <c r="J49" s="3875" t="n">
        <v>354.7827085225505</v>
      </c>
      <c r="K49" s="411"/>
    </row>
    <row r="50" spans="1:11" x14ac:dyDescent="0.2">
      <c r="A50" s="2106" t="s">
        <v>989</v>
      </c>
      <c r="B50" s="3872" t="s">
        <v>1185</v>
      </c>
      <c r="C50" s="3875" t="n">
        <v>1.8196186</v>
      </c>
      <c r="D50" s="3875" t="n">
        <v>1.30139122272</v>
      </c>
      <c r="E50" s="3872" t="s">
        <v>1185</v>
      </c>
      <c r="F50" s="3872" t="s">
        <v>1185</v>
      </c>
      <c r="G50" s="3872" t="s">
        <v>1185</v>
      </c>
      <c r="H50" s="3872" t="s">
        <v>1185</v>
      </c>
      <c r="I50" s="3872" t="s">
        <v>1185</v>
      </c>
      <c r="J50" s="3875" t="n">
        <v>3.12100982272</v>
      </c>
      <c r="K50" s="411"/>
    </row>
    <row r="51" spans="1:11" x14ac:dyDescent="0.2">
      <c r="A51" s="2135" t="s">
        <v>993</v>
      </c>
      <c r="B51" s="3875" t="n">
        <v>5.168097113037</v>
      </c>
      <c r="C51" s="3875" t="n">
        <v>4.2070605E-4</v>
      </c>
      <c r="D51" s="3875" t="n">
        <v>0.02551783241278</v>
      </c>
      <c r="E51" s="3872" t="s">
        <v>1185</v>
      </c>
      <c r="F51" s="3872" t="s">
        <v>1185</v>
      </c>
      <c r="G51" s="3872" t="s">
        <v>1185</v>
      </c>
      <c r="H51" s="3872" t="s">
        <v>1185</v>
      </c>
      <c r="I51" s="3872" t="s">
        <v>1185</v>
      </c>
      <c r="J51" s="3875" t="n">
        <v>5.19403565149978</v>
      </c>
      <c r="K51" s="411"/>
    </row>
    <row r="52" spans="1:11" x14ac:dyDescent="0.2">
      <c r="A52" s="2106" t="s">
        <v>1118</v>
      </c>
      <c r="B52" s="3872" t="s">
        <v>1185</v>
      </c>
      <c r="C52" s="3875" t="n">
        <v>207.78647788831975</v>
      </c>
      <c r="D52" s="3875" t="n">
        <v>38.84611847021094</v>
      </c>
      <c r="E52" s="3872" t="s">
        <v>1185</v>
      </c>
      <c r="F52" s="3872" t="s">
        <v>1185</v>
      </c>
      <c r="G52" s="3872" t="s">
        <v>1185</v>
      </c>
      <c r="H52" s="3872" t="s">
        <v>1185</v>
      </c>
      <c r="I52" s="3872" t="s">
        <v>1185</v>
      </c>
      <c r="J52" s="3875" t="n">
        <v>246.6325963585307</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315.02102664244904</v>
      </c>
      <c r="C57" s="3875" t="n">
        <v>0.49703498181675</v>
      </c>
      <c r="D57" s="3875" t="n">
        <v>2.4912960260079</v>
      </c>
      <c r="E57" s="3872" t="s">
        <v>1185</v>
      </c>
      <c r="F57" s="3872" t="s">
        <v>1185</v>
      </c>
      <c r="G57" s="3872" t="s">
        <v>1185</v>
      </c>
      <c r="H57" s="3872" t="s">
        <v>1185</v>
      </c>
      <c r="I57" s="3872" t="s">
        <v>1185</v>
      </c>
      <c r="J57" s="3875" t="n">
        <v>318.00935765027367</v>
      </c>
      <c r="K57" s="144"/>
    </row>
    <row r="58" spans="1:11" x14ac:dyDescent="0.2">
      <c r="A58" s="2144" t="s">
        <v>61</v>
      </c>
      <c r="B58" s="3875" t="n">
        <v>103.16667847485998</v>
      </c>
      <c r="C58" s="3875" t="n">
        <v>0.0180361326005</v>
      </c>
      <c r="D58" s="3875" t="n">
        <v>0.85996280239184</v>
      </c>
      <c r="E58" s="3872" t="s">
        <v>1185</v>
      </c>
      <c r="F58" s="3872" t="s">
        <v>1185</v>
      </c>
      <c r="G58" s="3872" t="s">
        <v>1185</v>
      </c>
      <c r="H58" s="3872" t="s">
        <v>1185</v>
      </c>
      <c r="I58" s="3872" t="s">
        <v>1185</v>
      </c>
      <c r="J58" s="3875" t="n">
        <v>104.04467740985233</v>
      </c>
      <c r="K58" s="144"/>
    </row>
    <row r="59" spans="1:11" x14ac:dyDescent="0.2">
      <c r="A59" s="2144" t="s">
        <v>62</v>
      </c>
      <c r="B59" s="3875" t="n">
        <v>211.85434816758905</v>
      </c>
      <c r="C59" s="3875" t="n">
        <v>0.47899884921625</v>
      </c>
      <c r="D59" s="3875" t="n">
        <v>1.63133322361606</v>
      </c>
      <c r="E59" s="3872" t="s">
        <v>1185</v>
      </c>
      <c r="F59" s="3872" t="s">
        <v>1185</v>
      </c>
      <c r="G59" s="3872" t="s">
        <v>1185</v>
      </c>
      <c r="H59" s="3872" t="s">
        <v>1185</v>
      </c>
      <c r="I59" s="3872" t="s">
        <v>1185</v>
      </c>
      <c r="J59" s="3875" t="n">
        <v>213.96468024042136</v>
      </c>
      <c r="K59" s="144"/>
    </row>
    <row r="60" spans="1:11" x14ac:dyDescent="0.2">
      <c r="A60" s="2084" t="s">
        <v>63</v>
      </c>
      <c r="B60" s="3875" t="n">
        <v>0.44994021216745</v>
      </c>
      <c r="C60" s="3875" t="n">
        <v>7.866087625E-5</v>
      </c>
      <c r="D60" s="3875" t="n">
        <v>0.0037505505796</v>
      </c>
      <c r="E60" s="3872" t="s">
        <v>1185</v>
      </c>
      <c r="F60" s="3872" t="s">
        <v>1185</v>
      </c>
      <c r="G60" s="3872" t="s">
        <v>1185</v>
      </c>
      <c r="H60" s="3872" t="s">
        <v>1185</v>
      </c>
      <c r="I60" s="3872" t="s">
        <v>1185</v>
      </c>
      <c r="J60" s="3875" t="n">
        <v>0.4537694236233</v>
      </c>
      <c r="K60" s="144"/>
    </row>
    <row r="61" spans="1:11" ht="13.5" x14ac:dyDescent="0.2">
      <c r="A61" s="2115" t="s">
        <v>64</v>
      </c>
      <c r="B61" s="3875" t="n">
        <v>3420.8784085919438</v>
      </c>
      <c r="C61" s="3872" t="s">
        <v>1185</v>
      </c>
      <c r="D61" s="3872" t="s">
        <v>1185</v>
      </c>
      <c r="E61" s="3872" t="s">
        <v>1185</v>
      </c>
      <c r="F61" s="3872" t="s">
        <v>1185</v>
      </c>
      <c r="G61" s="3872" t="s">
        <v>1185</v>
      </c>
      <c r="H61" s="3872" t="s">
        <v>1185</v>
      </c>
      <c r="I61" s="3872" t="s">
        <v>1185</v>
      </c>
      <c r="J61" s="3875" t="n">
        <v>3420.8784085919438</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2909.7182355253444</v>
      </c>
      <c r="C63" s="3872" t="s">
        <v>1185</v>
      </c>
      <c r="D63" s="3872" t="s">
        <v>1185</v>
      </c>
      <c r="E63" s="3872" t="s">
        <v>1185</v>
      </c>
      <c r="F63" s="3872" t="s">
        <v>1185</v>
      </c>
      <c r="G63" s="3872" t="s">
        <v>1185</v>
      </c>
      <c r="H63" s="3872" t="s">
        <v>1185</v>
      </c>
      <c r="I63" s="3872" t="s">
        <v>1185</v>
      </c>
      <c r="J63" s="3875" t="n">
        <v>2909.7182355253444</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21572.341757039103</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14275.349018200024</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3199</v>
      </c>
      <c r="C8" s="3875" t="s">
        <v>3200</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3209</v>
      </c>
      <c r="C10" s="3875" t="s">
        <v>3206</v>
      </c>
      <c r="D10" s="3875" t="s">
        <v>3207</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3203</v>
      </c>
      <c r="C11" s="3875" t="s">
        <v>3204</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3210</v>
      </c>
      <c r="D12" s="3875" t="s">
        <v>3205</v>
      </c>
      <c r="E12" s="3875" t="s">
        <v>3210</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3209</v>
      </c>
      <c r="E14" s="3875" t="s">
        <v>3206</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3211</v>
      </c>
      <c r="C15" s="3875" t="s">
        <v>3212</v>
      </c>
      <c r="D15" s="3875" t="s">
        <v>3213</v>
      </c>
      <c r="E15" s="3875" t="s">
        <v>3206</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3207</v>
      </c>
      <c r="E18" s="3875" t="s">
        <v>3208</v>
      </c>
      <c r="F18" s="3875" t="s">
        <v>3208</v>
      </c>
      <c r="G18" s="3875" t="s">
        <v>3208</v>
      </c>
      <c r="H18" s="3875" t="s">
        <v>3205</v>
      </c>
      <c r="I18" s="3875" t="s">
        <v>3210</v>
      </c>
      <c r="J18" s="3875" t="s">
        <v>3214</v>
      </c>
      <c r="K18" s="3875" t="s">
        <v>3215</v>
      </c>
      <c r="L18" s="3875" t="s">
        <v>3216</v>
      </c>
      <c r="M18" s="3875" t="s">
        <v>3217</v>
      </c>
      <c r="N18" s="3875" t="s">
        <v>2939</v>
      </c>
      <c r="O18" s="3875" t="s">
        <v>2939</v>
      </c>
      <c r="P18" s="3875" t="s">
        <v>2939</v>
      </c>
      <c r="Q18" s="3875" t="s">
        <v>2939</v>
      </c>
    </row>
    <row r="19" spans="1:17" ht="12" customHeight="1" x14ac:dyDescent="0.2">
      <c r="A19" s="2078" t="s">
        <v>359</v>
      </c>
      <c r="B19" s="3875" t="s">
        <v>3213</v>
      </c>
      <c r="C19" s="3875" t="s">
        <v>3210</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3209</v>
      </c>
      <c r="C20" s="3875" t="s">
        <v>3210</v>
      </c>
      <c r="D20" s="3875" t="s">
        <v>3207</v>
      </c>
      <c r="E20" s="3875" t="s">
        <v>3208</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3212</v>
      </c>
      <c r="D21" s="3875" t="s">
        <v>3207</v>
      </c>
      <c r="E21" s="3875" t="s">
        <v>3208</v>
      </c>
      <c r="F21" s="3875" t="s">
        <v>1185</v>
      </c>
      <c r="G21" s="3875" t="s">
        <v>1185</v>
      </c>
      <c r="H21" s="3875" t="s">
        <v>1185</v>
      </c>
      <c r="I21" s="3875" t="s">
        <v>1185</v>
      </c>
      <c r="J21" s="3875" t="s">
        <v>3218</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3210</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3219</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3210</v>
      </c>
      <c r="F7" s="3875" t="s">
        <v>3205</v>
      </c>
      <c r="G7" s="3875" t="s">
        <v>3210</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3210</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3210</v>
      </c>
      <c r="F9" s="3875" t="s">
        <v>3205</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3210</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3210</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3210</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3210</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3210</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3210</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3210</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3210</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3219</v>
      </c>
      <c r="E28" s="3875" t="s">
        <v>3210</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3207</v>
      </c>
      <c r="E29" s="3875" t="s">
        <v>3208</v>
      </c>
      <c r="F29" s="3875" t="s">
        <v>3207</v>
      </c>
      <c r="G29" s="3875" t="s">
        <v>3208</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3210</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84576.01243165629</v>
      </c>
      <c r="C9" s="3874" t="s">
        <v>2943</v>
      </c>
      <c r="D9" s="3872" t="s">
        <v>1185</v>
      </c>
      <c r="E9" s="3872" t="s">
        <v>1185</v>
      </c>
      <c r="F9" s="3872" t="s">
        <v>1185</v>
      </c>
      <c r="G9" s="3874" t="n">
        <v>6089.820899545799</v>
      </c>
      <c r="H9" s="3874" t="n">
        <v>0.4784498879019</v>
      </c>
      <c r="I9" s="3874" t="n">
        <v>0.21238902360025</v>
      </c>
      <c r="J9" s="144"/>
    </row>
    <row r="10" spans="1:10" ht="12" customHeight="1" x14ac:dyDescent="0.2">
      <c r="A10" s="987" t="s">
        <v>87</v>
      </c>
      <c r="B10" s="3874" t="n">
        <v>83503.49974003929</v>
      </c>
      <c r="C10" s="3874" t="s">
        <v>2943</v>
      </c>
      <c r="D10" s="3874" t="n">
        <v>72.85410194803325</v>
      </c>
      <c r="E10" s="3874" t="n">
        <v>5.67458246218564</v>
      </c>
      <c r="F10" s="3874" t="n">
        <v>2.5128036766199</v>
      </c>
      <c r="G10" s="3874" t="n">
        <v>6083.57248307839</v>
      </c>
      <c r="H10" s="3874" t="n">
        <v>0.47384749515595</v>
      </c>
      <c r="I10" s="3874" t="n">
        <v>0.2098279011574</v>
      </c>
      <c r="J10" s="144"/>
    </row>
    <row r="11" spans="1:10" ht="12" customHeight="1" x14ac:dyDescent="0.2">
      <c r="A11" s="987" t="s">
        <v>88</v>
      </c>
      <c r="B11" s="3874" t="n">
        <v>3.37966</v>
      </c>
      <c r="C11" s="3874" t="s">
        <v>2943</v>
      </c>
      <c r="D11" s="3874" t="n">
        <v>101.0</v>
      </c>
      <c r="E11" s="3874" t="n">
        <v>2.0</v>
      </c>
      <c r="F11" s="3874" t="n">
        <v>1.5</v>
      </c>
      <c r="G11" s="3874" t="n">
        <v>0.34134566</v>
      </c>
      <c r="H11" s="3874" t="n">
        <v>6.75932E-6</v>
      </c>
      <c r="I11" s="3874" t="n">
        <v>5.06949E-6</v>
      </c>
      <c r="J11" s="144"/>
    </row>
    <row r="12" spans="1:10" ht="12" customHeight="1" x14ac:dyDescent="0.2">
      <c r="A12" s="987" t="s">
        <v>89</v>
      </c>
      <c r="B12" s="3874" t="n">
        <v>38.10568959999999</v>
      </c>
      <c r="C12" s="3874" t="s">
        <v>2943</v>
      </c>
      <c r="D12" s="3874" t="n">
        <v>56.15146286230129</v>
      </c>
      <c r="E12" s="3874" t="n">
        <v>1.0</v>
      </c>
      <c r="F12" s="3874" t="n">
        <v>0.1</v>
      </c>
      <c r="G12" s="3874" t="n">
        <v>2.13969021441678</v>
      </c>
      <c r="H12" s="3874" t="n">
        <v>3.81056896E-5</v>
      </c>
      <c r="I12" s="3874" t="n">
        <v>3.81056896E-6</v>
      </c>
      <c r="J12" s="144"/>
    </row>
    <row r="13" spans="1:10" ht="12" customHeight="1" x14ac:dyDescent="0.2">
      <c r="A13" s="987" t="s">
        <v>103</v>
      </c>
      <c r="B13" s="3874" t="n">
        <v>49.38862897526467</v>
      </c>
      <c r="C13" s="3874" t="s">
        <v>2943</v>
      </c>
      <c r="D13" s="3874" t="n">
        <v>76.28032345013483</v>
      </c>
      <c r="E13" s="3874" t="n">
        <v>2.80392508484809</v>
      </c>
      <c r="F13" s="3874" t="n">
        <v>2.15762415946735</v>
      </c>
      <c r="G13" s="3874" t="n">
        <v>3.76738059299189</v>
      </c>
      <c r="H13" s="3874" t="n">
        <v>1.3848201569E-4</v>
      </c>
      <c r="I13" s="3874" t="n">
        <v>1.0656209908E-4</v>
      </c>
      <c r="J13" s="144"/>
    </row>
    <row r="14" spans="1:10" ht="13.5" customHeight="1" x14ac:dyDescent="0.2">
      <c r="A14" s="987" t="s">
        <v>104</v>
      </c>
      <c r="B14" s="3874" t="n">
        <v>981.6387130417282</v>
      </c>
      <c r="C14" s="3874" t="s">
        <v>2943</v>
      </c>
      <c r="D14" s="3874" t="n">
        <v>75.76896996739858</v>
      </c>
      <c r="E14" s="3874" t="n">
        <v>4.50170277715214</v>
      </c>
      <c r="F14" s="3874" t="n">
        <v>2.49142607388798</v>
      </c>
      <c r="G14" s="3874" t="n">
        <v>74.3777541672945</v>
      </c>
      <c r="H14" s="3874" t="n">
        <v>0.00441904572066</v>
      </c>
      <c r="I14" s="3874" t="n">
        <v>0.00244568028481</v>
      </c>
      <c r="J14" s="144"/>
    </row>
    <row r="15" spans="1:10" ht="12" customHeight="1" x14ac:dyDescent="0.2">
      <c r="A15" s="1043" t="s">
        <v>1955</v>
      </c>
      <c r="B15" s="3874" t="n">
        <v>29.21856196</v>
      </c>
      <c r="C15" s="3874" t="s">
        <v>2943</v>
      </c>
      <c r="D15" s="3872" t="s">
        <v>1185</v>
      </c>
      <c r="E15" s="3872" t="s">
        <v>1185</v>
      </c>
      <c r="F15" s="3872" t="s">
        <v>1185</v>
      </c>
      <c r="G15" s="3874" t="n">
        <v>2.05865562406</v>
      </c>
      <c r="H15" s="3874" t="n">
        <v>1.460928098E-5</v>
      </c>
      <c r="I15" s="3874" t="n">
        <v>5.843712392E-5</v>
      </c>
      <c r="J15" s="144"/>
    </row>
    <row r="16" spans="1:10" ht="12" customHeight="1" x14ac:dyDescent="0.2">
      <c r="A16" s="987" t="s">
        <v>107</v>
      </c>
      <c r="B16" s="3871" t="n">
        <v>20.31437072</v>
      </c>
      <c r="C16" s="3874" t="s">
        <v>2943</v>
      </c>
      <c r="D16" s="3874" t="n">
        <v>70.0</v>
      </c>
      <c r="E16" s="3874" t="n">
        <v>0.5</v>
      </c>
      <c r="F16" s="3874" t="n">
        <v>2.0</v>
      </c>
      <c r="G16" s="3871" t="n">
        <v>1.4220059504</v>
      </c>
      <c r="H16" s="3871" t="n">
        <v>1.015718536E-5</v>
      </c>
      <c r="I16" s="3871" t="n">
        <v>4.062874144E-5</v>
      </c>
      <c r="J16" s="144"/>
    </row>
    <row r="17" spans="1:10" ht="12" customHeight="1" x14ac:dyDescent="0.2">
      <c r="A17" s="987" t="s">
        <v>108</v>
      </c>
      <c r="B17" s="3871" t="n">
        <v>8.90419124</v>
      </c>
      <c r="C17" s="3874" t="s">
        <v>2943</v>
      </c>
      <c r="D17" s="3874" t="n">
        <v>71.5</v>
      </c>
      <c r="E17" s="3874" t="n">
        <v>0.5</v>
      </c>
      <c r="F17" s="3874" t="n">
        <v>2.0</v>
      </c>
      <c r="G17" s="3871" t="n">
        <v>0.63664967366</v>
      </c>
      <c r="H17" s="3871" t="n">
        <v>4.45209562E-6</v>
      </c>
      <c r="I17" s="3871" t="n">
        <v>1.780838248E-5</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84060.3969515882</v>
      </c>
      <c r="C19" s="3874" t="s">
        <v>2943</v>
      </c>
      <c r="D19" s="3872" t="s">
        <v>1185</v>
      </c>
      <c r="E19" s="3872" t="s">
        <v>1185</v>
      </c>
      <c r="F19" s="3872" t="s">
        <v>1185</v>
      </c>
      <c r="G19" s="3874" t="n">
        <v>6052.313260820873</v>
      </c>
      <c r="H19" s="3874" t="n">
        <v>0.47654403060201</v>
      </c>
      <c r="I19" s="3874" t="n">
        <v>0.19959723555804</v>
      </c>
      <c r="J19" s="144"/>
    </row>
    <row r="20" spans="1:10" ht="12" customHeight="1" x14ac:dyDescent="0.2">
      <c r="A20" s="987" t="s">
        <v>109</v>
      </c>
      <c r="B20" s="3874" t="n">
        <v>28195.66139112341</v>
      </c>
      <c r="C20" s="3874" t="s">
        <v>2943</v>
      </c>
      <c r="D20" s="3874" t="n">
        <v>70.68468611352067</v>
      </c>
      <c r="E20" s="3874" t="n">
        <v>11.96756360746661</v>
      </c>
      <c r="F20" s="3874" t="n">
        <v>3.33379468943554</v>
      </c>
      <c r="G20" s="3874" t="n">
        <v>1993.001475194672</v>
      </c>
      <c r="H20" s="3874" t="n">
        <v>0.33743337115286</v>
      </c>
      <c r="I20" s="3874" t="n">
        <v>0.09399854621085</v>
      </c>
      <c r="J20" s="144"/>
    </row>
    <row r="21" spans="1:10" ht="12" customHeight="1" x14ac:dyDescent="0.2">
      <c r="A21" s="987" t="s">
        <v>110</v>
      </c>
      <c r="B21" s="3874" t="n">
        <v>54740.99999999999</v>
      </c>
      <c r="C21" s="3874" t="s">
        <v>2943</v>
      </c>
      <c r="D21" s="3874" t="n">
        <v>73.9747202272753</v>
      </c>
      <c r="E21" s="3874" t="n">
        <v>2.44191597781188</v>
      </c>
      <c r="F21" s="3874" t="n">
        <v>1.8790576601308</v>
      </c>
      <c r="G21" s="3874" t="n">
        <v>4049.4501599612768</v>
      </c>
      <c r="H21" s="3874" t="n">
        <v>0.1336729225414</v>
      </c>
      <c r="I21" s="3874" t="n">
        <v>0.10286149537322</v>
      </c>
      <c r="J21" s="144"/>
    </row>
    <row r="22" spans="1:10" ht="12.75" customHeight="1" x14ac:dyDescent="0.2">
      <c r="A22" s="987" t="s">
        <v>111</v>
      </c>
      <c r="B22" s="3874" t="n">
        <v>92.1</v>
      </c>
      <c r="C22" s="3874" t="s">
        <v>2943</v>
      </c>
      <c r="D22" s="3874" t="n">
        <v>65.65738594272553</v>
      </c>
      <c r="E22" s="3874" t="n">
        <v>9.55710283821933</v>
      </c>
      <c r="F22" s="3874" t="n">
        <v>2.00816058718784</v>
      </c>
      <c r="G22" s="3874" t="n">
        <v>6.04704524532502</v>
      </c>
      <c r="H22" s="3874" t="n">
        <v>8.802091714E-4</v>
      </c>
      <c r="I22" s="3874" t="n">
        <v>1.8495159008E-4</v>
      </c>
      <c r="J22" s="144"/>
    </row>
    <row r="23" spans="1:10" ht="12.75" customHeight="1" x14ac:dyDescent="0.2">
      <c r="A23" s="987" t="s">
        <v>1957</v>
      </c>
      <c r="B23" s="3874" t="n">
        <v>0.60821844780402</v>
      </c>
      <c r="C23" s="3874" t="s">
        <v>2943</v>
      </c>
      <c r="D23" s="3872" t="s">
        <v>1185</v>
      </c>
      <c r="E23" s="3872" t="s">
        <v>1185</v>
      </c>
      <c r="F23" s="3872" t="s">
        <v>1185</v>
      </c>
      <c r="G23" s="3874" t="n">
        <v>0.04719982660802</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n">
        <v>981.6387130417282</v>
      </c>
      <c r="C25" s="3874" t="s">
        <v>2943</v>
      </c>
      <c r="D25" s="3874" t="n">
        <v>75.76896996739858</v>
      </c>
      <c r="E25" s="3874" t="n">
        <v>4.50170277715214</v>
      </c>
      <c r="F25" s="3874" t="n">
        <v>2.49142607388798</v>
      </c>
      <c r="G25" s="3874" t="n">
        <v>74.3777541672945</v>
      </c>
      <c r="H25" s="3874" t="n">
        <v>0.00441904572066</v>
      </c>
      <c r="I25" s="3874" t="n">
        <v>0.00244568028481</v>
      </c>
      <c r="J25" s="144"/>
    </row>
    <row r="26" spans="1:10" ht="12" customHeight="1" x14ac:dyDescent="0.2">
      <c r="A26" s="987" t="s">
        <v>1958</v>
      </c>
      <c r="B26" s="3874" t="n">
        <v>49.38862897526467</v>
      </c>
      <c r="C26" s="3874" t="s">
        <v>2943</v>
      </c>
      <c r="D26" s="3872" t="s">
        <v>1185</v>
      </c>
      <c r="E26" s="3872" t="s">
        <v>1185</v>
      </c>
      <c r="F26" s="3872" t="s">
        <v>1185</v>
      </c>
      <c r="G26" s="3874" t="n">
        <v>3.76738059299189</v>
      </c>
      <c r="H26" s="3874" t="n">
        <v>1.3848201569E-4</v>
      </c>
      <c r="I26" s="3874" t="n">
        <v>1.0656209908E-4</v>
      </c>
      <c r="J26" s="144"/>
    </row>
    <row r="27" spans="1:10" ht="12" customHeight="1" x14ac:dyDescent="0.2">
      <c r="A27" s="1047" t="s">
        <v>112</v>
      </c>
      <c r="B27" s="3874" t="n">
        <v>53289.331055744195</v>
      </c>
      <c r="C27" s="3874" t="s">
        <v>2943</v>
      </c>
      <c r="D27" s="3872" t="s">
        <v>1185</v>
      </c>
      <c r="E27" s="3872" t="s">
        <v>1185</v>
      </c>
      <c r="F27" s="3872" t="s">
        <v>1185</v>
      </c>
      <c r="G27" s="3874" t="n">
        <v>3813.4558231299598</v>
      </c>
      <c r="H27" s="3874" t="n">
        <v>0.33543890672497</v>
      </c>
      <c r="I27" s="3874" t="n">
        <v>0.16096459568145</v>
      </c>
      <c r="J27" s="144"/>
    </row>
    <row r="28" spans="1:10" ht="12" customHeight="1" x14ac:dyDescent="0.2">
      <c r="A28" s="987" t="s">
        <v>109</v>
      </c>
      <c r="B28" s="3871" t="n">
        <v>27662.950897874158</v>
      </c>
      <c r="C28" s="3874" t="s">
        <v>2943</v>
      </c>
      <c r="D28" s="3874" t="n">
        <v>70.6899238469238</v>
      </c>
      <c r="E28" s="3874" t="n">
        <v>11.4220316172029</v>
      </c>
      <c r="F28" s="3874" t="n">
        <v>3.35750380902413</v>
      </c>
      <c r="G28" s="3871" t="n">
        <v>1955.491892351917</v>
      </c>
      <c r="H28" s="3871" t="n">
        <v>0.31596709978065</v>
      </c>
      <c r="I28" s="3871" t="n">
        <v>0.09287846300846</v>
      </c>
      <c r="J28" s="144"/>
    </row>
    <row r="29" spans="1:10" ht="12" customHeight="1" x14ac:dyDescent="0.2">
      <c r="A29" s="987" t="s">
        <v>110</v>
      </c>
      <c r="B29" s="3871" t="n">
        <v>25011.18709189331</v>
      </c>
      <c r="C29" s="3874" t="s">
        <v>2943</v>
      </c>
      <c r="D29" s="3874" t="n">
        <v>73.97472022727533</v>
      </c>
      <c r="E29" s="3874" t="n">
        <v>0.65766509953026</v>
      </c>
      <c r="F29" s="3874" t="n">
        <v>2.64179438229248</v>
      </c>
      <c r="G29" s="3871" t="n">
        <v>1850.1955676748473</v>
      </c>
      <c r="H29" s="3871" t="n">
        <v>0.01644898484816</v>
      </c>
      <c r="I29" s="3871" t="n">
        <v>0.06607441355383</v>
      </c>
      <c r="J29" s="144"/>
    </row>
    <row r="30" spans="1:10" ht="12.75" customHeight="1" x14ac:dyDescent="0.2">
      <c r="A30" s="987" t="s">
        <v>111</v>
      </c>
      <c r="B30" s="3871" t="n">
        <v>92.1</v>
      </c>
      <c r="C30" s="3874" t="s">
        <v>2943</v>
      </c>
      <c r="D30" s="3874" t="n">
        <v>65.65738594272553</v>
      </c>
      <c r="E30" s="3874" t="n">
        <v>9.55710283821933</v>
      </c>
      <c r="F30" s="3874" t="n">
        <v>2.00816058718784</v>
      </c>
      <c r="G30" s="3871" t="n">
        <v>6.04704524532502</v>
      </c>
      <c r="H30" s="3871" t="n">
        <v>8.802091714E-4</v>
      </c>
      <c r="I30" s="3871" t="n">
        <v>1.8495159008E-4</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n">
        <v>500.5273795714285</v>
      </c>
      <c r="C33" s="3874" t="s">
        <v>2943</v>
      </c>
      <c r="D33" s="3874" t="n">
        <v>75.29742657082569</v>
      </c>
      <c r="E33" s="3874" t="n">
        <v>4.24666511488342</v>
      </c>
      <c r="F33" s="3874" t="n">
        <v>3.5129266780881</v>
      </c>
      <c r="G33" s="3871" t="n">
        <v>37.68842360996744</v>
      </c>
      <c r="H33" s="3871" t="n">
        <v>0.00212557216187</v>
      </c>
      <c r="I33" s="3871" t="n">
        <v>0.00175831598481</v>
      </c>
      <c r="J33" s="144"/>
    </row>
    <row r="34" spans="1:10" ht="12" customHeight="1" x14ac:dyDescent="0.2">
      <c r="A34" s="987" t="s">
        <v>1958</v>
      </c>
      <c r="B34" s="3874" t="n">
        <v>22.56568640529855</v>
      </c>
      <c r="C34" s="3874" t="s">
        <v>2943</v>
      </c>
      <c r="D34" s="3872" t="s">
        <v>1185</v>
      </c>
      <c r="E34" s="3872" t="s">
        <v>1185</v>
      </c>
      <c r="F34" s="3872" t="s">
        <v>1185</v>
      </c>
      <c r="G34" s="3874" t="n">
        <v>1.72131785787048</v>
      </c>
      <c r="H34" s="3874" t="n">
        <v>1.704076289E-5</v>
      </c>
      <c r="I34" s="3874" t="n">
        <v>6.845154427E-5</v>
      </c>
      <c r="J34" s="144"/>
    </row>
    <row r="35" spans="1:10" ht="12" customHeight="1" x14ac:dyDescent="0.2">
      <c r="A35" s="1047" t="s">
        <v>113</v>
      </c>
      <c r="B35" s="3874" t="n">
        <v>5895.318350744459</v>
      </c>
      <c r="C35" s="3874" t="s">
        <v>2943</v>
      </c>
      <c r="D35" s="3872" t="s">
        <v>1185</v>
      </c>
      <c r="E35" s="3872" t="s">
        <v>1185</v>
      </c>
      <c r="F35" s="3872" t="s">
        <v>1185</v>
      </c>
      <c r="G35" s="3874" t="n">
        <v>428.5892069271439</v>
      </c>
      <c r="H35" s="3874" t="n">
        <v>0.00623819522364</v>
      </c>
      <c r="I35" s="3874" t="n">
        <v>0.01121356714338</v>
      </c>
      <c r="J35" s="144"/>
    </row>
    <row r="36" spans="1:10" ht="12" customHeight="1" x14ac:dyDescent="0.2">
      <c r="A36" s="987" t="s">
        <v>109</v>
      </c>
      <c r="B36" s="3871" t="n">
        <v>262.93063600869675</v>
      </c>
      <c r="C36" s="3874" t="s">
        <v>2943</v>
      </c>
      <c r="D36" s="3874" t="n">
        <v>70.72090380995358</v>
      </c>
      <c r="E36" s="3874" t="n">
        <v>11.59870203755613</v>
      </c>
      <c r="F36" s="3874" t="n">
        <v>3.08815187357301</v>
      </c>
      <c r="G36" s="3871" t="n">
        <v>18.59469221786096</v>
      </c>
      <c r="H36" s="3871" t="n">
        <v>0.00304965410361</v>
      </c>
      <c r="I36" s="3871" t="n">
        <v>8.1196973621E-4</v>
      </c>
      <c r="J36" s="144"/>
    </row>
    <row r="37" spans="1:10" ht="12" customHeight="1" x14ac:dyDescent="0.2">
      <c r="A37" s="987" t="s">
        <v>110</v>
      </c>
      <c r="B37" s="3871" t="n">
        <v>5537.208280864135</v>
      </c>
      <c r="C37" s="3874" t="s">
        <v>2943</v>
      </c>
      <c r="D37" s="3874" t="n">
        <v>73.97472022727528</v>
      </c>
      <c r="E37" s="3874" t="n">
        <v>0.56168637179648</v>
      </c>
      <c r="F37" s="3874" t="n">
        <v>1.84165026333244</v>
      </c>
      <c r="G37" s="3871" t="n">
        <v>409.61343341707635</v>
      </c>
      <c r="H37" s="3871" t="n">
        <v>0.00311017442916</v>
      </c>
      <c r="I37" s="3871" t="n">
        <v>0.01019760108858</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90.1836331858089</v>
      </c>
      <c r="C41" s="3874" t="s">
        <v>2943</v>
      </c>
      <c r="D41" s="3874" t="n">
        <v>76.22879349631137</v>
      </c>
      <c r="E41" s="3874" t="n">
        <v>0.83324013887505</v>
      </c>
      <c r="F41" s="3874" t="n">
        <v>2.14486637948445</v>
      </c>
      <c r="G41" s="3871" t="n">
        <v>6.87458955086812</v>
      </c>
      <c r="H41" s="3871" t="n">
        <v>7.514462304E-5</v>
      </c>
      <c r="I41" s="3871" t="n">
        <v>1.934318428E-4</v>
      </c>
      <c r="J41" s="144"/>
    </row>
    <row r="42" spans="1:10" ht="12" customHeight="1" x14ac:dyDescent="0.2">
      <c r="A42" s="987" t="s">
        <v>1958</v>
      </c>
      <c r="B42" s="3874" t="n">
        <v>4.99580068581798</v>
      </c>
      <c r="C42" s="3874" t="s">
        <v>2943</v>
      </c>
      <c r="D42" s="3872" t="s">
        <v>1185</v>
      </c>
      <c r="E42" s="3872" t="s">
        <v>1185</v>
      </c>
      <c r="F42" s="3872" t="s">
        <v>1185</v>
      </c>
      <c r="G42" s="3874" t="n">
        <v>0.3810812922066</v>
      </c>
      <c r="H42" s="3874" t="n">
        <v>3.22206783E-6</v>
      </c>
      <c r="I42" s="3874" t="n">
        <v>1.056447579E-5</v>
      </c>
      <c r="J42" s="144"/>
    </row>
    <row r="43" spans="1:10" ht="12" customHeight="1" x14ac:dyDescent="0.2">
      <c r="A43" s="1047" t="s">
        <v>114</v>
      </c>
      <c r="B43" s="3874" t="n">
        <v>24607.4627771914</v>
      </c>
      <c r="C43" s="3874" t="s">
        <v>2943</v>
      </c>
      <c r="D43" s="3872" t="s">
        <v>1185</v>
      </c>
      <c r="E43" s="3872" t="s">
        <v>1185</v>
      </c>
      <c r="F43" s="3872" t="s">
        <v>1185</v>
      </c>
      <c r="G43" s="3874" t="n">
        <v>1791.5079235635424</v>
      </c>
      <c r="H43" s="3874" t="n">
        <v>0.11641079160667</v>
      </c>
      <c r="I43" s="3874" t="n">
        <v>0.02711102733911</v>
      </c>
      <c r="J43" s="144"/>
    </row>
    <row r="44" spans="1:10" ht="12" customHeight="1" x14ac:dyDescent="0.2">
      <c r="A44" s="987" t="s">
        <v>109</v>
      </c>
      <c r="B44" s="3871" t="n">
        <v>6.03882535061572</v>
      </c>
      <c r="C44" s="3874" t="s">
        <v>2943</v>
      </c>
      <c r="D44" s="3874" t="n">
        <v>69.67088382744042</v>
      </c>
      <c r="E44" s="3874" t="n">
        <v>14.05905500170552</v>
      </c>
      <c r="F44" s="3874" t="n">
        <v>0.89927951459075</v>
      </c>
      <c r="G44" s="3871" t="n">
        <v>0.42073029945695</v>
      </c>
      <c r="H44" s="3871" t="n">
        <v>8.490017775E-5</v>
      </c>
      <c r="I44" s="3871" t="n">
        <v>5.43059193E-6</v>
      </c>
      <c r="J44" s="144"/>
    </row>
    <row r="45" spans="1:10" ht="12" customHeight="1" x14ac:dyDescent="0.2">
      <c r="A45" s="987" t="s">
        <v>110</v>
      </c>
      <c r="B45" s="3871" t="n">
        <v>24189.647623271103</v>
      </c>
      <c r="C45" s="3874" t="s">
        <v>2943</v>
      </c>
      <c r="D45" s="3874" t="n">
        <v>73.97472022727528</v>
      </c>
      <c r="E45" s="3874" t="n">
        <v>4.71670202148696</v>
      </c>
      <c r="F45" s="3874" t="n">
        <v>1.09906239766939</v>
      </c>
      <c r="G45" s="3871" t="n">
        <v>1789.4224153278544</v>
      </c>
      <c r="H45" s="3871" t="n">
        <v>0.11409535984374</v>
      </c>
      <c r="I45" s="3871" t="n">
        <v>0.02658593211561</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n">
        <v>389.95185456467175</v>
      </c>
      <c r="C49" s="3874" t="s">
        <v>2943</v>
      </c>
      <c r="D49" s="3874" t="n">
        <v>76.27999208123639</v>
      </c>
      <c r="E49" s="3874" t="n">
        <v>5.41690324329431</v>
      </c>
      <c r="F49" s="3874" t="n">
        <v>1.26200766343165</v>
      </c>
      <c r="G49" s="3871" t="n">
        <v>29.7455243782566</v>
      </c>
      <c r="H49" s="3871" t="n">
        <v>0.00211233146572</v>
      </c>
      <c r="I49" s="3871" t="n">
        <v>4.9212222883E-4</v>
      </c>
      <c r="J49" s="144"/>
    </row>
    <row r="50" spans="1:10" ht="12" customHeight="1" x14ac:dyDescent="0.2">
      <c r="A50" s="987" t="s">
        <v>1958</v>
      </c>
      <c r="B50" s="3874" t="n">
        <v>21.82447400500775</v>
      </c>
      <c r="C50" s="3874" t="s">
        <v>2943</v>
      </c>
      <c r="D50" s="3872" t="s">
        <v>1185</v>
      </c>
      <c r="E50" s="3872" t="s">
        <v>1185</v>
      </c>
      <c r="F50" s="3872" t="s">
        <v>1185</v>
      </c>
      <c r="G50" s="3874" t="n">
        <v>1.66477793623105</v>
      </c>
      <c r="H50" s="3874" t="n">
        <v>1.1820011946E-4</v>
      </c>
      <c r="I50" s="3874" t="n">
        <v>2.754240274E-5</v>
      </c>
      <c r="J50" s="144"/>
    </row>
    <row r="51" spans="1:10" ht="12" customHeight="1" x14ac:dyDescent="0.2">
      <c r="A51" s="1047" t="s">
        <v>115</v>
      </c>
      <c r="B51" s="3874" t="n">
        <v>268.284767908151</v>
      </c>
      <c r="C51" s="3874" t="s">
        <v>2943</v>
      </c>
      <c r="D51" s="3872" t="s">
        <v>1185</v>
      </c>
      <c r="E51" s="3872" t="s">
        <v>1185</v>
      </c>
      <c r="F51" s="3872" t="s">
        <v>1185</v>
      </c>
      <c r="G51" s="3874" t="n">
        <v>18.76030720022759</v>
      </c>
      <c r="H51" s="3874" t="n">
        <v>0.01845613704673</v>
      </c>
      <c r="I51" s="3874" t="n">
        <v>3.080453941E-4</v>
      </c>
      <c r="J51" s="144"/>
    </row>
    <row r="52" spans="1:10" ht="12" customHeight="1" x14ac:dyDescent="0.2">
      <c r="A52" s="987" t="s">
        <v>109</v>
      </c>
      <c r="B52" s="3871" t="n">
        <v>263.74103188993945</v>
      </c>
      <c r="C52" s="3874" t="s">
        <v>2943</v>
      </c>
      <c r="D52" s="3874" t="n">
        <v>70.12242347316936</v>
      </c>
      <c r="E52" s="3874" t="n">
        <v>69.50650401072187</v>
      </c>
      <c r="F52" s="3874" t="n">
        <v>1.14765181618123</v>
      </c>
      <c r="G52" s="3871" t="n">
        <v>18.494160325437</v>
      </c>
      <c r="H52" s="3871" t="n">
        <v>0.01833171709085</v>
      </c>
      <c r="I52" s="3871" t="n">
        <v>3.0268287425E-4</v>
      </c>
      <c r="J52" s="144"/>
    </row>
    <row r="53" spans="1:10" ht="12" customHeight="1" x14ac:dyDescent="0.2">
      <c r="A53" s="987" t="s">
        <v>110</v>
      </c>
      <c r="B53" s="3871" t="n">
        <v>2.95700397144803</v>
      </c>
      <c r="C53" s="3874" t="s">
        <v>2943</v>
      </c>
      <c r="D53" s="3874" t="n">
        <v>73.97472022727531</v>
      </c>
      <c r="E53" s="3874" t="n">
        <v>6.2236711609785</v>
      </c>
      <c r="F53" s="3874" t="n">
        <v>1.20007116468709</v>
      </c>
      <c r="G53" s="3871" t="n">
        <v>0.21874354149881</v>
      </c>
      <c r="H53" s="3871" t="n">
        <v>1.840342034E-5</v>
      </c>
      <c r="I53" s="3871" t="n">
        <v>3.5486152E-6</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0.60821844780402</v>
      </c>
      <c r="C55" s="3874" t="s">
        <v>2943</v>
      </c>
      <c r="D55" s="3872" t="s">
        <v>1185</v>
      </c>
      <c r="E55" s="3872" t="s">
        <v>1185</v>
      </c>
      <c r="F55" s="3872" t="s">
        <v>1185</v>
      </c>
      <c r="G55" s="3874" t="n">
        <v>0.04719982660802</v>
      </c>
      <c r="H55" s="3874" t="s">
        <v>2941</v>
      </c>
      <c r="I55" s="3874" t="s">
        <v>2941</v>
      </c>
      <c r="J55" s="144"/>
    </row>
    <row r="56" spans="1:10" ht="12.75" customHeight="1" x14ac:dyDescent="0.2">
      <c r="A56" s="3899" t="s">
        <v>2953</v>
      </c>
      <c r="B56" s="3871" t="n">
        <v>0.60821844780402</v>
      </c>
      <c r="C56" s="3874" t="s">
        <v>2943</v>
      </c>
      <c r="D56" s="3874" t="n">
        <v>77.6034116992596</v>
      </c>
      <c r="E56" s="3874" t="s">
        <v>2941</v>
      </c>
      <c r="F56" s="3874" t="s">
        <v>2941</v>
      </c>
      <c r="G56" s="3871" t="n">
        <v>0.04719982660802</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0.97584571981911</v>
      </c>
      <c r="C58" s="3874" t="s">
        <v>2943</v>
      </c>
      <c r="D58" s="3874" t="n">
        <v>70.92988860490212</v>
      </c>
      <c r="E58" s="3874" t="n">
        <v>108.62113536722637</v>
      </c>
      <c r="F58" s="3874" t="n">
        <v>1.85503541516333</v>
      </c>
      <c r="G58" s="3871" t="n">
        <v>0.06921662820234</v>
      </c>
      <c r="H58" s="3871" t="n">
        <v>1.0599747003E-4</v>
      </c>
      <c r="I58" s="3871" t="n">
        <v>1.81022837E-6</v>
      </c>
      <c r="J58" s="144"/>
    </row>
    <row r="59" spans="1:10" ht="12" customHeight="1" x14ac:dyDescent="0.2">
      <c r="A59" s="987" t="s">
        <v>1958</v>
      </c>
      <c r="B59" s="3874" t="n">
        <v>0.00266787914039</v>
      </c>
      <c r="C59" s="3874" t="s">
        <v>2943</v>
      </c>
      <c r="D59" s="3872" t="s">
        <v>1185</v>
      </c>
      <c r="E59" s="3872" t="s">
        <v>1185</v>
      </c>
      <c r="F59" s="3872" t="s">
        <v>1185</v>
      </c>
      <c r="G59" s="3874" t="n">
        <v>2.0350668376E-4</v>
      </c>
      <c r="H59" s="3874" t="n">
        <v>1.906551E-8</v>
      </c>
      <c r="I59" s="3874" t="n">
        <v>3.67628E-9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447.65506000000005</v>
      </c>
      <c r="C61" s="3874" t="s">
        <v>2943</v>
      </c>
      <c r="D61" s="3872" t="s">
        <v>1185</v>
      </c>
      <c r="E61" s="3872" t="s">
        <v>1185</v>
      </c>
      <c r="F61" s="3872" t="s">
        <v>1185</v>
      </c>
      <c r="G61" s="3874" t="n">
        <v>33.2621528</v>
      </c>
      <c r="H61" s="3874" t="n">
        <v>0.00185050223</v>
      </c>
      <c r="I61" s="3874" t="n">
        <v>0.01271134593</v>
      </c>
      <c r="J61" s="144"/>
    </row>
    <row r="62" spans="1:10" ht="12" customHeight="1" x14ac:dyDescent="0.2">
      <c r="A62" s="987" t="s">
        <v>87</v>
      </c>
      <c r="B62" s="3871" t="n">
        <v>444.27540000000005</v>
      </c>
      <c r="C62" s="3874" t="s">
        <v>2943</v>
      </c>
      <c r="D62" s="3874" t="n">
        <v>74.1</v>
      </c>
      <c r="E62" s="3874" t="n">
        <v>4.15</v>
      </c>
      <c r="F62" s="3874" t="n">
        <v>28.6</v>
      </c>
      <c r="G62" s="3871" t="n">
        <v>32.92080714</v>
      </c>
      <c r="H62" s="3871" t="n">
        <v>0.00184374291</v>
      </c>
      <c r="I62" s="3871" t="n">
        <v>0.01270627644</v>
      </c>
      <c r="J62" s="144"/>
    </row>
    <row r="63" spans="1:10" ht="12" customHeight="1" x14ac:dyDescent="0.2">
      <c r="A63" s="987" t="s">
        <v>88</v>
      </c>
      <c r="B63" s="3871" t="n">
        <v>3.37966</v>
      </c>
      <c r="C63" s="3874" t="s">
        <v>2943</v>
      </c>
      <c r="D63" s="3874" t="n">
        <v>101.0</v>
      </c>
      <c r="E63" s="3874" t="n">
        <v>2.0</v>
      </c>
      <c r="F63" s="3874" t="n">
        <v>1.5</v>
      </c>
      <c r="G63" s="3871" t="n">
        <v>0.34134566</v>
      </c>
      <c r="H63" s="3871" t="n">
        <v>6.75932E-6</v>
      </c>
      <c r="I63" s="3871" t="n">
        <v>5.06949E-6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0.63616850807974</v>
      </c>
      <c r="C67" s="3874" t="s">
        <v>2943</v>
      </c>
      <c r="D67" s="3872" t="s">
        <v>1185</v>
      </c>
      <c r="E67" s="3872" t="s">
        <v>1185</v>
      </c>
      <c r="F67" s="3872" t="s">
        <v>1185</v>
      </c>
      <c r="G67" s="3874" t="n">
        <v>0.04714008644871</v>
      </c>
      <c r="H67" s="3874" t="n">
        <v>2.64009931E-6</v>
      </c>
      <c r="I67" s="3874" t="n">
        <v>1.819441933E-5</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0.63616850807974</v>
      </c>
      <c r="C69" s="3874" t="s">
        <v>2943</v>
      </c>
      <c r="D69" s="3874" t="n">
        <v>74.10000000000198</v>
      </c>
      <c r="E69" s="3874" t="n">
        <v>4.15000000230926</v>
      </c>
      <c r="F69" s="3874" t="n">
        <v>28.59999999830145</v>
      </c>
      <c r="G69" s="3871" t="n">
        <v>0.04714008644871</v>
      </c>
      <c r="H69" s="3871" t="n">
        <v>2.64009931E-6</v>
      </c>
      <c r="I69" s="3871" t="n">
        <v>1.819441933E-5</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38.10568959999999</v>
      </c>
      <c r="C75" s="3874" t="s">
        <v>2943</v>
      </c>
      <c r="D75" s="3872" t="s">
        <v>1185</v>
      </c>
      <c r="E75" s="3872" t="s">
        <v>1185</v>
      </c>
      <c r="F75" s="3872" t="s">
        <v>1185</v>
      </c>
      <c r="G75" s="3874" t="n">
        <v>2.13969021441678</v>
      </c>
      <c r="H75" s="3874" t="n">
        <v>3.81056896E-5</v>
      </c>
      <c r="I75" s="3874" t="n">
        <v>3.81056896E-6</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38.10568959999999</v>
      </c>
      <c r="C78" s="3874" t="s">
        <v>2943</v>
      </c>
      <c r="D78" s="3874" t="n">
        <v>56.15146286230129</v>
      </c>
      <c r="E78" s="3874" t="n">
        <v>1.0</v>
      </c>
      <c r="F78" s="3874" t="n">
        <v>0.1</v>
      </c>
      <c r="G78" s="3874" t="n">
        <v>2.13969021441678</v>
      </c>
      <c r="H78" s="3874" t="n">
        <v>3.81056896E-5</v>
      </c>
      <c r="I78" s="3874" t="n">
        <v>3.81056896E-6</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38.10568959999999</v>
      </c>
      <c r="C81" s="3874" t="s">
        <v>2943</v>
      </c>
      <c r="D81" s="3872" t="s">
        <v>1185</v>
      </c>
      <c r="E81" s="3872" t="s">
        <v>1185</v>
      </c>
      <c r="F81" s="3872" t="s">
        <v>1185</v>
      </c>
      <c r="G81" s="3874" t="n">
        <v>2.13969021441678</v>
      </c>
      <c r="H81" s="3874" t="n">
        <v>3.81056896E-5</v>
      </c>
      <c r="I81" s="3874" t="n">
        <v>3.81056896E-6</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38.10568959999999</v>
      </c>
      <c r="C84" s="3874" t="s">
        <v>2943</v>
      </c>
      <c r="D84" s="3874" t="n">
        <v>56.15146286230129</v>
      </c>
      <c r="E84" s="3874" t="n">
        <v>1.0</v>
      </c>
      <c r="F84" s="3874" t="n">
        <v>0.1</v>
      </c>
      <c r="G84" s="3871" t="n">
        <v>2.13969021441678</v>
      </c>
      <c r="H84" s="3871" t="n">
        <v>3.81056896E-5</v>
      </c>
      <c r="I84" s="3871" t="n">
        <v>3.81056896E-6</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91.63942403607193</v>
      </c>
      <c r="C8" s="3875" t="n">
        <v>159.56932324090124</v>
      </c>
      <c r="D8" s="3875" t="n">
        <v>43.97573672579051</v>
      </c>
      <c r="E8" s="3875" t="n">
        <v>58.0932498111337</v>
      </c>
      <c r="F8" s="3875" t="n">
        <v>2.12954055538615</v>
      </c>
      <c r="G8" s="3875" t="s">
        <v>3197</v>
      </c>
      <c r="H8" s="3875" t="s">
        <v>3197</v>
      </c>
    </row>
    <row r="9" spans="1:8" x14ac:dyDescent="0.2">
      <c r="A9" s="2195" t="s">
        <v>1069</v>
      </c>
      <c r="B9" s="3871" t="n">
        <v>21.97129310597924</v>
      </c>
      <c r="C9" s="3871" t="n">
        <v>151.00478813248742</v>
      </c>
      <c r="D9" s="3871" t="n">
        <v>21.41065798702922</v>
      </c>
      <c r="E9" s="3871" t="n">
        <v>55.76701860238941</v>
      </c>
      <c r="F9" s="3871" t="n">
        <v>2.054643</v>
      </c>
      <c r="G9" s="3871" t="s">
        <v>2942</v>
      </c>
      <c r="H9" s="3871" t="s">
        <v>2942</v>
      </c>
    </row>
    <row r="10" spans="1:8" ht="13.5" customHeight="1" x14ac:dyDescent="0.2">
      <c r="A10" s="2195" t="s">
        <v>1142</v>
      </c>
      <c r="B10" s="3871" t="n">
        <v>0.2105431349</v>
      </c>
      <c r="C10" s="3871" t="n">
        <v>8.28264114004</v>
      </c>
      <c r="D10" s="3871" t="n">
        <v>16.55132205126262</v>
      </c>
      <c r="E10" s="3871" t="n">
        <v>0.107393224</v>
      </c>
      <c r="F10" s="3871" t="n">
        <v>0.0155625</v>
      </c>
      <c r="G10" s="3871" t="s">
        <v>2942</v>
      </c>
      <c r="H10" s="3871" t="s">
        <v>2942</v>
      </c>
    </row>
    <row r="11" spans="1:8" ht="14.25" x14ac:dyDescent="0.2">
      <c r="A11" s="2195" t="s">
        <v>2322</v>
      </c>
      <c r="B11" s="3871" t="n">
        <v>46.86972730858982</v>
      </c>
      <c r="C11" s="3871" t="s">
        <v>2939</v>
      </c>
      <c r="D11" s="3871" t="n">
        <v>5.74681261298846</v>
      </c>
      <c r="E11" s="3871" t="n">
        <v>2.19690811824113</v>
      </c>
      <c r="F11" s="3872" t="s">
        <v>1185</v>
      </c>
      <c r="G11" s="3871" t="s">
        <v>2942</v>
      </c>
      <c r="H11" s="3871" t="s">
        <v>2942</v>
      </c>
    </row>
    <row r="12" spans="1:8" ht="14.25" x14ac:dyDescent="0.2">
      <c r="A12" s="2195" t="s">
        <v>2323</v>
      </c>
      <c r="B12" s="3871" t="n">
        <v>0.01229145792606</v>
      </c>
      <c r="C12" s="3871" t="n">
        <v>0.27982680810381</v>
      </c>
      <c r="D12" s="3871" t="n">
        <v>0.02615203814054</v>
      </c>
      <c r="E12" s="3871" t="n">
        <v>0.00784561144216</v>
      </c>
      <c r="F12" s="3872" t="s">
        <v>1185</v>
      </c>
      <c r="G12" s="3871" t="s">
        <v>2939</v>
      </c>
      <c r="H12" s="3871" t="s">
        <v>2939</v>
      </c>
    </row>
    <row r="13" spans="1:8" x14ac:dyDescent="0.2">
      <c r="A13" s="2195" t="s">
        <v>1143</v>
      </c>
      <c r="B13" s="3871" t="n">
        <v>22.57556902867681</v>
      </c>
      <c r="C13" s="3871" t="n">
        <v>0.00206716027</v>
      </c>
      <c r="D13" s="3871" t="n">
        <v>0.24079203636967</v>
      </c>
      <c r="E13" s="3871" t="n">
        <v>0.014084255061</v>
      </c>
      <c r="F13" s="3871" t="n">
        <v>0.05933505538615</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3226</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1185</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3226</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3226</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3226</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3226</v>
      </c>
      <c r="D138" s="3875" t="s">
        <v>3226</v>
      </c>
      <c r="E138" s="3875" t="s">
        <v>3226</v>
      </c>
      <c r="F138" s="3875" t="s">
        <v>3226</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3019</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3019</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3226</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3226</v>
      </c>
      <c r="E164" s="3875" t="s">
        <v>3226</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3226</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1185</v>
      </c>
      <c r="D176" s="3875" t="s">
        <v>1185</v>
      </c>
      <c r="E176" s="3875" t="s">
        <v>1185</v>
      </c>
      <c r="F176" s="3875" t="s">
        <v>1185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3226</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3226</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3226</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10730.876601417716</v>
      </c>
      <c r="C8" s="3871" t="n">
        <v>10917.710578722641</v>
      </c>
      <c r="D8" s="3875" t="n">
        <v>186.83397730492533</v>
      </c>
      <c r="E8" s="3875" t="n">
        <v>1.741087743757</v>
      </c>
      <c r="F8" s="3875" t="n">
        <v>0.866081111681</v>
      </c>
      <c r="G8" s="3875" t="n">
        <v>1.308787456382</v>
      </c>
      <c r="H8" s="3871" t="n">
        <v>2291.0207494544625</v>
      </c>
      <c r="I8" s="3871" t="n">
        <v>2290.985600901798</v>
      </c>
      <c r="J8" s="3875" t="n">
        <v>-0.03514855266425</v>
      </c>
      <c r="K8" s="3875" t="n">
        <v>-0.001534187443</v>
      </c>
      <c r="L8" s="3875" t="n">
        <v>-1.62933413E-4</v>
      </c>
      <c r="M8" s="3875" t="n">
        <v>-2.46218517E-4</v>
      </c>
      <c r="N8" s="3871" t="n">
        <v>793.6681349470499</v>
      </c>
      <c r="O8" s="3871" t="n">
        <v>808.53615269496</v>
      </c>
      <c r="P8" s="3875" t="n">
        <v>14.86801774791018</v>
      </c>
      <c r="Q8" s="3875" t="n">
        <v>1.873329303929</v>
      </c>
      <c r="R8" s="3875" t="n">
        <v>0.068921667918</v>
      </c>
      <c r="S8" s="3875" t="n">
        <v>0.104151693447</v>
      </c>
    </row>
    <row r="9" spans="1:19" ht="12" x14ac:dyDescent="0.2">
      <c r="A9" s="2084" t="s">
        <v>1069</v>
      </c>
      <c r="B9" s="3871" t="n">
        <v>17165.12272107641</v>
      </c>
      <c r="C9" s="3871" t="n">
        <v>17193.291513315213</v>
      </c>
      <c r="D9" s="3875" t="n">
        <v>28.16879223880531</v>
      </c>
      <c r="E9" s="3875" t="n">
        <v>0.16410481123</v>
      </c>
      <c r="F9" s="3875" t="n">
        <v>0.130578277296</v>
      </c>
      <c r="G9" s="3875" t="n">
        <v>0.197324718316</v>
      </c>
      <c r="H9" s="3871" t="n">
        <v>549.070102408142</v>
      </c>
      <c r="I9" s="3871" t="n">
        <v>549.282327649481</v>
      </c>
      <c r="J9" s="3875" t="n">
        <v>0.212225241339</v>
      </c>
      <c r="K9" s="3875" t="n">
        <v>0.038651756927</v>
      </c>
      <c r="L9" s="3875" t="n">
        <v>9.83783975E-4</v>
      </c>
      <c r="M9" s="3875" t="n">
        <v>0.00148665536</v>
      </c>
      <c r="N9" s="3871" t="n">
        <v>180.0082343199456</v>
      </c>
      <c r="O9" s="3871" t="n">
        <v>178.01610780294277</v>
      </c>
      <c r="P9" s="3875" t="n">
        <v>-1.99212651700282</v>
      </c>
      <c r="Q9" s="3875" t="n">
        <v>-1.106686327172</v>
      </c>
      <c r="R9" s="3875" t="n">
        <v>-0.009234632658</v>
      </c>
      <c r="S9" s="3875" t="n">
        <v>-0.013955010939</v>
      </c>
    </row>
    <row r="10" spans="1:19" ht="12" x14ac:dyDescent="0.2">
      <c r="A10" s="2078" t="s">
        <v>1158</v>
      </c>
      <c r="B10" s="3871" t="n">
        <v>16993.45185858973</v>
      </c>
      <c r="C10" s="3871" t="n">
        <v>17021.62065082854</v>
      </c>
      <c r="D10" s="3875" t="n">
        <v>28.16879223880531</v>
      </c>
      <c r="E10" s="3875" t="n">
        <v>0.165762627118</v>
      </c>
      <c r="F10" s="3875" t="n">
        <v>0.130578277296</v>
      </c>
      <c r="G10" s="3875" t="n">
        <v>0.197324718316</v>
      </c>
      <c r="H10" s="3871" t="n">
        <v>193.66551011201776</v>
      </c>
      <c r="I10" s="3871" t="n">
        <v>193.87773535335674</v>
      </c>
      <c r="J10" s="3875" t="n">
        <v>0.212225241339</v>
      </c>
      <c r="K10" s="3875" t="n">
        <v>0.109583395214</v>
      </c>
      <c r="L10" s="3875" t="n">
        <v>9.83783975E-4</v>
      </c>
      <c r="M10" s="3875" t="n">
        <v>0.00148665536</v>
      </c>
      <c r="N10" s="3871" t="n">
        <v>180.0081758907965</v>
      </c>
      <c r="O10" s="3871" t="n">
        <v>178.0160493737937</v>
      </c>
      <c r="P10" s="3875" t="n">
        <v>-1.99212651700282</v>
      </c>
      <c r="Q10" s="3875" t="n">
        <v>-1.106686686393</v>
      </c>
      <c r="R10" s="3875" t="n">
        <v>-0.009234632658</v>
      </c>
      <c r="S10" s="3875" t="n">
        <v>-0.013955010939</v>
      </c>
    </row>
    <row r="11" spans="1:19" ht="12" x14ac:dyDescent="0.2">
      <c r="A11" s="2088" t="s">
        <v>1159</v>
      </c>
      <c r="B11" s="3871" t="n">
        <v>6465.42935460933</v>
      </c>
      <c r="C11" s="3871" t="n">
        <v>6469.80253426714</v>
      </c>
      <c r="D11" s="3875" t="n">
        <v>4.37317965780999</v>
      </c>
      <c r="E11" s="3875" t="n">
        <v>0.067639431474</v>
      </c>
      <c r="F11" s="3875" t="n">
        <v>0.020272160098</v>
      </c>
      <c r="G11" s="3875" t="n">
        <v>0.030634485029</v>
      </c>
      <c r="H11" s="3871" t="n">
        <v>3.58916922111475</v>
      </c>
      <c r="I11" s="3871" t="n">
        <v>3.58916922111475</v>
      </c>
      <c r="J11" s="3875" t="n">
        <v>0.0</v>
      </c>
      <c r="K11" s="3875" t="n">
        <v>0.0</v>
      </c>
      <c r="L11" s="3875" t="n">
        <v>0.0</v>
      </c>
      <c r="M11" s="3875" t="n">
        <v>0.0</v>
      </c>
      <c r="N11" s="3871" t="n">
        <v>29.66212221114164</v>
      </c>
      <c r="O11" s="3871" t="n">
        <v>29.66212221114164</v>
      </c>
      <c r="P11" s="3875" t="n">
        <v>0.0</v>
      </c>
      <c r="Q11" s="3875" t="n">
        <v>0.0</v>
      </c>
      <c r="R11" s="3875" t="n">
        <v>0.0</v>
      </c>
      <c r="S11" s="3875" t="n">
        <v>0.0</v>
      </c>
    </row>
    <row r="12" spans="1:19" ht="12" x14ac:dyDescent="0.2">
      <c r="A12" s="2088" t="s">
        <v>1108</v>
      </c>
      <c r="B12" s="3871" t="n">
        <v>2284.8094684738617</v>
      </c>
      <c r="C12" s="3871" t="n">
        <v>2304.4931855201635</v>
      </c>
      <c r="D12" s="3875" t="n">
        <v>19.68371704630142</v>
      </c>
      <c r="E12" s="3875" t="n">
        <v>0.861503653495</v>
      </c>
      <c r="F12" s="3875" t="n">
        <v>0.091245156729</v>
      </c>
      <c r="G12" s="3875" t="n">
        <v>0.137886065141</v>
      </c>
      <c r="H12" s="3871" t="n">
        <v>5.2450198462905</v>
      </c>
      <c r="I12" s="3871" t="n">
        <v>5.2450198462905</v>
      </c>
      <c r="J12" s="3875" t="n">
        <v>0.0</v>
      </c>
      <c r="K12" s="3875" t="n">
        <v>0.0</v>
      </c>
      <c r="L12" s="3875" t="n">
        <v>0.0</v>
      </c>
      <c r="M12" s="3875" t="n">
        <v>0.0</v>
      </c>
      <c r="N12" s="3871" t="n">
        <v>27.53885854006384</v>
      </c>
      <c r="O12" s="3871" t="n">
        <v>27.53885854006384</v>
      </c>
      <c r="P12" s="3875" t="n">
        <v>0.0</v>
      </c>
      <c r="Q12" s="3875" t="n">
        <v>0.0</v>
      </c>
      <c r="R12" s="3875" t="n">
        <v>0.0</v>
      </c>
      <c r="S12" s="3875" t="n">
        <v>0.0</v>
      </c>
    </row>
    <row r="13" spans="1:19" ht="12" x14ac:dyDescent="0.2">
      <c r="A13" s="2088" t="s">
        <v>1073</v>
      </c>
      <c r="B13" s="3871" t="n">
        <v>6089.795955675781</v>
      </c>
      <c r="C13" s="3871" t="n">
        <v>6089.820899545799</v>
      </c>
      <c r="D13" s="3875" t="n">
        <v>0.02494387001733</v>
      </c>
      <c r="E13" s="3875" t="n">
        <v>4.0960108E-4</v>
      </c>
      <c r="F13" s="3875" t="n">
        <v>1.1562894E-4</v>
      </c>
      <c r="G13" s="3875" t="n">
        <v>1.74733872E-4</v>
      </c>
      <c r="H13" s="3871" t="n">
        <v>11.749021956204</v>
      </c>
      <c r="I13" s="3871" t="n">
        <v>11.9612471975475</v>
      </c>
      <c r="J13" s="3875" t="n">
        <v>0.2122252413435</v>
      </c>
      <c r="K13" s="3875" t="n">
        <v>1.80632262102</v>
      </c>
      <c r="L13" s="3875" t="n">
        <v>9.83783975E-4</v>
      </c>
      <c r="M13" s="3875" t="n">
        <v>0.00148665536</v>
      </c>
      <c r="N13" s="3871" t="n">
        <v>65.28405554987732</v>
      </c>
      <c r="O13" s="3871" t="n">
        <v>63.2919290328745</v>
      </c>
      <c r="P13" s="3875" t="n">
        <v>-1.99212651700282</v>
      </c>
      <c r="Q13" s="3875" t="n">
        <v>-3.051474820649</v>
      </c>
      <c r="R13" s="3875" t="n">
        <v>-0.009234632658</v>
      </c>
      <c r="S13" s="3875" t="n">
        <v>-0.013955010939</v>
      </c>
    </row>
    <row r="14" spans="1:19" ht="12" x14ac:dyDescent="0.2">
      <c r="A14" s="2088" t="s">
        <v>1074</v>
      </c>
      <c r="B14" s="3871" t="n">
        <v>2149.891454737769</v>
      </c>
      <c r="C14" s="3871" t="n">
        <v>2153.978406402445</v>
      </c>
      <c r="D14" s="3875" t="n">
        <v>4.08695166467657</v>
      </c>
      <c r="E14" s="3875" t="n">
        <v>0.190100372541</v>
      </c>
      <c r="F14" s="3875" t="n">
        <v>0.01894533153</v>
      </c>
      <c r="G14" s="3875" t="n">
        <v>0.028629434275</v>
      </c>
      <c r="H14" s="3871" t="n">
        <v>173.08168272038526</v>
      </c>
      <c r="I14" s="3871" t="n">
        <v>173.08168272038074</v>
      </c>
      <c r="J14" s="3875" t="n">
        <v>-4.5E-12</v>
      </c>
      <c r="K14" s="3875" t="n">
        <v>-3.0E-12</v>
      </c>
      <c r="L14" s="3875" t="n">
        <v>0.0</v>
      </c>
      <c r="M14" s="3875" t="n">
        <v>0.0</v>
      </c>
      <c r="N14" s="3871" t="n">
        <v>57.49375116236516</v>
      </c>
      <c r="O14" s="3871" t="n">
        <v>57.49375116236516</v>
      </c>
      <c r="P14" s="3875" t="n">
        <v>0.0</v>
      </c>
      <c r="Q14" s="3875" t="n">
        <v>0.0</v>
      </c>
      <c r="R14" s="3875" t="n">
        <v>0.0</v>
      </c>
      <c r="S14" s="3875" t="n">
        <v>0.0</v>
      </c>
    </row>
    <row r="15" spans="1:19" ht="12" x14ac:dyDescent="0.2">
      <c r="A15" s="2088" t="s">
        <v>1075</v>
      </c>
      <c r="B15" s="3871" t="n">
        <v>3.52562509299</v>
      </c>
      <c r="C15" s="3871" t="n">
        <v>3.52562509299</v>
      </c>
      <c r="D15" s="3875" t="n">
        <v>0.0</v>
      </c>
      <c r="E15" s="3875" t="n">
        <v>0.0</v>
      </c>
      <c r="F15" s="3875" t="n">
        <v>0.0</v>
      </c>
      <c r="G15" s="3875" t="n">
        <v>0.0</v>
      </c>
      <c r="H15" s="3871" t="n">
        <v>6.1636802325E-4</v>
      </c>
      <c r="I15" s="3871" t="n">
        <v>6.1636802325E-4</v>
      </c>
      <c r="J15" s="3875" t="n">
        <v>0.0</v>
      </c>
      <c r="K15" s="3875" t="n">
        <v>0.0</v>
      </c>
      <c r="L15" s="3875" t="n">
        <v>0.0</v>
      </c>
      <c r="M15" s="3875" t="n">
        <v>0.0</v>
      </c>
      <c r="N15" s="3871" t="n">
        <v>0.02938842734856</v>
      </c>
      <c r="O15" s="3871" t="n">
        <v>0.02938842734856</v>
      </c>
      <c r="P15" s="3875" t="n">
        <v>0.0</v>
      </c>
      <c r="Q15" s="3875" t="n">
        <v>0.0</v>
      </c>
      <c r="R15" s="3875" t="n">
        <v>0.0</v>
      </c>
      <c r="S15" s="3875" t="n">
        <v>0.0</v>
      </c>
    </row>
    <row r="16" spans="1:19" ht="12" x14ac:dyDescent="0.2">
      <c r="A16" s="2078" t="s">
        <v>45</v>
      </c>
      <c r="B16" s="3871" t="n">
        <v>171.67086248667457</v>
      </c>
      <c r="C16" s="3871" t="n">
        <v>171.67086248667457</v>
      </c>
      <c r="D16" s="3875" t="n">
        <v>0.0</v>
      </c>
      <c r="E16" s="3875" t="n">
        <v>0.0</v>
      </c>
      <c r="F16" s="3875" t="n">
        <v>0.0</v>
      </c>
      <c r="G16" s="3875" t="n">
        <v>0.0</v>
      </c>
      <c r="H16" s="3871" t="n">
        <v>355.40459229612424</v>
      </c>
      <c r="I16" s="3871" t="n">
        <v>355.40459229612424</v>
      </c>
      <c r="J16" s="3875" t="n">
        <v>0.0</v>
      </c>
      <c r="K16" s="3875" t="n">
        <v>0.0</v>
      </c>
      <c r="L16" s="3875" t="n">
        <v>0.0</v>
      </c>
      <c r="M16" s="3875" t="n">
        <v>0.0</v>
      </c>
      <c r="N16" s="3871" t="n">
        <v>5.842914906E-5</v>
      </c>
      <c r="O16" s="3871" t="n">
        <v>5.842914906E-5</v>
      </c>
      <c r="P16" s="3875" t="n">
        <v>0.0</v>
      </c>
      <c r="Q16" s="3875" t="n">
        <v>0.0</v>
      </c>
      <c r="R16" s="3875" t="n">
        <v>0.0</v>
      </c>
      <c r="S16" s="3875" t="n">
        <v>0.0</v>
      </c>
    </row>
    <row r="17" spans="1:19" ht="12" x14ac:dyDescent="0.2">
      <c r="A17" s="2088" t="s">
        <v>1076</v>
      </c>
      <c r="B17" s="3871" t="n">
        <v>171.53663003470788</v>
      </c>
      <c r="C17" s="3871" t="n">
        <v>171.53663003470788</v>
      </c>
      <c r="D17" s="3875" t="n">
        <v>0.0</v>
      </c>
      <c r="E17" s="3875" t="n">
        <v>0.0</v>
      </c>
      <c r="F17" s="3875" t="n">
        <v>0.0</v>
      </c>
      <c r="G17" s="3875" t="n">
        <v>0.0</v>
      </c>
      <c r="H17" s="3871" t="n">
        <v>306.0759608078955</v>
      </c>
      <c r="I17" s="3871" t="n">
        <v>306.0759608078955</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0.13423245196667</v>
      </c>
      <c r="C18" s="3871" t="n">
        <v>0.13423245196667</v>
      </c>
      <c r="D18" s="3875" t="n">
        <v>0.0</v>
      </c>
      <c r="E18" s="3875" t="n">
        <v>0.0</v>
      </c>
      <c r="F18" s="3875" t="n">
        <v>0.0</v>
      </c>
      <c r="G18" s="3875" t="n">
        <v>0.0</v>
      </c>
      <c r="H18" s="3871" t="n">
        <v>49.32863148822875</v>
      </c>
      <c r="I18" s="3871" t="n">
        <v>49.32863148822875</v>
      </c>
      <c r="J18" s="3875" t="n">
        <v>0.0</v>
      </c>
      <c r="K18" s="3875" t="n">
        <v>0.0</v>
      </c>
      <c r="L18" s="3875" t="n">
        <v>0.0</v>
      </c>
      <c r="M18" s="3875" t="n">
        <v>0.0</v>
      </c>
      <c r="N18" s="3871" t="n">
        <v>5.842914906E-5</v>
      </c>
      <c r="O18" s="3871" t="n">
        <v>5.842914906E-5</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1056.6962066270128</v>
      </c>
      <c r="C20" s="3871" t="n">
        <v>1057.062012734836</v>
      </c>
      <c r="D20" s="3875" t="n">
        <v>0.3658061078231</v>
      </c>
      <c r="E20" s="3875" t="n">
        <v>0.034617906786</v>
      </c>
      <c r="F20" s="3875" t="n">
        <v>0.001695718119</v>
      </c>
      <c r="G20" s="3875" t="n">
        <v>0.002562502026</v>
      </c>
      <c r="H20" s="3871" t="n">
        <v>5.2635783725</v>
      </c>
      <c r="I20" s="3871" t="n">
        <v>5.2635783725</v>
      </c>
      <c r="J20" s="3875" t="n">
        <v>0.0</v>
      </c>
      <c r="K20" s="3875" t="n">
        <v>0.0</v>
      </c>
      <c r="L20" s="3875" t="n">
        <v>0.0</v>
      </c>
      <c r="M20" s="3875" t="n">
        <v>0.0</v>
      </c>
      <c r="N20" s="3871" t="n">
        <v>26.522</v>
      </c>
      <c r="O20" s="3871" t="n">
        <v>26.522</v>
      </c>
      <c r="P20" s="3875" t="n">
        <v>0.0</v>
      </c>
      <c r="Q20" s="3875" t="n">
        <v>0.0</v>
      </c>
      <c r="R20" s="3875" t="n">
        <v>0.0</v>
      </c>
      <c r="S20" s="3875" t="n">
        <v>0.0</v>
      </c>
    </row>
    <row r="21" spans="1:19" ht="12" x14ac:dyDescent="0.2">
      <c r="A21" s="2078" t="s">
        <v>359</v>
      </c>
      <c r="B21" s="3871" t="n">
        <v>749.8782697541535</v>
      </c>
      <c r="C21" s="3871" t="n">
        <v>749.8782697541535</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91.52136454892369</v>
      </c>
      <c r="C22" s="3871" t="n">
        <v>91.52136454892369</v>
      </c>
      <c r="D22" s="3875" t="n">
        <v>0.0</v>
      </c>
      <c r="E22" s="3875" t="n">
        <v>0.0</v>
      </c>
      <c r="F22" s="3875" t="n">
        <v>0.0</v>
      </c>
      <c r="G22" s="3875" t="n">
        <v>0.0</v>
      </c>
      <c r="H22" s="3871" t="n">
        <v>5.2427846225</v>
      </c>
      <c r="I22" s="3871" t="n">
        <v>5.2427846225</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195.90130510688022</v>
      </c>
      <c r="C23" s="3871" t="n">
        <v>195.90130510688022</v>
      </c>
      <c r="D23" s="3875" t="n">
        <v>0.0</v>
      </c>
      <c r="E23" s="3875" t="n">
        <v>0.0</v>
      </c>
      <c r="F23" s="3875" t="n">
        <v>0.0</v>
      </c>
      <c r="G23" s="3875" t="n">
        <v>0.0</v>
      </c>
      <c r="H23" s="3871" t="n">
        <v>0.02079375</v>
      </c>
      <c r="I23" s="3871" t="n">
        <v>0.02079375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19.39526721705539</v>
      </c>
      <c r="C24" s="3871" t="n">
        <v>19.76107332487849</v>
      </c>
      <c r="D24" s="3875" t="n">
        <v>0.3658061078231</v>
      </c>
      <c r="E24" s="3875" t="n">
        <v>1.886058612801</v>
      </c>
      <c r="F24" s="3875" t="n">
        <v>0.001695718119</v>
      </c>
      <c r="G24" s="3875" t="n">
        <v>0.002562502026</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26.522</v>
      </c>
      <c r="O25" s="3871" t="n">
        <v>26.522</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22.88693546333333</v>
      </c>
      <c r="C8" s="3871" t="n">
        <v>22.88693546333333</v>
      </c>
      <c r="D8" s="3875" t="n">
        <v>0.0</v>
      </c>
      <c r="E8" s="3875" t="n">
        <v>0.0</v>
      </c>
      <c r="F8" s="3875" t="n">
        <v>0.0</v>
      </c>
      <c r="G8" s="3875" t="n">
        <v>0.0</v>
      </c>
      <c r="H8" s="3871" t="n">
        <v>1171.7431827147454</v>
      </c>
      <c r="I8" s="3871" t="n">
        <v>1171.7431827147454</v>
      </c>
      <c r="J8" s="3875" t="n">
        <v>0.0</v>
      </c>
      <c r="K8" s="3875" t="n">
        <v>0.0</v>
      </c>
      <c r="L8" s="3875" t="n">
        <v>0.0</v>
      </c>
      <c r="M8" s="3875" t="n">
        <v>0.0</v>
      </c>
      <c r="N8" s="3871" t="n">
        <v>498.1242251271856</v>
      </c>
      <c r="O8" s="3871" t="n">
        <v>500.4270627501285</v>
      </c>
      <c r="P8" s="3875" t="n">
        <v>2.30283762294298</v>
      </c>
      <c r="Q8" s="3875" t="n">
        <v>0.462301873063</v>
      </c>
      <c r="R8" s="3875" t="n">
        <v>0.010674954295</v>
      </c>
      <c r="S8" s="3875" t="n">
        <v>0.016131567922</v>
      </c>
      <c r="T8" s="144"/>
    </row>
    <row r="9" spans="1:20" ht="12" x14ac:dyDescent="0.2">
      <c r="A9" s="2106" t="s">
        <v>1086</v>
      </c>
      <c r="B9" s="3872" t="s">
        <v>1185</v>
      </c>
      <c r="C9" s="3872" t="s">
        <v>1185</v>
      </c>
      <c r="D9" s="3872" t="s">
        <v>1185</v>
      </c>
      <c r="E9" s="3872" t="s">
        <v>1185</v>
      </c>
      <c r="F9" s="3872" t="s">
        <v>1185</v>
      </c>
      <c r="G9" s="3872" t="s">
        <v>1185</v>
      </c>
      <c r="H9" s="3871" t="n">
        <v>930.0177358151112</v>
      </c>
      <c r="I9" s="3871" t="n">
        <v>930.0177358151112</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241.72544689963425</v>
      </c>
      <c r="I10" s="3871" t="n">
        <v>241.72544689963425</v>
      </c>
      <c r="J10" s="3875" t="n">
        <v>0.0</v>
      </c>
      <c r="K10" s="3875" t="n">
        <v>0.0</v>
      </c>
      <c r="L10" s="3875" t="n">
        <v>0.0</v>
      </c>
      <c r="M10" s="3875" t="n">
        <v>0.0</v>
      </c>
      <c r="N10" s="3871" t="n">
        <v>81.7443978426606</v>
      </c>
      <c r="O10" s="3871" t="n">
        <v>81.28262939681083</v>
      </c>
      <c r="P10" s="3875" t="n">
        <v>-0.46176844584976</v>
      </c>
      <c r="Q10" s="3875" t="n">
        <v>-0.564893078959</v>
      </c>
      <c r="R10" s="3875" t="n">
        <v>-0.002140557808</v>
      </c>
      <c r="S10" s="3875" t="n">
        <v>-0.003234726137</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416.37982728452494</v>
      </c>
      <c r="O12" s="3871" t="n">
        <v>419.1444333533177</v>
      </c>
      <c r="P12" s="3875" t="n">
        <v>2.76460606879274</v>
      </c>
      <c r="Q12" s="3875" t="n">
        <v>0.66396253796</v>
      </c>
      <c r="R12" s="3875" t="n">
        <v>0.012815512103</v>
      </c>
      <c r="S12" s="3875" t="n">
        <v>0.019366294059</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12.18052</v>
      </c>
      <c r="C15" s="3871" t="n">
        <v>12.18052</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7.40555053333333</v>
      </c>
      <c r="C16" s="3871" t="n">
        <v>7.40555053333333</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3.30086493</v>
      </c>
      <c r="C17" s="3871" t="n">
        <v>3.30086493</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-7518.997358862074</v>
      </c>
      <c r="C19" s="3871" t="n">
        <v>-7360.697979903777</v>
      </c>
      <c r="D19" s="3875" t="n">
        <v>158.2993789582969</v>
      </c>
      <c r="E19" s="3875" t="n">
        <v>-2.105325635894</v>
      </c>
      <c r="F19" s="3872" t="s">
        <v>1185</v>
      </c>
      <c r="G19" s="3875" t="n">
        <v>1.10890023604</v>
      </c>
      <c r="H19" s="3871" t="n">
        <v>0.55466024215475</v>
      </c>
      <c r="I19" s="3871" t="n">
        <v>0.3072864481515</v>
      </c>
      <c r="J19" s="3875" t="n">
        <v>-0.24737379400325</v>
      </c>
      <c r="K19" s="3875" t="n">
        <v>-44.599157322373</v>
      </c>
      <c r="L19" s="3872" t="s">
        <v>1185</v>
      </c>
      <c r="M19" s="3875" t="n">
        <v>-0.001732873877</v>
      </c>
      <c r="N19" s="3871" t="n">
        <v>48.84064797457502</v>
      </c>
      <c r="O19" s="3871" t="n">
        <v>63.39795461654504</v>
      </c>
      <c r="P19" s="3875" t="n">
        <v>14.55730664197002</v>
      </c>
      <c r="Q19" s="3875" t="n">
        <v>29.805719714341</v>
      </c>
      <c r="R19" s="3872" t="s">
        <v>1185</v>
      </c>
      <c r="S19" s="3875" t="n">
        <v>0.101975136464</v>
      </c>
      <c r="T19" s="411"/>
    </row>
    <row r="20" spans="1:20" ht="12" x14ac:dyDescent="0.2">
      <c r="A20" s="2106" t="s">
        <v>733</v>
      </c>
      <c r="B20" s="3871" t="n">
        <v>-7260.179886947043</v>
      </c>
      <c r="C20" s="3871" t="n">
        <v>-7143.601984869487</v>
      </c>
      <c r="D20" s="3875" t="n">
        <v>116.57790207755667</v>
      </c>
      <c r="E20" s="3875" t="n">
        <v>-1.605716440816</v>
      </c>
      <c r="F20" s="3872" t="s">
        <v>1185</v>
      </c>
      <c r="G20" s="3875" t="n">
        <v>0.816637841421</v>
      </c>
      <c r="H20" s="3871" t="n">
        <v>0.55466024215475</v>
      </c>
      <c r="I20" s="3871" t="n">
        <v>0.3072864481515</v>
      </c>
      <c r="J20" s="3875" t="n">
        <v>-0.24737379400325</v>
      </c>
      <c r="K20" s="3875" t="n">
        <v>-44.599157322373</v>
      </c>
      <c r="L20" s="3872" t="s">
        <v>1185</v>
      </c>
      <c r="M20" s="3875" t="n">
        <v>-0.001732873877</v>
      </c>
      <c r="N20" s="3871" t="n">
        <v>0.36574532393342</v>
      </c>
      <c r="O20" s="3871" t="n">
        <v>0.2026259915117</v>
      </c>
      <c r="P20" s="3875" t="n">
        <v>-0.16311933242172</v>
      </c>
      <c r="Q20" s="3875" t="n">
        <v>-44.599157322764</v>
      </c>
      <c r="R20" s="3872" t="s">
        <v>1185</v>
      </c>
      <c r="S20" s="3875" t="n">
        <v>-0.001142664409</v>
      </c>
      <c r="T20" s="411"/>
    </row>
    <row r="21" spans="1:20" ht="12" x14ac:dyDescent="0.2">
      <c r="A21" s="2106" t="s">
        <v>736</v>
      </c>
      <c r="B21" s="3871" t="n">
        <v>126.55038392017205</v>
      </c>
      <c r="C21" s="3871" t="n">
        <v>142.19275848542506</v>
      </c>
      <c r="D21" s="3875" t="n">
        <v>15.64237456525302</v>
      </c>
      <c r="E21" s="3875" t="n">
        <v>12.360590367802</v>
      </c>
      <c r="F21" s="3872" t="s">
        <v>1185</v>
      </c>
      <c r="G21" s="3875" t="n">
        <v>0.109576126968</v>
      </c>
      <c r="H21" s="3871" t="s">
        <v>2939</v>
      </c>
      <c r="I21" s="3871" t="s">
        <v>2939</v>
      </c>
      <c r="J21" s="3875" t="s">
        <v>1185</v>
      </c>
      <c r="K21" s="3875" t="s">
        <v>1185</v>
      </c>
      <c r="L21" s="3872" t="s">
        <v>1185</v>
      </c>
      <c r="M21" s="3875" t="s">
        <v>1185</v>
      </c>
      <c r="N21" s="3871" t="n">
        <v>4.3328247478462</v>
      </c>
      <c r="O21" s="3871" t="n">
        <v>5.7241250713077</v>
      </c>
      <c r="P21" s="3875" t="n">
        <v>1.3913003234615</v>
      </c>
      <c r="Q21" s="3875" t="n">
        <v>32.110699241946</v>
      </c>
      <c r="R21" s="3872" t="s">
        <v>1185</v>
      </c>
      <c r="S21" s="3875" t="n">
        <v>0.009746173783</v>
      </c>
      <c r="T21" s="411"/>
    </row>
    <row r="22" spans="1:20" ht="12" x14ac:dyDescent="0.2">
      <c r="A22" s="2106" t="s">
        <v>740</v>
      </c>
      <c r="B22" s="3871" t="n">
        <v>-491.7559020555738</v>
      </c>
      <c r="C22" s="3871" t="n">
        <v>-576.0490221859518</v>
      </c>
      <c r="D22" s="3875" t="n">
        <v>-84.29312013037799</v>
      </c>
      <c r="E22" s="3875" t="n">
        <v>17.141252352646</v>
      </c>
      <c r="F22" s="3872" t="s">
        <v>1185</v>
      </c>
      <c r="G22" s="3875" t="n">
        <v>-0.590480274933</v>
      </c>
      <c r="H22" s="3871" t="s">
        <v>2939</v>
      </c>
      <c r="I22" s="3871" t="s">
        <v>2939</v>
      </c>
      <c r="J22" s="3875" t="s">
        <v>1185</v>
      </c>
      <c r="K22" s="3875" t="s">
        <v>1185</v>
      </c>
      <c r="L22" s="3872" t="s">
        <v>1185</v>
      </c>
      <c r="M22" s="3875" t="s">
        <v>1185</v>
      </c>
      <c r="N22" s="3871" t="n">
        <v>1.37944743968306</v>
      </c>
      <c r="O22" s="3871" t="n">
        <v>1.15342023412618</v>
      </c>
      <c r="P22" s="3875" t="n">
        <v>-0.22602720555688</v>
      </c>
      <c r="Q22" s="3875" t="n">
        <v>-16.385343801777</v>
      </c>
      <c r="R22" s="3872" t="s">
        <v>1185</v>
      </c>
      <c r="S22" s="3875" t="n">
        <v>-0.00158333926</v>
      </c>
      <c r="T22" s="411"/>
    </row>
    <row r="23" spans="1:20" ht="12" x14ac:dyDescent="0.2">
      <c r="A23" s="2106" t="s">
        <v>896</v>
      </c>
      <c r="B23" s="3871" t="n">
        <v>24.58735778075972</v>
      </c>
      <c r="C23" s="3871" t="n">
        <v>24.5755938918708</v>
      </c>
      <c r="D23" s="3875" t="n">
        <v>-0.01176388888892</v>
      </c>
      <c r="E23" s="3875" t="n">
        <v>-0.04784527477</v>
      </c>
      <c r="F23" s="3872" t="s">
        <v>1185</v>
      </c>
      <c r="G23" s="3875" t="n">
        <v>-8.2407014E-5</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289.7040240593915</v>
      </c>
      <c r="C24" s="3871" t="n">
        <v>401.71623103801227</v>
      </c>
      <c r="D24" s="3875" t="n">
        <v>112.0122069786208</v>
      </c>
      <c r="E24" s="3875" t="n">
        <v>38.664360062758</v>
      </c>
      <c r="F24" s="3872" t="s">
        <v>1185</v>
      </c>
      <c r="G24" s="3875" t="n">
        <v>0.784654769812</v>
      </c>
      <c r="H24" s="3871" t="s">
        <v>2939</v>
      </c>
      <c r="I24" s="3871" t="s">
        <v>2939</v>
      </c>
      <c r="J24" s="3875" t="s">
        <v>1185</v>
      </c>
      <c r="K24" s="3875" t="s">
        <v>1185</v>
      </c>
      <c r="L24" s="3872" t="s">
        <v>1185</v>
      </c>
      <c r="M24" s="3875" t="s">
        <v>1185</v>
      </c>
      <c r="N24" s="3871" t="n">
        <v>33.21286629471346</v>
      </c>
      <c r="O24" s="3871" t="n">
        <v>43.95276463261666</v>
      </c>
      <c r="P24" s="3875" t="n">
        <v>10.7398983379032</v>
      </c>
      <c r="Q24" s="3875" t="n">
        <v>32.336559701301</v>
      </c>
      <c r="R24" s="3872" t="s">
        <v>1185</v>
      </c>
      <c r="S24" s="3875" t="n">
        <v>0.075233875713</v>
      </c>
      <c r="T24" s="411"/>
    </row>
    <row r="25" spans="1:20" ht="12" x14ac:dyDescent="0.2">
      <c r="A25" s="2106" t="s">
        <v>898</v>
      </c>
      <c r="B25" s="3871" t="n">
        <v>20.56871453754966</v>
      </c>
      <c r="C25" s="3871" t="n">
        <v>18.94049389368299</v>
      </c>
      <c r="D25" s="3875" t="n">
        <v>-1.62822064386667</v>
      </c>
      <c r="E25" s="3875" t="n">
        <v>-7.916005839326</v>
      </c>
      <c r="F25" s="3872" t="s">
        <v>1185</v>
      </c>
      <c r="G25" s="3875" t="n">
        <v>-0.011405820214</v>
      </c>
      <c r="H25" s="3871" t="s">
        <v>2939</v>
      </c>
      <c r="I25" s="3871" t="s">
        <v>2939</v>
      </c>
      <c r="J25" s="3875" t="s">
        <v>1185</v>
      </c>
      <c r="K25" s="3875" t="s">
        <v>1185</v>
      </c>
      <c r="L25" s="3872" t="s">
        <v>1185</v>
      </c>
      <c r="M25" s="3875" t="s">
        <v>1185</v>
      </c>
      <c r="N25" s="3871" t="n">
        <v>0.45611850771266</v>
      </c>
      <c r="O25" s="3871" t="n">
        <v>0.45611850771266</v>
      </c>
      <c r="P25" s="3875" t="n">
        <v>0.0</v>
      </c>
      <c r="Q25" s="3875" t="n">
        <v>0.0</v>
      </c>
      <c r="R25" s="3872" t="s">
        <v>1185</v>
      </c>
      <c r="S25" s="3875" t="n">
        <v>0.0</v>
      </c>
      <c r="T25" s="411"/>
    </row>
    <row r="26" spans="1:20" ht="12" x14ac:dyDescent="0.2">
      <c r="A26" s="2106" t="s">
        <v>1116</v>
      </c>
      <c r="B26" s="3871" t="n">
        <v>-228.47205015732973</v>
      </c>
      <c r="C26" s="3871" t="n">
        <v>-228.47205015732973</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5.168097113037</v>
      </c>
      <c r="C8" s="3871" t="n">
        <v>5.168097113037</v>
      </c>
      <c r="D8" s="3875" t="n">
        <v>0.0</v>
      </c>
      <c r="E8" s="3875" t="n">
        <v>0.0</v>
      </c>
      <c r="F8" s="3875" t="n">
        <v>0.0</v>
      </c>
      <c r="G8" s="3875" t="n">
        <v>0.0</v>
      </c>
      <c r="H8" s="3871" t="n">
        <v>564.3892257169202</v>
      </c>
      <c r="I8" s="3871" t="n">
        <v>564.3892257169202</v>
      </c>
      <c r="J8" s="3875" t="n">
        <v>0.0</v>
      </c>
      <c r="K8" s="3875" t="n">
        <v>0.0</v>
      </c>
      <c r="L8" s="3875" t="n">
        <v>0.0</v>
      </c>
      <c r="M8" s="3875" t="n">
        <v>0.0</v>
      </c>
      <c r="N8" s="3871" t="n">
        <v>40.17302752534372</v>
      </c>
      <c r="O8" s="3871" t="n">
        <v>40.17302752534372</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354.7827085225505</v>
      </c>
      <c r="I9" s="3871" t="n">
        <v>354.7827085225505</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1.8196186</v>
      </c>
      <c r="I10" s="3871" t="n">
        <v>1.8196186</v>
      </c>
      <c r="J10" s="3875" t="n">
        <v>0.0</v>
      </c>
      <c r="K10" s="3875" t="n">
        <v>0.0</v>
      </c>
      <c r="L10" s="3875" t="n">
        <v>0.0</v>
      </c>
      <c r="M10" s="3875" t="n">
        <v>0.0</v>
      </c>
      <c r="N10" s="3871" t="n">
        <v>1.30139122272</v>
      </c>
      <c r="O10" s="3871" t="n">
        <v>1.30139122272</v>
      </c>
      <c r="P10" s="3875" t="n">
        <v>0.0</v>
      </c>
      <c r="Q10" s="3875" t="n">
        <v>0.0</v>
      </c>
      <c r="R10" s="3875" t="n">
        <v>0.0</v>
      </c>
      <c r="S10" s="3875" t="n">
        <v>0.0</v>
      </c>
    </row>
    <row r="11" spans="1:19" x14ac:dyDescent="0.2">
      <c r="A11" s="2135" t="s">
        <v>993</v>
      </c>
      <c r="B11" s="3871" t="n">
        <v>5.168097113037</v>
      </c>
      <c r="C11" s="3871" t="n">
        <v>5.168097113037</v>
      </c>
      <c r="D11" s="3875" t="n">
        <v>0.0</v>
      </c>
      <c r="E11" s="3875" t="n">
        <v>0.0</v>
      </c>
      <c r="F11" s="3875" t="n">
        <v>0.0</v>
      </c>
      <c r="G11" s="3875" t="n">
        <v>0.0</v>
      </c>
      <c r="H11" s="3871" t="n">
        <v>4.2070605E-4</v>
      </c>
      <c r="I11" s="3871" t="n">
        <v>4.2070605E-4</v>
      </c>
      <c r="J11" s="3875" t="n">
        <v>0.0</v>
      </c>
      <c r="K11" s="3875" t="n">
        <v>0.0</v>
      </c>
      <c r="L11" s="3875" t="n">
        <v>0.0</v>
      </c>
      <c r="M11" s="3875" t="n">
        <v>0.0</v>
      </c>
      <c r="N11" s="3871" t="n">
        <v>0.02551783241278</v>
      </c>
      <c r="O11" s="3871" t="n">
        <v>0.02551783241278</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207.78647788831975</v>
      </c>
      <c r="I12" s="3871" t="n">
        <v>207.78647788831975</v>
      </c>
      <c r="J12" s="3875" t="n">
        <v>0.0</v>
      </c>
      <c r="K12" s="3875" t="n">
        <v>0.0</v>
      </c>
      <c r="L12" s="3875" t="n">
        <v>0.0</v>
      </c>
      <c r="M12" s="3875" t="n">
        <v>0.0</v>
      </c>
      <c r="N12" s="3871" t="n">
        <v>38.84611847021094</v>
      </c>
      <c r="O12" s="3871" t="n">
        <v>38.84611847021094</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315.02102664244904</v>
      </c>
      <c r="C17" s="3871" t="n">
        <v>315.02102664244904</v>
      </c>
      <c r="D17" s="3875" t="n">
        <v>0.0</v>
      </c>
      <c r="E17" s="3875" t="n">
        <v>0.0</v>
      </c>
      <c r="F17" s="3875" t="n">
        <v>0.0</v>
      </c>
      <c r="G17" s="3875" t="n">
        <v>0.0</v>
      </c>
      <c r="H17" s="3871" t="n">
        <v>0.49703498181675</v>
      </c>
      <c r="I17" s="3871" t="n">
        <v>0.49703498181675</v>
      </c>
      <c r="J17" s="3875" t="n">
        <v>0.0</v>
      </c>
      <c r="K17" s="3875" t="n">
        <v>0.0</v>
      </c>
      <c r="L17" s="3875" t="n">
        <v>0.0</v>
      </c>
      <c r="M17" s="3875" t="n">
        <v>0.0</v>
      </c>
      <c r="N17" s="3871" t="n">
        <v>2.4912960260079</v>
      </c>
      <c r="O17" s="3871" t="n">
        <v>2.4912960260079</v>
      </c>
      <c r="P17" s="3875" t="n">
        <v>0.0</v>
      </c>
      <c r="Q17" s="3875" t="n">
        <v>0.0</v>
      </c>
      <c r="R17" s="3875" t="n">
        <v>0.0</v>
      </c>
      <c r="S17" s="3875" t="n">
        <v>0.0</v>
      </c>
    </row>
    <row r="18" spans="1:19" x14ac:dyDescent="0.2">
      <c r="A18" s="2227" t="s">
        <v>61</v>
      </c>
      <c r="B18" s="3871" t="n">
        <v>103.16667847485998</v>
      </c>
      <c r="C18" s="3871" t="n">
        <v>103.16667847485998</v>
      </c>
      <c r="D18" s="3875" t="n">
        <v>0.0</v>
      </c>
      <c r="E18" s="3875" t="n">
        <v>0.0</v>
      </c>
      <c r="F18" s="3875" t="n">
        <v>0.0</v>
      </c>
      <c r="G18" s="3875" t="n">
        <v>0.0</v>
      </c>
      <c r="H18" s="3871" t="n">
        <v>0.0180361326005</v>
      </c>
      <c r="I18" s="3871" t="n">
        <v>0.0180361326005</v>
      </c>
      <c r="J18" s="3875" t="n">
        <v>0.0</v>
      </c>
      <c r="K18" s="3875" t="n">
        <v>0.0</v>
      </c>
      <c r="L18" s="3875" t="n">
        <v>0.0</v>
      </c>
      <c r="M18" s="3875" t="n">
        <v>0.0</v>
      </c>
      <c r="N18" s="3871" t="n">
        <v>0.85996280239184</v>
      </c>
      <c r="O18" s="3871" t="n">
        <v>0.85996280239184</v>
      </c>
      <c r="P18" s="3875" t="n">
        <v>0.0</v>
      </c>
      <c r="Q18" s="3875" t="n">
        <v>0.0</v>
      </c>
      <c r="R18" s="3875" t="n">
        <v>0.0</v>
      </c>
      <c r="S18" s="3875" t="n">
        <v>0.0</v>
      </c>
    </row>
    <row r="19" spans="1:19" x14ac:dyDescent="0.2">
      <c r="A19" s="2227" t="s">
        <v>62</v>
      </c>
      <c r="B19" s="3871" t="n">
        <v>211.85434816758905</v>
      </c>
      <c r="C19" s="3871" t="n">
        <v>211.85434816758905</v>
      </c>
      <c r="D19" s="3875" t="n">
        <v>0.0</v>
      </c>
      <c r="E19" s="3875" t="n">
        <v>0.0</v>
      </c>
      <c r="F19" s="3875" t="n">
        <v>0.0</v>
      </c>
      <c r="G19" s="3875" t="n">
        <v>0.0</v>
      </c>
      <c r="H19" s="3871" t="n">
        <v>0.47899884921625</v>
      </c>
      <c r="I19" s="3871" t="n">
        <v>0.47899884921625</v>
      </c>
      <c r="J19" s="3875" t="n">
        <v>0.0</v>
      </c>
      <c r="K19" s="3875" t="n">
        <v>0.0</v>
      </c>
      <c r="L19" s="3875" t="n">
        <v>0.0</v>
      </c>
      <c r="M19" s="3875" t="n">
        <v>0.0</v>
      </c>
      <c r="N19" s="3871" t="n">
        <v>1.63133322361606</v>
      </c>
      <c r="O19" s="3871" t="n">
        <v>1.63133322361606</v>
      </c>
      <c r="P19" s="3875" t="n">
        <v>0.0</v>
      </c>
      <c r="Q19" s="3875" t="n">
        <v>0.0</v>
      </c>
      <c r="R19" s="3875" t="n">
        <v>0.0</v>
      </c>
      <c r="S19" s="3875" t="n">
        <v>0.0</v>
      </c>
    </row>
    <row r="20" spans="1:19" x14ac:dyDescent="0.2">
      <c r="A20" s="2084" t="s">
        <v>63</v>
      </c>
      <c r="B20" s="3871" t="n">
        <v>0.44994021216745</v>
      </c>
      <c r="C20" s="3871" t="n">
        <v>0.44994021216745</v>
      </c>
      <c r="D20" s="3875" t="n">
        <v>0.0</v>
      </c>
      <c r="E20" s="3875" t="n">
        <v>0.0</v>
      </c>
      <c r="F20" s="3875" t="n">
        <v>0.0</v>
      </c>
      <c r="G20" s="3875" t="n">
        <v>0.0</v>
      </c>
      <c r="H20" s="3871" t="n">
        <v>7.866087625E-5</v>
      </c>
      <c r="I20" s="3871" t="n">
        <v>7.866087625E-5</v>
      </c>
      <c r="J20" s="3875" t="n">
        <v>0.0</v>
      </c>
      <c r="K20" s="3875" t="n">
        <v>0.0</v>
      </c>
      <c r="L20" s="3875" t="n">
        <v>0.0</v>
      </c>
      <c r="M20" s="3875" t="n">
        <v>0.0</v>
      </c>
      <c r="N20" s="3871" t="n">
        <v>0.0037505505796</v>
      </c>
      <c r="O20" s="3871" t="n">
        <v>0.0037505505796</v>
      </c>
      <c r="P20" s="3875" t="n">
        <v>0.0</v>
      </c>
      <c r="Q20" s="3875" t="n">
        <v>0.0</v>
      </c>
      <c r="R20" s="3875" t="n">
        <v>0.0</v>
      </c>
      <c r="S20" s="3875" t="n">
        <v>0.0</v>
      </c>
    </row>
    <row r="21" spans="1:19" ht="13.5" x14ac:dyDescent="0.2">
      <c r="A21" s="2115" t="s">
        <v>64</v>
      </c>
      <c r="B21" s="3871" t="n">
        <v>3420.8784011508883</v>
      </c>
      <c r="C21" s="3871" t="n">
        <v>3420.8784085919438</v>
      </c>
      <c r="D21" s="3875" t="n">
        <v>7.44105547E-6</v>
      </c>
      <c r="E21" s="3875" t="n">
        <v>2.17519E-7</v>
      </c>
      <c r="F21" s="3875" t="n">
        <v>3.4493E-8</v>
      </c>
      <c r="G21" s="3875" t="n">
        <v>5.2125E-8</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2909.7182355253444</v>
      </c>
      <c r="C23" s="3871" t="n">
        <v>2909.7182355253444</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224.01089309131834</v>
      </c>
      <c r="C8" s="3871" t="n">
        <v>224.01089309131834</v>
      </c>
      <c r="D8" s="3875" t="n">
        <v>0.0</v>
      </c>
      <c r="E8" s="3875" t="n">
        <v>0.0</v>
      </c>
      <c r="F8" s="3875" t="n">
        <v>0.0</v>
      </c>
      <c r="G8" s="3875" t="n">
        <v>0.0</v>
      </c>
      <c r="H8" s="3871" t="n">
        <v>14.73526042865681</v>
      </c>
      <c r="I8" s="3871" t="n">
        <v>14.73526042865681</v>
      </c>
      <c r="J8" s="3875" t="n">
        <v>0.0</v>
      </c>
      <c r="K8" s="3875" t="n">
        <v>0.0</v>
      </c>
      <c r="L8" s="3875" t="n">
        <v>0.0</v>
      </c>
      <c r="M8" s="3875" t="n">
        <v>0.0</v>
      </c>
      <c r="N8" s="3871" t="n">
        <v>19.370532360648</v>
      </c>
      <c r="O8" s="3871" t="n">
        <v>19.370532360648</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14.73526042865681</v>
      </c>
      <c r="I11" s="3871" t="n">
        <v>14.73526042865681</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217.01367127929606</v>
      </c>
      <c r="C19" s="3871" t="n">
        <v>217.01367127929606</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2.45302213042226</v>
      </c>
      <c r="C20" s="3871" t="n">
        <v>2.45302213042226</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0.330301965</v>
      </c>
      <c r="C21" s="3871" t="n">
        <v>0.330301965</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4.21389771660001</v>
      </c>
      <c r="C22" s="3871" t="n">
        <v>4.21389771660001</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19.37053236075881</v>
      </c>
      <c r="O25" s="3871" t="n">
        <v>19.37053236075881</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14073.682171699853</v>
      </c>
      <c r="E32" s="3871" t="n">
        <v>14275.349018200024</v>
      </c>
      <c r="F32" s="3875" t="n">
        <v>201.66684650017126</v>
      </c>
      <c r="G32" s="3875" t="n">
        <v>1.432935915703</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21543.284222345195</v>
      </c>
      <c r="E33" s="3871" t="n">
        <v>21572.341757039103</v>
      </c>
      <c r="F33" s="3875" t="n">
        <v>29.05753469390757</v>
      </c>
      <c r="G33" s="3875" t="n">
        <v>0.134879781532</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3233</v>
      </c>
    </row>
    <row r="13">
      <c r="A13" s="3912" t="s">
        <v>3227</v>
      </c>
      <c r="B13" s="3912" t="s">
        <v>3240</v>
      </c>
      <c r="C13" s="3912" t="s">
        <v>3241</v>
      </c>
      <c r="D13" s="3912" t="s">
        <v>3242</v>
      </c>
      <c r="E13" s="3912" t="s">
        <v>3243</v>
      </c>
    </row>
    <row r="14">
      <c r="A14" s="3912" t="s">
        <v>2819</v>
      </c>
      <c r="B14" s="3912" t="s">
        <v>3244</v>
      </c>
      <c r="C14" s="3912" t="s">
        <v>3245</v>
      </c>
      <c r="D14" s="3912" t="s">
        <v>3246</v>
      </c>
      <c r="E14" s="3912" t="s">
        <v>3247</v>
      </c>
    </row>
    <row r="15">
      <c r="A15" s="3912" t="s">
        <v>2819</v>
      </c>
      <c r="B15" s="3912" t="s">
        <v>3230</v>
      </c>
      <c r="C15" s="3912" t="s">
        <v>3231</v>
      </c>
      <c r="D15" s="3912" t="s">
        <v>3232</v>
      </c>
      <c r="E15" s="3912" t="s">
        <v>3233</v>
      </c>
    </row>
    <row r="16">
      <c r="A16" s="3912" t="s">
        <v>2819</v>
      </c>
      <c r="B16" s="3912" t="s">
        <v>3234</v>
      </c>
      <c r="C16" s="3912" t="s">
        <v>3235</v>
      </c>
      <c r="D16" s="3912" t="s">
        <v>3236</v>
      </c>
      <c r="E16" s="3912" t="s">
        <v>3233</v>
      </c>
    </row>
    <row r="17">
      <c r="A17" s="3912" t="s">
        <v>2819</v>
      </c>
      <c r="B17" s="3912" t="s">
        <v>3237</v>
      </c>
      <c r="C17" s="3912" t="s">
        <v>3238</v>
      </c>
      <c r="D17" s="3912" t="s">
        <v>3248</v>
      </c>
      <c r="E17" s="3912" t="s">
        <v>3233</v>
      </c>
    </row>
    <row r="18">
      <c r="A18" s="3912" t="s">
        <v>2819</v>
      </c>
      <c r="B18" s="3912" t="s">
        <v>3240</v>
      </c>
      <c r="C18" s="3912" t="s">
        <v>3241</v>
      </c>
      <c r="D18" s="3912" t="s">
        <v>3242</v>
      </c>
      <c r="E18" s="3912" t="s">
        <v>3243</v>
      </c>
    </row>
    <row r="19">
      <c r="A19" s="3912" t="s">
        <v>3228</v>
      </c>
      <c r="B19" s="3912" t="s">
        <v>3230</v>
      </c>
      <c r="C19" s="3912" t="s">
        <v>3231</v>
      </c>
      <c r="D19" s="3912" t="s">
        <v>3232</v>
      </c>
      <c r="E19" s="3912" t="s">
        <v>3233</v>
      </c>
    </row>
    <row r="20">
      <c r="A20" s="3912" t="s">
        <v>3228</v>
      </c>
      <c r="B20" s="3912" t="s">
        <v>3234</v>
      </c>
      <c r="C20" s="3912" t="s">
        <v>3235</v>
      </c>
      <c r="D20" s="3912" t="s">
        <v>3236</v>
      </c>
      <c r="E20" s="3912" t="s">
        <v>3233</v>
      </c>
    </row>
    <row r="21">
      <c r="A21" s="3912" t="s">
        <v>3228</v>
      </c>
      <c r="B21" s="3912" t="s">
        <v>3237</v>
      </c>
      <c r="C21" s="3912" t="s">
        <v>3238</v>
      </c>
      <c r="D21" s="3912" t="s">
        <v>3248</v>
      </c>
      <c r="E21" s="3912" t="s">
        <v>3233</v>
      </c>
    </row>
    <row r="22">
      <c r="A22" s="3912" t="s">
        <v>3228</v>
      </c>
      <c r="B22" s="3912" t="s">
        <v>3249</v>
      </c>
      <c r="C22" s="3912" t="s">
        <v>3250</v>
      </c>
      <c r="D22" s="3912" t="s">
        <v>3251</v>
      </c>
      <c r="E22" s="3912" t="s">
        <v>3243</v>
      </c>
    </row>
    <row r="23">
      <c r="A23" s="3912" t="s">
        <v>3228</v>
      </c>
      <c r="B23" s="3912" t="s">
        <v>3252</v>
      </c>
      <c r="C23" s="3912" t="s">
        <v>3253</v>
      </c>
      <c r="D23" s="3912" t="s">
        <v>3253</v>
      </c>
      <c r="E23" s="3912" t="s">
        <v>3254</v>
      </c>
    </row>
    <row r="24">
      <c r="A24" s="3912" t="s">
        <v>3228</v>
      </c>
      <c r="B24" s="3912" t="s">
        <v>3240</v>
      </c>
      <c r="C24" s="3912" t="s">
        <v>3241</v>
      </c>
      <c r="D24" s="3912" t="s">
        <v>3242</v>
      </c>
      <c r="E24" s="3912" t="s">
        <v>3243</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s="3875" t="n">
        <v>12726.167645846504</v>
      </c>
      <c r="M7" s="3875" t="n">
        <v>12394.91158324812</v>
      </c>
      <c r="N7" s="3875" t="n">
        <v>13625.735143447522</v>
      </c>
      <c r="O7" s="3875" t="n">
        <v>12773.086244044438</v>
      </c>
      <c r="P7" s="3875" t="n">
        <v>12839.324401979158</v>
      </c>
      <c r="Q7" s="3875" t="n">
        <v>13028.073656433642</v>
      </c>
      <c r="R7" s="3875" t="n">
        <v>13253.042955430517</v>
      </c>
      <c r="S7" s="3875" t="n">
        <v>13489.538260367455</v>
      </c>
      <c r="T7" s="3875" t="n">
        <v>13301.839485953973</v>
      </c>
      <c r="U7" s="3875" t="n">
        <v>14275.349018200024</v>
      </c>
      <c r="V7" t="n" s="3875">
        <v>-8.976201109597</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s="3875" t="n">
        <v>15211.394068594016</v>
      </c>
      <c r="M8" s="3875" t="n">
        <v>14831.39569571893</v>
      </c>
      <c r="N8" s="3875" t="n">
        <v>16055.315299373317</v>
      </c>
      <c r="O8" s="3875" t="n">
        <v>16268.55047589785</v>
      </c>
      <c r="P8" s="3875" t="n">
        <v>15947.08838727353</v>
      </c>
      <c r="Q8" s="3875" t="n">
        <v>16347.382112395495</v>
      </c>
      <c r="R8" s="3875" t="n">
        <v>16552.00799491926</v>
      </c>
      <c r="S8" s="3875" t="n">
        <v>16742.4420166171</v>
      </c>
      <c r="T8" s="3875" t="n">
        <v>16915.828872886912</v>
      </c>
      <c r="U8" s="3875" t="n">
        <v>17920.589948767636</v>
      </c>
      <c r="V8" t="n" s="3875">
        <v>8.797384947012</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s="3875" t="n">
        <v>14733.645102695145</v>
      </c>
      <c r="M9" s="3875" t="n">
        <v>14359.122862871656</v>
      </c>
      <c r="N9" s="3875" t="n">
        <v>15588.74542351321</v>
      </c>
      <c r="O9" s="3875" t="n">
        <v>15758.535464360592</v>
      </c>
      <c r="P9" s="3875" t="n">
        <v>15408.63874819708</v>
      </c>
      <c r="Q9" s="3875" t="n">
        <v>15808.761044698684</v>
      </c>
      <c r="R9" s="3875" t="n">
        <v>16025.698937279934</v>
      </c>
      <c r="S9" s="3875" t="n">
        <v>16204.879065258812</v>
      </c>
      <c r="T9" s="3875" t="n">
        <v>16370.913063620166</v>
      </c>
      <c r="U9" s="3875" t="n">
        <v>17393.514435555688</v>
      </c>
      <c r="V9" t="n" s="3875">
        <v>9.540879650502</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s="3871" t="n">
        <v>5289.818437083104</v>
      </c>
      <c r="M10" s="3871" t="n">
        <v>5595.420310638437</v>
      </c>
      <c r="N10" s="3871" t="n">
        <v>6313.2300445440815</v>
      </c>
      <c r="O10" s="3871" t="n">
        <v>6566.044360906162</v>
      </c>
      <c r="P10" s="3871" t="n">
        <v>6292.676019367948</v>
      </c>
      <c r="Q10" s="3871" t="n">
        <v>6424.9965021358175</v>
      </c>
      <c r="R10" s="3871" t="n">
        <v>6452.054264309951</v>
      </c>
      <c r="S10" s="3871" t="n">
        <v>6508.487609148676</v>
      </c>
      <c r="T10" s="3871" t="n">
        <v>6729.788864475365</v>
      </c>
      <c r="U10" s="3871" t="n">
        <v>6503.053825699397</v>
      </c>
      <c r="V10" t="n" s="3871">
        <v>-4.958880857424</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s="3871" t="n">
        <v>2298.1842593331953</v>
      </c>
      <c r="M11" s="3871" t="n">
        <v>2295.554686897593</v>
      </c>
      <c r="N11" s="3871" t="n">
        <v>2214.5681129655527</v>
      </c>
      <c r="O11" s="3871" t="n">
        <v>2246.2518525196037</v>
      </c>
      <c r="P11" s="3871" t="n">
        <v>2176.5778798300507</v>
      </c>
      <c r="Q11" s="3871" t="n">
        <v>2327.5094556720314</v>
      </c>
      <c r="R11" s="3871" t="n">
        <v>2463.2073023173007</v>
      </c>
      <c r="S11" s="3871" t="n">
        <v>2602.8909759962194</v>
      </c>
      <c r="T11" s="3871" t="n">
        <v>2365.122055967497</v>
      </c>
      <c r="U11" s="3871" t="n">
        <v>2337.2770639065175</v>
      </c>
      <c r="V11" t="n" s="3871">
        <v>-46.257013253756</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s="3871" t="n">
        <v>3737.155136577166</v>
      </c>
      <c r="M12" s="3871" t="n">
        <v>3684.379169860653</v>
      </c>
      <c r="N12" s="3871" t="n">
        <v>3846.1555106957726</v>
      </c>
      <c r="O12" s="3871" t="n">
        <v>3908.3941524523784</v>
      </c>
      <c r="P12" s="3871" t="n">
        <v>3958.0723810000345</v>
      </c>
      <c r="Q12" s="3871" t="n">
        <v>4136.65120728838</v>
      </c>
      <c r="R12" s="3871" t="n">
        <v>4405.907641653883</v>
      </c>
      <c r="S12" s="3871" t="n">
        <v>4642.09311949969</v>
      </c>
      <c r="T12" s="3871" t="n">
        <v>5245.241630385902</v>
      </c>
      <c r="U12" s="3871" t="n">
        <v>6165.074075776221</v>
      </c>
      <c r="V12" t="n" s="3871">
        <v>200.433043111691</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s="3871" t="n">
        <v>3405.59883393888</v>
      </c>
      <c r="M13" s="3871" t="n">
        <v>2780.6918834667736</v>
      </c>
      <c r="N13" s="3871" t="n">
        <v>3211.526567054203</v>
      </c>
      <c r="O13" s="3871" t="n">
        <v>3034.579910228846</v>
      </c>
      <c r="P13" s="3871" t="n">
        <v>2978.0472797454468</v>
      </c>
      <c r="Q13" s="3871" t="n">
        <v>2916.181711144355</v>
      </c>
      <c r="R13" s="3871" t="n">
        <v>2701.201748663401</v>
      </c>
      <c r="S13" s="3871" t="n">
        <v>2448.079380278827</v>
      </c>
      <c r="T13" s="3871" t="n">
        <v>2027.275552251502</v>
      </c>
      <c r="U13" s="3871" t="n">
        <v>2384.553840285191</v>
      </c>
      <c r="V13" t="n" s="3871">
        <v>-8.063857512518</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t="n" s="3871">
        <v>-91.420386363636</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t="n" s="3875">
        <v>-11.112054211351</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t="n" s="3871">
        <v>-13.252123349741</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t="n" s="3871">
        <v>16.683420697677</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s="3875" t="n">
        <v>1117.3055156569799</v>
      </c>
      <c r="M19" s="3875" t="n">
        <v>1162.432527248508</v>
      </c>
      <c r="N19" s="3875" t="n">
        <v>1219.0802831234464</v>
      </c>
      <c r="O19" s="3875" t="n">
        <v>1228.331745846977</v>
      </c>
      <c r="P19" s="3875" t="n">
        <v>1297.842857641265</v>
      </c>
      <c r="Q19" s="3875" t="n">
        <v>1351.177396520734</v>
      </c>
      <c r="R19" s="3875" t="n">
        <v>1426.955154876035</v>
      </c>
      <c r="S19" s="3875" t="n">
        <v>1472.7429535275603</v>
      </c>
      <c r="T19" s="3875" t="n">
        <v>1481.1120647139603</v>
      </c>
      <c r="U19" s="3875" t="n">
        <v>1346.964276987959</v>
      </c>
      <c r="V19" t="n" s="3875">
        <v>-4.333990522763</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t="n" s="3871">
        <v>0.931242596822</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t="n" s="3871">
        <v>-0.96644430705</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t="n" s="3871">
        <v>-55.244000559229</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s="3871" t="n">
        <v>15.22368105912361</v>
      </c>
      <c r="M23" s="3871" t="n">
        <v>14.14072962208797</v>
      </c>
      <c r="N23" s="3871" t="n">
        <v>23.23638017516449</v>
      </c>
      <c r="O23" s="3871" t="n">
        <v>23.75288533544033</v>
      </c>
      <c r="P23" s="3871" t="n">
        <v>18.70404613511601</v>
      </c>
      <c r="Q23" s="3871" t="n">
        <v>27.8321086524916</v>
      </c>
      <c r="R23" s="3871" t="n">
        <v>24.90980264849604</v>
      </c>
      <c r="S23" s="3871" t="n">
        <v>26.51051147058772</v>
      </c>
      <c r="T23" s="3871" t="n">
        <v>22.21616107039648</v>
      </c>
      <c r="U23" s="3871" t="n">
        <v>19.76107332487849</v>
      </c>
      <c r="V23" t="n" s="3871">
        <v>142.880951025519</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t="n" s="3871">
        <v>-48.14554995107</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t="n" s="3875">
        <v>-12.425931455268</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t="n" s="3871">
        <v>-5.176175569516</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s="3871" t="n">
        <v>323.4370109638398</v>
      </c>
      <c r="M30" s="3871" t="n">
        <v>343.1185103792119</v>
      </c>
      <c r="N30" s="3871" t="n">
        <v>340.60057639430835</v>
      </c>
      <c r="O30" s="3871" t="n">
        <v>360.9453451434792</v>
      </c>
      <c r="P30" s="3871" t="n">
        <v>343.290802655709</v>
      </c>
      <c r="Q30" s="3871" t="n">
        <v>326.1373689298538</v>
      </c>
      <c r="R30" s="3871" t="n">
        <v>328.87444095099863</v>
      </c>
      <c r="S30" s="3871" t="n">
        <v>327.0831837069281</v>
      </c>
      <c r="T30" s="3871" t="n">
        <v>340.26786246780756</v>
      </c>
      <c r="U30" s="3871" t="n">
        <v>323.0080762964451</v>
      </c>
      <c r="V30" t="n" s="3871">
        <v>-23.312866731574</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s="3871" t="n">
        <v>473.7105228274525</v>
      </c>
      <c r="M32" s="3871" t="n">
        <v>483.8930781797252</v>
      </c>
      <c r="N32" s="3871" t="n">
        <v>481.58638720082166</v>
      </c>
      <c r="O32" s="3871" t="n">
        <v>490.3494364207526</v>
      </c>
      <c r="P32" s="3871" t="n">
        <v>469.6185957932147</v>
      </c>
      <c r="Q32" s="3871" t="n">
        <v>447.2000431267098</v>
      </c>
      <c r="R32" s="3871" t="n">
        <v>442.97249640511006</v>
      </c>
      <c r="S32" s="3871" t="n">
        <v>447.78728288274743</v>
      </c>
      <c r="T32" s="3871" t="n">
        <v>452.6702287626669</v>
      </c>
      <c r="U32" s="3871" t="n">
        <v>419.1444333533177</v>
      </c>
      <c r="V32" t="n" s="3871">
        <v>-12.050198539722</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t="n" s="3871">
        <v>-72.317</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t="n" s="3871">
        <v>-18.502963217106</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t="n" s="3871">
        <v>-15.862636117018</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s="3875" t="n">
        <v>-6076.833676078501</v>
      </c>
      <c r="M39" s="3875" t="n">
        <v>-6186.4268155389045</v>
      </c>
      <c r="N39" s="3875" t="n">
        <v>-6228.227223197508</v>
      </c>
      <c r="O39" s="3875" t="n">
        <v>-7353.807087347605</v>
      </c>
      <c r="P39" s="3875" t="n">
        <v>-6959.699868440007</v>
      </c>
      <c r="Q39" s="3875" t="n">
        <v>-7173.608255479639</v>
      </c>
      <c r="R39" s="3875" t="n">
        <v>-7208.868293195899</v>
      </c>
      <c r="S39" s="3875" t="n">
        <v>-7172.865271574897</v>
      </c>
      <c r="T39" s="3875" t="n">
        <v>-7544.652306644519</v>
      </c>
      <c r="U39" s="3875" t="n">
        <v>-7296.992738839081</v>
      </c>
      <c r="V39" t="n" s="3875">
        <v>53.129955977761</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s="3871" t="n">
        <v>-5936.076494204766</v>
      </c>
      <c r="M40" s="3871" t="n">
        <v>-6036.541712712445</v>
      </c>
      <c r="N40" s="3871" t="n">
        <v>-6111.654507861173</v>
      </c>
      <c r="O40" s="3871" t="n">
        <v>-7225.495611604826</v>
      </c>
      <c r="P40" s="3871" t="n">
        <v>-7104.713407197842</v>
      </c>
      <c r="Q40" s="3871" t="n">
        <v>-7251.130922695844</v>
      </c>
      <c r="R40" s="3871" t="n">
        <v>-7258.014207058871</v>
      </c>
      <c r="S40" s="3871" t="n">
        <v>-7188.289881561101</v>
      </c>
      <c r="T40" s="3871" t="n">
        <v>-7292.699985588534</v>
      </c>
      <c r="U40" s="3871" t="n">
        <v>-7143.092072429823</v>
      </c>
      <c r="V40" t="n" s="3871">
        <v>49.564554238615</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s="3871" t="n">
        <v>137.95455373657535</v>
      </c>
      <c r="M41" s="3871" t="n">
        <v>138.02305280787138</v>
      </c>
      <c r="N41" s="3871" t="n">
        <v>140.99834786931092</v>
      </c>
      <c r="O41" s="3871" t="n">
        <v>139.88230407824008</v>
      </c>
      <c r="P41" s="3871" t="n">
        <v>155.84467157449302</v>
      </c>
      <c r="Q41" s="3871" t="n">
        <v>158.69988372736574</v>
      </c>
      <c r="R41" s="3871" t="n">
        <v>161.93447877065702</v>
      </c>
      <c r="S41" s="3871" t="n">
        <v>162.36470579431221</v>
      </c>
      <c r="T41" s="3871" t="n">
        <v>146.0767720569737</v>
      </c>
      <c r="U41" s="3871" t="n">
        <v>147.91688355673276</v>
      </c>
      <c r="V41" t="n" s="3871">
        <v>-45.123442443486</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s="3871" t="n">
        <v>-781.7206147810051</v>
      </c>
      <c r="M42" s="3871" t="n">
        <v>-742.8694718117715</v>
      </c>
      <c r="N42" s="3871" t="n">
        <v>-717.198001737845</v>
      </c>
      <c r="O42" s="3871" t="n">
        <v>-705.0777345978632</v>
      </c>
      <c r="P42" s="3871" t="n">
        <v>-519.7833299404812</v>
      </c>
      <c r="Q42" s="3871" t="n">
        <v>-554.004835823407</v>
      </c>
      <c r="R42" s="3871" t="n">
        <v>-564.1940529878858</v>
      </c>
      <c r="S42" s="3871" t="n">
        <v>-563.3323344339179</v>
      </c>
      <c r="T42" s="3871" t="n">
        <v>-599.1961791214197</v>
      </c>
      <c r="U42" s="3871" t="n">
        <v>-574.8956019518256</v>
      </c>
      <c r="V42" t="n" s="3871">
        <v>90.339074710751</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s="3871" t="n">
        <v>0.07905566295774</v>
      </c>
      <c r="M43" s="3871" t="n">
        <v>0.4293829535637</v>
      </c>
      <c r="N43" s="3871" t="n">
        <v>0.7795839019606</v>
      </c>
      <c r="O43" s="3871" t="n">
        <v>1.14418382325276</v>
      </c>
      <c r="P43" s="3871" t="n">
        <v>5.56910533115435</v>
      </c>
      <c r="Q43" s="3871" t="n">
        <v>5.97815087481715</v>
      </c>
      <c r="R43" s="3871" t="n">
        <v>6.3875583216807</v>
      </c>
      <c r="S43" s="3871" t="n">
        <v>6.79732767174506</v>
      </c>
      <c r="T43" s="3871" t="n">
        <v>24.06021130002705</v>
      </c>
      <c r="U43" s="3871" t="n">
        <v>24.5755938918708</v>
      </c>
      <c r="V43" t="n" s="3871">
        <v>1260.693077440902</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s="3871" t="n">
        <v>520.2631790598269</v>
      </c>
      <c r="M44" s="3871" t="n">
        <v>517.6415712027389</v>
      </c>
      <c r="N44" s="3871" t="n">
        <v>515.0174365014656</v>
      </c>
      <c r="O44" s="3871" t="n">
        <v>512.6812812581005</v>
      </c>
      <c r="P44" s="3871" t="n">
        <v>603.4373647799906</v>
      </c>
      <c r="Q44" s="3871" t="n">
        <v>602.0561398011871</v>
      </c>
      <c r="R44" s="3871" t="n">
        <v>600.6825147895908</v>
      </c>
      <c r="S44" s="3871" t="n">
        <v>599.3164897452164</v>
      </c>
      <c r="T44" s="3871" t="n">
        <v>456.60940335854207</v>
      </c>
      <c r="U44" s="3871" t="n">
        <v>445.66899567062893</v>
      </c>
      <c r="V44" t="n" s="3871">
        <v>-5.130838489313</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s="3871" t="n">
        <v>8.90019277813364</v>
      </c>
      <c r="M45" s="3871" t="n">
        <v>8.53811541334495</v>
      </c>
      <c r="N45" s="3871" t="n">
        <v>8.17603804855629</v>
      </c>
      <c r="O45" s="3871" t="n">
        <v>7.81396068376764</v>
      </c>
      <c r="P45" s="3871" t="n">
        <v>15.85562823861425</v>
      </c>
      <c r="Q45" s="3871" t="n">
        <v>16.00103522463554</v>
      </c>
      <c r="R45" s="3871" t="n">
        <v>16.14680411385754</v>
      </c>
      <c r="S45" s="3871" t="n">
        <v>16.29293490628039</v>
      </c>
      <c r="T45" s="3871" t="n">
        <v>19.08368388730917</v>
      </c>
      <c r="U45" s="3871" t="n">
        <v>19.39661240139565</v>
      </c>
      <c r="V45" t="n" s="3871">
        <v>34.808229252006</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t="n" s="3871">
        <v>-50.006226219376</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t="n" s="3875">
        <v>-3.712837037818</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t="n" s="3871">
        <v>21.345749140872</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t="n" s="3871">
        <v>159.312708229093</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t="n" s="3871">
        <v>-27.218073024985</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t="n" s="3875">
        <v>442.875102891843</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t="n" s="3871">
        <v>77.615103440883</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s="3871" t="s">
        <v>2940</v>
      </c>
      <c r="P58" s="3871" t="s">
        <v>2940</v>
      </c>
      <c r="Q58" s="3871" t="s">
        <v>2939</v>
      </c>
      <c r="R58" s="3871" t="n">
        <v>68.79048</v>
      </c>
      <c r="S58" s="3871" t="n">
        <v>94.24608444</v>
      </c>
      <c r="T58" s="3871" t="n">
        <v>158.65429818</v>
      </c>
      <c r="U58" s="3871" t="n">
        <v>213.96468024042136</v>
      </c>
      <c r="V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3228.0812150819393</v>
      </c>
      <c r="U60" s="3871" t="n">
        <v>3420.8784085919438</v>
      </c>
      <c r="V60" t="n" s="3871">
        <v>23.798939162955</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t="n" s="3871">
        <v>277.179558617651</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s="3875" t="n">
        <v>18803.001321925007</v>
      </c>
      <c r="M65" s="3875" t="n">
        <v>18581.338398787026</v>
      </c>
      <c r="N65" s="3875" t="n">
        <v>19853.96236664503</v>
      </c>
      <c r="O65" s="3875" t="n">
        <v>20126.893331392042</v>
      </c>
      <c r="P65" s="3875" t="n">
        <v>19799.024270419166</v>
      </c>
      <c r="Q65" s="3875" t="n">
        <v>20201.68191191328</v>
      </c>
      <c r="R65" s="3875" t="n">
        <v>20461.911248626417</v>
      </c>
      <c r="S65" s="3875" t="n">
        <v>20662.403531942353</v>
      </c>
      <c r="T65" s="3875" t="n">
        <v>20846.491792598492</v>
      </c>
      <c r="U65" s="3875" t="n">
        <v>21572.341757039103</v>
      </c>
      <c r="V65" t="n" s="3875">
        <v>5.4968700281</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s="3875" t="n">
        <v>12726.167645846504</v>
      </c>
      <c r="M66" s="3875" t="n">
        <v>12394.91158324812</v>
      </c>
      <c r="N66" s="3875" t="n">
        <v>13625.735143447522</v>
      </c>
      <c r="O66" s="3875" t="n">
        <v>12773.086244044438</v>
      </c>
      <c r="P66" s="3875" t="n">
        <v>12839.324401979158</v>
      </c>
      <c r="Q66" s="3875" t="n">
        <v>13028.073656433642</v>
      </c>
      <c r="R66" s="3875" t="n">
        <v>13253.042955430517</v>
      </c>
      <c r="S66" s="3875" t="n">
        <v>13489.538260367455</v>
      </c>
      <c r="T66" s="3875" t="n">
        <v>13301.839485953973</v>
      </c>
      <c r="U66" s="3875" t="n">
        <v>14275.349018200024</v>
      </c>
      <c r="V66" t="n" s="3875">
        <v>-8.976201109597</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row>
  </sheetData>
  <sheetProtection password="A754" sheet="true" scenarios="true" objects="true"/>
  <mergeCells count="2">
    <mergeCell ref="A70:B70"/>
    <mergeCell ref="B6:U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t="s" s="2275">
        <v>1194</v>
      </c>
      <c r="W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t="s" s="2268">
        <v>459</v>
      </c>
      <c r="W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s="3875" t="n">
        <v>14472.186186662773</v>
      </c>
      <c r="M7" s="3875" t="n">
        <v>14094.55977469719</v>
      </c>
      <c r="N7" s="3875" t="n">
        <v>15298.188124966935</v>
      </c>
      <c r="O7" s="3875" t="n">
        <v>15574.455341601833</v>
      </c>
      <c r="P7" s="3875" t="n">
        <v>15233.465818423925</v>
      </c>
      <c r="Q7" s="3875" t="n">
        <v>15646.82731149427</v>
      </c>
      <c r="R7" s="3875" t="n">
        <v>15828.642797865057</v>
      </c>
      <c r="S7" s="3875" t="n">
        <v>16044.170904364435</v>
      </c>
      <c r="T7" s="3875" t="n">
        <v>16191.315037209011</v>
      </c>
      <c r="U7" s="3875" t="n">
        <v>17193.291513315213</v>
      </c>
      <c r="V7" t="n" s="3875">
        <v>9.934511771958</v>
      </c>
      <c r="W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s="3875" t="n">
        <v>14354.923182122217</v>
      </c>
      <c r="M8" s="3875" t="n">
        <v>13976.965171410631</v>
      </c>
      <c r="N8" s="3875" t="n">
        <v>15163.25145540262</v>
      </c>
      <c r="O8" s="3875" t="n">
        <v>15430.655055362718</v>
      </c>
      <c r="P8" s="3875" t="n">
        <v>15074.997121946088</v>
      </c>
      <c r="Q8" s="3875" t="n">
        <v>15485.807867458305</v>
      </c>
      <c r="R8" s="3875" t="n">
        <v>15663.087859499263</v>
      </c>
      <c r="S8" s="3875" t="n">
        <v>15864.209134587949</v>
      </c>
      <c r="T8" s="3875" t="n">
        <v>16004.50438968087</v>
      </c>
      <c r="U8" s="3875" t="n">
        <v>17021.62065082854</v>
      </c>
      <c r="V8" t="n" s="3875">
        <v>9.702085797034</v>
      </c>
      <c r="W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s="3871" t="n">
        <v>5265.425920094784</v>
      </c>
      <c r="M9" s="3871" t="n">
        <v>5570.037933276904</v>
      </c>
      <c r="N9" s="3871" t="n">
        <v>6285.499953756658</v>
      </c>
      <c r="O9" s="3871" t="n">
        <v>6536.836264244948</v>
      </c>
      <c r="P9" s="3871" t="n">
        <v>6264.884629378475</v>
      </c>
      <c r="Q9" s="3871" t="n">
        <v>6396.607317977737</v>
      </c>
      <c r="R9" s="3871" t="n">
        <v>6422.793462456678</v>
      </c>
      <c r="S9" s="3871" t="n">
        <v>6478.441168543781</v>
      </c>
      <c r="T9" s="3871" t="n">
        <v>6699.206253739432</v>
      </c>
      <c r="U9" s="3871" t="n">
        <v>6469.80253426714</v>
      </c>
      <c r="V9" t="n" s="3871">
        <v>-5.040632457219</v>
      </c>
      <c r="W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s="3871" t="n">
        <v>2274.679528752784</v>
      </c>
      <c r="M10" s="3871" t="n">
        <v>2269.254623628447</v>
      </c>
      <c r="N10" s="3871" t="n">
        <v>2187.982390500185</v>
      </c>
      <c r="O10" s="3871" t="n">
        <v>2220.0155816307088</v>
      </c>
      <c r="P10" s="3871" t="n">
        <v>2149.6390499664917</v>
      </c>
      <c r="Q10" s="3871" t="n">
        <v>2298.425100403966</v>
      </c>
      <c r="R10" s="3871" t="n">
        <v>2432.745641417444</v>
      </c>
      <c r="S10" s="3871" t="n">
        <v>2565.3691615210146</v>
      </c>
      <c r="T10" s="3871" t="n">
        <v>2333.7262741660047</v>
      </c>
      <c r="U10" s="3871" t="n">
        <v>2304.4931855201635</v>
      </c>
      <c r="V10" t="n" s="3871">
        <v>-46.476111539033</v>
      </c>
      <c r="W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s="3871" t="n">
        <v>3620.142289914057</v>
      </c>
      <c r="M11" s="3871" t="n">
        <v>3566.029449919728</v>
      </c>
      <c r="N11" s="3871" t="n">
        <v>3724.4434369052365</v>
      </c>
      <c r="O11" s="3871" t="n">
        <v>3836.2247394523156</v>
      </c>
      <c r="P11" s="3871" t="n">
        <v>3888.0490681535557</v>
      </c>
      <c r="Q11" s="3871" t="n">
        <v>4070.095026213767</v>
      </c>
      <c r="R11" s="3871" t="n">
        <v>4339.8481966213785</v>
      </c>
      <c r="S11" s="3871" t="n">
        <v>4576.566286320751</v>
      </c>
      <c r="T11" s="3871" t="n">
        <v>5176.1312471914625</v>
      </c>
      <c r="U11" s="3871" t="n">
        <v>6089.820899545799</v>
      </c>
      <c r="V11" t="n" s="3871">
        <v>204.038737841686</v>
      </c>
      <c r="W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s="3871" t="n">
        <v>3191.811382160592</v>
      </c>
      <c r="M12" s="3871" t="n">
        <v>2568.5923167855512</v>
      </c>
      <c r="N12" s="3871" t="n">
        <v>2962.0880398405407</v>
      </c>
      <c r="O12" s="3871" t="n">
        <v>2834.340835634746</v>
      </c>
      <c r="P12" s="3871" t="n">
        <v>2769.1867400475644</v>
      </c>
      <c r="Q12" s="3871" t="n">
        <v>2717.287132962835</v>
      </c>
      <c r="R12" s="3871" t="n">
        <v>2464.4006624037625</v>
      </c>
      <c r="S12" s="3871" t="n">
        <v>2240.5326216024023</v>
      </c>
      <c r="T12" s="3871" t="n">
        <v>1791.98506248397</v>
      </c>
      <c r="U12" s="3871" t="n">
        <v>2153.978406402445</v>
      </c>
      <c r="V12" t="n" s="3871">
        <v>-8.47302676914</v>
      </c>
      <c r="W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t="n" s="3871">
        <v>-91.420386363636</v>
      </c>
      <c r="W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t="n" s="3875">
        <v>39.170798605602</v>
      </c>
      <c r="W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t="n" s="3871">
        <v>39.327876215509</v>
      </c>
      <c r="W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t="n" s="3871">
        <v>-42.979305669094</v>
      </c>
      <c r="W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t="n" s="3871">
        <v>0.0</v>
      </c>
      <c r="W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s="3875" t="n">
        <v>902.920200396572</v>
      </c>
      <c r="M18" s="3875" t="n">
        <v>922.6335410810035</v>
      </c>
      <c r="N18" s="3875" t="n">
        <v>968.343258609119</v>
      </c>
      <c r="O18" s="3875" t="n">
        <v>955.5805636202225</v>
      </c>
      <c r="P18" s="3875" t="n">
        <v>1000.8092042810641</v>
      </c>
      <c r="Q18" s="3875" t="n">
        <v>1025.8860822156134</v>
      </c>
      <c r="R18" s="3875" t="n">
        <v>1071.3332521918956</v>
      </c>
      <c r="S18" s="3875" t="n">
        <v>1101.450394226396</v>
      </c>
      <c r="T18" s="3875" t="n">
        <v>1119.21020607479</v>
      </c>
      <c r="U18" s="3875" t="n">
        <v>1057.062012734836</v>
      </c>
      <c r="V18" t="n" s="3875">
        <v>-2.19256382803</v>
      </c>
      <c r="W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t="n" s="3871">
        <v>0.931242596822</v>
      </c>
      <c r="W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t="n" s="3871">
        <v>-1.34202792592</v>
      </c>
      <c r="W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t="n" s="3871">
        <v>-17.305067848528</v>
      </c>
      <c r="W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s="3871" t="n">
        <v>15.22368105912361</v>
      </c>
      <c r="M22" s="3871" t="n">
        <v>14.14072962208797</v>
      </c>
      <c r="N22" s="3871" t="n">
        <v>23.23638017516449</v>
      </c>
      <c r="O22" s="3871" t="n">
        <v>23.75288533544033</v>
      </c>
      <c r="P22" s="3871" t="n">
        <v>18.70404613511601</v>
      </c>
      <c r="Q22" s="3871" t="n">
        <v>27.8321086524916</v>
      </c>
      <c r="R22" s="3871" t="n">
        <v>24.90980264849604</v>
      </c>
      <c r="S22" s="3871" t="n">
        <v>26.51051147058772</v>
      </c>
      <c r="T22" s="3871" t="n">
        <v>22.21616107039648</v>
      </c>
      <c r="U22" s="3871" t="n">
        <v>19.76107332487849</v>
      </c>
      <c r="V22" t="n" s="3871">
        <v>142.880951025519</v>
      </c>
      <c r="W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t="s" s="3872">
        <v>1185</v>
      </c>
      <c r="W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t="s" s="3872">
        <v>1185</v>
      </c>
      <c r="W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t="n" s="3871">
        <v>0.0</v>
      </c>
      <c r="W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t="n" s="3871">
        <v>0.0</v>
      </c>
      <c r="W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t="n" s="3875">
        <v>-59.854581776493</v>
      </c>
      <c r="W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t="s" s="3872">
        <v>1185</v>
      </c>
      <c r="W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t="s" s="3872">
        <v>1185</v>
      </c>
      <c r="W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t="s" s="3872">
        <v>1185</v>
      </c>
      <c r="W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t="s" s="3872">
        <v>1185</v>
      </c>
      <c r="W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t="s" s="3872">
        <v>1185</v>
      </c>
      <c r="W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t="s" s="3872">
        <v>1185</v>
      </c>
      <c r="W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t="n" s="3871">
        <v>-72.317</v>
      </c>
      <c r="W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t="n" s="3871">
        <v>-18.502963217106</v>
      </c>
      <c r="W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t="n" s="3871">
        <v>-15.862636117018</v>
      </c>
      <c r="W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t="n" s="3871">
        <v>0.0</v>
      </c>
      <c r="W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s="3875" t="n">
        <v>-6152.079074133077</v>
      </c>
      <c r="M38" s="3875" t="n">
        <v>-6259.234283605558</v>
      </c>
      <c r="N38" s="3875" t="n">
        <v>-6301.454968767604</v>
      </c>
      <c r="O38" s="3875" t="n">
        <v>-7424.825039069886</v>
      </c>
      <c r="P38" s="3875" t="n">
        <v>-7044.667473230149</v>
      </c>
      <c r="Q38" s="3875" t="n">
        <v>-7243.024931068341</v>
      </c>
      <c r="R38" s="3875" t="n">
        <v>-7278.153141892844</v>
      </c>
      <c r="S38" s="3875" t="n">
        <v>-7250.481856162123</v>
      </c>
      <c r="T38" s="3875" t="n">
        <v>-7610.855910501933</v>
      </c>
      <c r="U38" s="3875" t="n">
        <v>-7360.697979903777</v>
      </c>
      <c r="V38" t="n" s="3875">
        <v>51.941053680518</v>
      </c>
      <c r="W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s="3871" t="n">
        <v>-5938.967014562764</v>
      </c>
      <c r="M39" s="3871" t="n">
        <v>-6037.686906055411</v>
      </c>
      <c r="N39" s="3871" t="n">
        <v>-6113.912581680468</v>
      </c>
      <c r="O39" s="3871" t="n">
        <v>-7226.236494549194</v>
      </c>
      <c r="P39" s="3871" t="n">
        <v>-7120.21462875291</v>
      </c>
      <c r="Q39" s="3871" t="n">
        <v>-7251.891900592304</v>
      </c>
      <c r="R39" s="3871" t="n">
        <v>-7259.454043606418</v>
      </c>
      <c r="S39" s="3871" t="n">
        <v>-7198.872139541761</v>
      </c>
      <c r="T39" s="3871" t="n">
        <v>-7293.788761830153</v>
      </c>
      <c r="U39" s="3871" t="n">
        <v>-7143.601984869487</v>
      </c>
      <c r="V39" t="n" s="3871">
        <v>49.467792577663</v>
      </c>
      <c r="W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s="3871" t="n">
        <v>131.42699363335686</v>
      </c>
      <c r="M40" s="3871" t="n">
        <v>131.5538341115882</v>
      </c>
      <c r="N40" s="3871" t="n">
        <v>134.5874705799601</v>
      </c>
      <c r="O40" s="3871" t="n">
        <v>133.5297681958216</v>
      </c>
      <c r="P40" s="3871" t="n">
        <v>149.53860524445608</v>
      </c>
      <c r="Q40" s="3871" t="n">
        <v>152.4402869497103</v>
      </c>
      <c r="R40" s="3871" t="n">
        <v>155.7213515453831</v>
      </c>
      <c r="S40" s="3871" t="n">
        <v>156.19804812141683</v>
      </c>
      <c r="T40" s="3871" t="n">
        <v>140.13138068487217</v>
      </c>
      <c r="U40" s="3871" t="n">
        <v>142.19275848542506</v>
      </c>
      <c r="V40" t="n" s="3871">
        <v>-45.69064168016</v>
      </c>
      <c r="W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s="3871" t="n">
        <v>-782.7056507148474</v>
      </c>
      <c r="M41" s="3871" t="n">
        <v>-743.8633073359198</v>
      </c>
      <c r="N41" s="3871" t="n">
        <v>-718.2006368523021</v>
      </c>
      <c r="O41" s="3871" t="n">
        <v>-706.0891693026263</v>
      </c>
      <c r="P41" s="3871" t="n">
        <v>-520.8286099952443</v>
      </c>
      <c r="Q41" s="3871" t="n">
        <v>-555.08396122817</v>
      </c>
      <c r="R41" s="3871" t="n">
        <v>-565.3070237426489</v>
      </c>
      <c r="S41" s="3871" t="n">
        <v>-564.479150538681</v>
      </c>
      <c r="T41" s="3871" t="n">
        <v>-600.3462972908658</v>
      </c>
      <c r="U41" s="3871" t="n">
        <v>-576.0490221859518</v>
      </c>
      <c r="V41" t="n" s="3871">
        <v>90.172415237248</v>
      </c>
      <c r="W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s="3871" t="n">
        <v>0.07905566295774</v>
      </c>
      <c r="M42" s="3871" t="n">
        <v>0.4293829535637</v>
      </c>
      <c r="N42" s="3871" t="n">
        <v>0.7795839019606</v>
      </c>
      <c r="O42" s="3871" t="n">
        <v>1.14418382325276</v>
      </c>
      <c r="P42" s="3871" t="n">
        <v>5.56910533115435</v>
      </c>
      <c r="Q42" s="3871" t="n">
        <v>5.97815087481715</v>
      </c>
      <c r="R42" s="3871" t="n">
        <v>6.3875583216807</v>
      </c>
      <c r="S42" s="3871" t="n">
        <v>6.79732767174506</v>
      </c>
      <c r="T42" s="3871" t="n">
        <v>24.06021130002705</v>
      </c>
      <c r="U42" s="3871" t="n">
        <v>24.5755938918708</v>
      </c>
      <c r="V42" t="n" s="3871">
        <v>1260.693077440902</v>
      </c>
      <c r="W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s="3871" t="n">
        <v>469.5281339645594</v>
      </c>
      <c r="M43" s="3871" t="n">
        <v>467.39948357631914</v>
      </c>
      <c r="N43" s="3871" t="n">
        <v>465.2683063438966</v>
      </c>
      <c r="O43" s="3871" t="n">
        <v>463.4251085693793</v>
      </c>
      <c r="P43" s="3871" t="n">
        <v>554.8324528403339</v>
      </c>
      <c r="Q43" s="3871" t="n">
        <v>554.102488610586</v>
      </c>
      <c r="R43" s="3871" t="n">
        <v>553.3801243480541</v>
      </c>
      <c r="S43" s="3871" t="n">
        <v>552.6653600527383</v>
      </c>
      <c r="T43" s="3871" t="n">
        <v>411.30745619599764</v>
      </c>
      <c r="U43" s="3871" t="n">
        <v>401.71623103801227</v>
      </c>
      <c r="V43" t="n" s="3871">
        <v>-3.747883659995</v>
      </c>
      <c r="W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s="3871" t="n">
        <v>8.38021767934234</v>
      </c>
      <c r="M44" s="3871" t="n">
        <v>8.04550742501635</v>
      </c>
      <c r="N44" s="3871" t="n">
        <v>7.71079717069039</v>
      </c>
      <c r="O44" s="3871" t="n">
        <v>7.37608691636444</v>
      </c>
      <c r="P44" s="3871" t="n">
        <v>15.41775447121105</v>
      </c>
      <c r="Q44" s="3871" t="n">
        <v>15.56316145723234</v>
      </c>
      <c r="R44" s="3871" t="n">
        <v>15.70893034645434</v>
      </c>
      <c r="S44" s="3871" t="n">
        <v>15.85506113887719</v>
      </c>
      <c r="T44" s="3871" t="n">
        <v>18.63668774975273</v>
      </c>
      <c r="U44" s="3871" t="n">
        <v>18.94049389368299</v>
      </c>
      <c r="V44" t="n" s="3871">
        <v>36.843809719173</v>
      </c>
      <c r="W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t="n" s="3871">
        <v>-50.006226219376</v>
      </c>
      <c r="W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t="n" s="3871">
        <v>0.0</v>
      </c>
      <c r="W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t="n" s="3875">
        <v>158.992788057718</v>
      </c>
      <c r="W47" s="411"/>
    </row>
    <row r="48" spans="1:35" x14ac:dyDescent="0.2">
      <c r="A48" s="2106" t="s">
        <v>2687</v>
      </c>
      <c r="B48" s="3871" t="s">
        <v>2940</v>
      </c>
      <c r="C48" s="3871" t="s">
        <v>2969</v>
      </c>
      <c r="D48" s="3871" t="s">
        <v>2969</v>
      </c>
      <c r="E48" s="3871" t="s">
        <v>2969</v>
      </c>
      <c r="F48" s="3871" t="s">
        <v>2969</v>
      </c>
      <c r="G48" s="3871" t="s">
        <v>2969</v>
      </c>
      <c r="H48" s="3871" t="s">
        <v>2969</v>
      </c>
      <c r="I48" s="3871" t="s">
        <v>2969</v>
      </c>
      <c r="J48" s="3871" t="s">
        <v>2969</v>
      </c>
      <c r="K48" s="3871" t="s">
        <v>2969</v>
      </c>
      <c r="L48" s="3871" t="s">
        <v>2969</v>
      </c>
      <c r="M48" s="3871" t="s">
        <v>2969</v>
      </c>
      <c r="N48" s="3871" t="s">
        <v>2969</v>
      </c>
      <c r="O48" s="3871" t="s">
        <v>2969</v>
      </c>
      <c r="P48" s="3871" t="s">
        <v>2969</v>
      </c>
      <c r="Q48" s="3871" t="s">
        <v>2969</v>
      </c>
      <c r="R48" s="3871" t="s">
        <v>2969</v>
      </c>
      <c r="S48" s="3871" t="s">
        <v>2969</v>
      </c>
      <c r="T48" s="3871" t="s">
        <v>2969</v>
      </c>
      <c r="U48" s="3871" t="s">
        <v>2969</v>
      </c>
      <c r="V48" t="n" s="3871">
        <v>0.0</v>
      </c>
      <c r="W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t="s" s="3872">
        <v>1185</v>
      </c>
      <c r="W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t="n" s="3871">
        <v>158.992788057718</v>
      </c>
      <c r="W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t="s" s="3872">
        <v>1185</v>
      </c>
      <c r="W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t="n" s="3871">
        <v>0.0</v>
      </c>
      <c r="W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t="n" s="3875">
        <v>0.0</v>
      </c>
      <c r="W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t="s" s="3872">
        <v>1185</v>
      </c>
      <c r="W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t="n" s="3875">
        <v>442.350428067591</v>
      </c>
      <c r="W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t="n" s="3871">
        <v>77.615103440883</v>
      </c>
      <c r="W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s="3871" t="s">
        <v>2940</v>
      </c>
      <c r="P57" s="3871" t="s">
        <v>2940</v>
      </c>
      <c r="Q57" s="3871" t="s">
        <v>2939</v>
      </c>
      <c r="R57" s="3871" t="n">
        <v>68.112</v>
      </c>
      <c r="S57" s="3871" t="n">
        <v>93.31653600000001</v>
      </c>
      <c r="T57" s="3871" t="n">
        <v>157.089492</v>
      </c>
      <c r="U57" s="3871" t="n">
        <v>211.85434816758905</v>
      </c>
      <c r="V57" t="n" s="3871">
        <v>100.0</v>
      </c>
      <c r="W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t="n" s="3871">
        <v>100.0</v>
      </c>
      <c r="W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3228.0812150819393</v>
      </c>
      <c r="U59" s="3871" t="n">
        <v>3420.8784085919438</v>
      </c>
      <c r="V59" t="n" s="3871">
        <v>23.798939162955</v>
      </c>
      <c r="W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t="n" s="3871">
        <v>0.0</v>
      </c>
      <c r="W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t="n" s="3871">
        <v>277.179558617651</v>
      </c>
      <c r="W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t="s" s="3872">
        <v>1185</v>
      </c>
      <c r="W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t="n" s="3871">
        <v>0.0</v>
      </c>
      <c r="W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s="3875" t="n">
        <v>15412.34952911678</v>
      </c>
      <c r="M64" s="3875" t="n">
        <v>15053.689679948528</v>
      </c>
      <c r="N64" s="3875" t="n">
        <v>16302.566794595909</v>
      </c>
      <c r="O64" s="3875" t="n">
        <v>16564.48907927087</v>
      </c>
      <c r="P64" s="3875" t="n">
        <v>16271.330589515655</v>
      </c>
      <c r="Q64" s="3875" t="n">
        <v>16704.501993123515</v>
      </c>
      <c r="R64" s="3875" t="n">
        <v>16932.322371666036</v>
      </c>
      <c r="S64" s="3875" t="n">
        <v>17178.32393381771</v>
      </c>
      <c r="T64" s="3875" t="n">
        <v>17342.81174892938</v>
      </c>
      <c r="U64" s="3875" t="n">
        <v>18278.40855862642</v>
      </c>
      <c r="V64" t="n" s="3875">
        <v>8.934014722135</v>
      </c>
      <c r="W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s="3875" t="n">
        <v>9260.270454983704</v>
      </c>
      <c r="M65" s="3875" t="n">
        <v>8794.45539634297</v>
      </c>
      <c r="N65" s="3875" t="n">
        <v>10001.111825828304</v>
      </c>
      <c r="O65" s="3875" t="n">
        <v>9139.664040200982</v>
      </c>
      <c r="P65" s="3875" t="n">
        <v>9226.663116285506</v>
      </c>
      <c r="Q65" s="3875" t="n">
        <v>9461.477062055174</v>
      </c>
      <c r="R65" s="3875" t="n">
        <v>9654.169229773192</v>
      </c>
      <c r="S65" s="3875" t="n">
        <v>9927.842077655587</v>
      </c>
      <c r="T65" s="3875" t="n">
        <v>9731.955838427448</v>
      </c>
      <c r="U65" s="3875" t="n">
        <v>10917.710578722641</v>
      </c>
      <c r="V65" t="n" s="3875">
        <v>-8.522789536244</v>
      </c>
      <c r="W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t="n" s="3875">
        <v>0.0</v>
      </c>
      <c r="W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t="n" s="3875">
        <v>0.0</v>
      </c>
      <c r="W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row>
  </sheetData>
  <sheetProtection password="A754" sheet="true" scenarios="true" objects="true"/>
  <mergeCells count="3">
    <mergeCell ref="A5:A6"/>
    <mergeCell ref="A69:B69"/>
    <mergeCell ref="B6:U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t="s" s="2275">
        <v>1194</v>
      </c>
      <c r="W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t="s" s="2268">
        <v>459</v>
      </c>
      <c r="W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s="3875" t="n">
        <v>21.86258562745065</v>
      </c>
      <c r="M7" s="3875" t="n">
        <v>21.54458183476889</v>
      </c>
      <c r="N7" s="3875" t="n">
        <v>21.89597614255266</v>
      </c>
      <c r="O7" s="3875" t="n">
        <v>21.51401951416921</v>
      </c>
      <c r="P7" s="3875" t="n">
        <v>22.28836504770907</v>
      </c>
      <c r="Q7" s="3875" t="n">
        <v>21.78081815386083</v>
      </c>
      <c r="R7" s="3875" t="n">
        <v>22.44214564756954</v>
      </c>
      <c r="S7" s="3875" t="n">
        <v>21.24303648643442</v>
      </c>
      <c r="T7" s="3875" t="n">
        <v>22.23392625928447</v>
      </c>
      <c r="U7" s="3875" t="n">
        <v>21.97129310597924</v>
      </c>
      <c r="V7" t="n" s="3875">
        <v>-20.977555706663</v>
      </c>
      <c r="W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s="3875" t="n">
        <v>7.4431577421321</v>
      </c>
      <c r="M8" s="3875" t="n">
        <v>7.35746072958139</v>
      </c>
      <c r="N8" s="3875" t="n">
        <v>8.63065675416013</v>
      </c>
      <c r="O8" s="3875" t="n">
        <v>6.86544028846885</v>
      </c>
      <c r="P8" s="3875" t="n">
        <v>7.08913383413674</v>
      </c>
      <c r="Q8" s="3875" t="n">
        <v>6.67675822141849</v>
      </c>
      <c r="R8" s="3875" t="n">
        <v>8.0119851102793</v>
      </c>
      <c r="S8" s="3875" t="n">
        <v>6.9389933078533</v>
      </c>
      <c r="T8" s="3875" t="n">
        <v>7.90972354589566</v>
      </c>
      <c r="U8" s="3875" t="n">
        <v>7.75510941413427</v>
      </c>
      <c r="V8" t="n" s="3875">
        <v>-14.016979945129</v>
      </c>
      <c r="W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t="n" s="3871">
        <v>83.204691643426</v>
      </c>
      <c r="W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t="n" s="3871">
        <v>-45.628438590026</v>
      </c>
      <c r="W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s="3871" t="n">
        <v>0.89006868231307</v>
      </c>
      <c r="M11" s="3871" t="n">
        <v>0.82632127484973</v>
      </c>
      <c r="N11" s="3871" t="n">
        <v>0.7743509761546</v>
      </c>
      <c r="O11" s="3871" t="n">
        <v>0.69844711649784</v>
      </c>
      <c r="P11" s="3871" t="n">
        <v>0.63936156171149</v>
      </c>
      <c r="Q11" s="3871" t="n">
        <v>0.56400326579087</v>
      </c>
      <c r="R11" s="3871" t="n">
        <v>0.54578767188919</v>
      </c>
      <c r="S11" s="3871" t="n">
        <v>0.50406957491986</v>
      </c>
      <c r="T11" s="3871" t="n">
        <v>0.47899592600497</v>
      </c>
      <c r="U11" s="3871" t="n">
        <v>0.4784498879019</v>
      </c>
      <c r="V11" t="n" s="3871">
        <v>-39.885539980007</v>
      </c>
      <c r="W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s="3871" t="n">
        <v>6.35847608341661</v>
      </c>
      <c r="M12" s="3871" t="n">
        <v>6.33123816564899</v>
      </c>
      <c r="N12" s="3871" t="n">
        <v>7.59999956885588</v>
      </c>
      <c r="O12" s="3871" t="n">
        <v>5.89215891959198</v>
      </c>
      <c r="P12" s="3871" t="n">
        <v>6.14872596623373</v>
      </c>
      <c r="Q12" s="3871" t="n">
        <v>5.84389128615783</v>
      </c>
      <c r="R12" s="3871" t="n">
        <v>7.16195951385607</v>
      </c>
      <c r="S12" s="3871" t="n">
        <v>6.13597190458257</v>
      </c>
      <c r="T12" s="3871" t="n">
        <v>7.13899521931134</v>
      </c>
      <c r="U12" s="3871" t="n">
        <v>6.92326730881523</v>
      </c>
      <c r="V12" t="n" s="3871">
        <v>-10.770394772679</v>
      </c>
      <c r="W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t="n" s="3871">
        <v>-91.420386363636</v>
      </c>
      <c r="W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t="n" s="3875">
        <v>-24.31966330848</v>
      </c>
      <c r="W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t="n" s="3871">
        <v>-28.396300310704</v>
      </c>
      <c r="W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t="n" s="3871">
        <v>17.018512393664</v>
      </c>
      <c r="W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t="s" s="3872">
        <v>1185</v>
      </c>
      <c r="W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t="n" s="3875">
        <v>-4.854011378123</v>
      </c>
      <c r="W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t="s" s="3872">
        <v>1185</v>
      </c>
      <c r="W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t="n" s="3871">
        <v>6.083449249894</v>
      </c>
      <c r="W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t="n" s="3871">
        <v>-96.475486249417</v>
      </c>
      <c r="W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t="n" s="3871">
        <v>0.0</v>
      </c>
      <c r="W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t="s" s="3872">
        <v>1185</v>
      </c>
      <c r="W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t="s" s="3872">
        <v>1185</v>
      </c>
      <c r="W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t="n" s="3871">
        <v>0.0</v>
      </c>
      <c r="W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t="n" s="3871">
        <v>0.0</v>
      </c>
      <c r="W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t="n" s="3875">
        <v>-10.307853728331</v>
      </c>
      <c r="W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t="n" s="3871">
        <v>-5.176175569516</v>
      </c>
      <c r="W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t="n" s="3871">
        <v>-25.764711286135</v>
      </c>
      <c r="W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t="n" s="3871">
        <v>0.0</v>
      </c>
      <c r="W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t="n" s="3871">
        <v>0.0</v>
      </c>
      <c r="W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t="n" s="3871">
        <v>0.0</v>
      </c>
      <c r="W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t="n" s="3871">
        <v>0.0</v>
      </c>
      <c r="W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t="s" s="3872">
        <v>1185</v>
      </c>
      <c r="W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t="s" s="3872">
        <v>1185</v>
      </c>
      <c r="W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t="s" s="3872">
        <v>1185</v>
      </c>
      <c r="W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t="n" s="3871">
        <v>0.0</v>
      </c>
      <c r="W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s="3875" t="n">
        <v>0.0696760984849</v>
      </c>
      <c r="M38" s="3875" t="n">
        <v>0.02760492723323</v>
      </c>
      <c r="N38" s="3875" t="n">
        <v>0.05443095163955</v>
      </c>
      <c r="O38" s="3875" t="n">
        <v>0.0178590103525</v>
      </c>
      <c r="P38" s="3875" t="n">
        <v>0.37365751004627</v>
      </c>
      <c r="Q38" s="3875" t="n">
        <v>0.01834339990441</v>
      </c>
      <c r="R38" s="3875" t="n">
        <v>0.03470731240881</v>
      </c>
      <c r="S38" s="3875" t="n">
        <v>0.25508571396604</v>
      </c>
      <c r="T38" s="3875" t="n">
        <v>0.02624499095093</v>
      </c>
      <c r="U38" s="3875" t="n">
        <v>0.01229145792606</v>
      </c>
      <c r="V38" t="n" s="3875">
        <v>-85.146589390392</v>
      </c>
      <c r="W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s="3871" t="n">
        <v>0.0696760984849</v>
      </c>
      <c r="M39" s="3871" t="n">
        <v>0.02760492723323</v>
      </c>
      <c r="N39" s="3871" t="n">
        <v>0.05443095163955</v>
      </c>
      <c r="O39" s="3871" t="n">
        <v>0.0178590103525</v>
      </c>
      <c r="P39" s="3871" t="n">
        <v>0.37365751004627</v>
      </c>
      <c r="Q39" s="3871" t="n">
        <v>0.01834339990441</v>
      </c>
      <c r="R39" s="3871" t="n">
        <v>0.03470731240881</v>
      </c>
      <c r="S39" s="3871" t="n">
        <v>0.25508571396604</v>
      </c>
      <c r="T39" s="3871" t="n">
        <v>0.02624499095093</v>
      </c>
      <c r="U39" s="3871" t="n">
        <v>0.01229145792606</v>
      </c>
      <c r="V39" t="n" s="3871">
        <v>-85.146589390392</v>
      </c>
      <c r="W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t="n" s="3871">
        <v>0.0</v>
      </c>
      <c r="W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t="n" s="3871">
        <v>0.0</v>
      </c>
      <c r="W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t="n" s="3871">
        <v>0.0</v>
      </c>
      <c r="W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t="n" s="3871">
        <v>0.0</v>
      </c>
      <c r="W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t="n" s="3871">
        <v>0.0</v>
      </c>
      <c r="W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t="s" s="3872">
        <v>1185</v>
      </c>
      <c r="W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t="n" s="3871">
        <v>0.0</v>
      </c>
      <c r="W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t="n" s="3875">
        <v>-4.718763240193</v>
      </c>
      <c r="W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t="n" s="3871">
        <v>21.345749140872</v>
      </c>
      <c r="W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t="n" s="3871">
        <v>100.0</v>
      </c>
      <c r="W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t="n" s="3871">
        <v>244.135828220859</v>
      </c>
      <c r="W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t="n" s="3871">
        <v>-30.730181698132</v>
      </c>
      <c r="W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t="n" s="3871">
        <v>0.0</v>
      </c>
      <c r="W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t="n" s="3875">
        <v>0.0</v>
      </c>
      <c r="W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s="3875" t="n">
        <v>95.92874987524068</v>
      </c>
      <c r="M54" s="3875" t="n">
        <v>99.65533890045837</v>
      </c>
      <c r="N54" s="3875" t="n">
        <v>99.87787017696458</v>
      </c>
      <c r="O54" s="3875" t="n">
        <v>100.93994412134884</v>
      </c>
      <c r="P54" s="3875" t="n">
        <v>99.6530569966344</v>
      </c>
      <c r="Q54" s="3875" t="n">
        <v>98.29941677131704</v>
      </c>
      <c r="R54" s="3875" t="n">
        <v>98.32215334258036</v>
      </c>
      <c r="S54" s="3875" t="n">
        <v>95.46352363188939</v>
      </c>
      <c r="T54" s="3875" t="n">
        <v>96.23201040911172</v>
      </c>
      <c r="U54" s="3875" t="n">
        <v>91.62713257814588</v>
      </c>
      <c r="V54" t="n" s="3875">
        <v>-11.875791811322</v>
      </c>
      <c r="W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s="3875" t="n">
        <v>95.99842597372557</v>
      </c>
      <c r="M55" s="3875" t="n">
        <v>99.68294382769162</v>
      </c>
      <c r="N55" s="3875" t="n">
        <v>99.93230112860412</v>
      </c>
      <c r="O55" s="3875" t="n">
        <v>100.95780313170134</v>
      </c>
      <c r="P55" s="3875" t="n">
        <v>100.02671450668068</v>
      </c>
      <c r="Q55" s="3875" t="n">
        <v>98.31776017122145</v>
      </c>
      <c r="R55" s="3875" t="n">
        <v>98.35686065498918</v>
      </c>
      <c r="S55" s="3875" t="n">
        <v>95.71860934585543</v>
      </c>
      <c r="T55" s="3875" t="n">
        <v>96.25825540006265</v>
      </c>
      <c r="U55" s="3875" t="n">
        <v>91.63942403607193</v>
      </c>
      <c r="V55" t="n" s="3875">
        <v>-11.934060299969</v>
      </c>
      <c r="W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t="s" s="3872">
        <v>1185</v>
      </c>
      <c r="W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t="n" s="3875">
        <v>4794.670141573047</v>
      </c>
      <c r="W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t="n" s="3871">
        <v>77.615103440883</v>
      </c>
      <c r="W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0.00616</v>
      </c>
      <c r="S59" s="3871" t="n">
        <v>0.00843948</v>
      </c>
      <c r="T59" s="3871" t="n">
        <v>0.01420706</v>
      </c>
      <c r="U59" s="3871" t="n">
        <v>0.01915995396865</v>
      </c>
      <c r="V59" t="n" s="3871">
        <v>100.0</v>
      </c>
      <c r="W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t="n" s="3871">
        <v>100.0</v>
      </c>
      <c r="W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t="s" s="3872">
        <v>1185</v>
      </c>
      <c r="W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t="s" s="3872">
        <v>1185</v>
      </c>
      <c r="W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t="s" s="3872">
        <v>1185</v>
      </c>
      <c r="W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t="s" s="3872">
        <v>1185</v>
      </c>
      <c r="W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t="s" s="3872">
        <v>1185</v>
      </c>
      <c r="W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row>
  </sheetData>
  <sheetProtection password="A754" sheet="true" scenarios="true" objects="true"/>
  <mergeCells count="2">
    <mergeCell ref="A5:A6"/>
    <mergeCell ref="B6:U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53985.196618867754</v>
      </c>
      <c r="C9" s="3874" t="s">
        <v>2943</v>
      </c>
      <c r="D9" s="3872" t="s">
        <v>1185</v>
      </c>
      <c r="E9" s="3872" t="s">
        <v>1185</v>
      </c>
      <c r="F9" s="3872" t="s">
        <v>1185</v>
      </c>
      <c r="G9" s="3874" t="n">
        <v>2153.978406402445</v>
      </c>
      <c r="H9" s="3874" t="n">
        <v>6.92326730881523</v>
      </c>
      <c r="I9" s="3874" t="n">
        <v>0.19293205088042</v>
      </c>
      <c r="J9" s="3874" t="s">
        <v>2939</v>
      </c>
    </row>
    <row r="10" spans="1:10" x14ac:dyDescent="0.2">
      <c r="A10" s="987" t="s">
        <v>87</v>
      </c>
      <c r="B10" s="3874" t="n">
        <v>25784.36294749213</v>
      </c>
      <c r="C10" s="3874" t="s">
        <v>2943</v>
      </c>
      <c r="D10" s="3874" t="n">
        <v>72.84395093825172</v>
      </c>
      <c r="E10" s="3874" t="n">
        <v>9.27740600849813</v>
      </c>
      <c r="F10" s="3874" t="n">
        <v>3.87611028329869</v>
      </c>
      <c r="G10" s="3874" t="n">
        <v>1878.2348695211922</v>
      </c>
      <c r="H10" s="3874" t="n">
        <v>0.23921200373436</v>
      </c>
      <c r="I10" s="3874" t="n">
        <v>0.09994303436908</v>
      </c>
      <c r="J10" s="3874" t="s">
        <v>2939</v>
      </c>
    </row>
    <row r="11" spans="1:10" x14ac:dyDescent="0.2">
      <c r="A11" s="987" t="s">
        <v>88</v>
      </c>
      <c r="B11" s="3874" t="n">
        <v>92.59510299999991</v>
      </c>
      <c r="C11" s="3874" t="s">
        <v>2943</v>
      </c>
      <c r="D11" s="3874" t="n">
        <v>96.1</v>
      </c>
      <c r="E11" s="3874" t="n">
        <v>300.0000000000003</v>
      </c>
      <c r="F11" s="3874" t="n">
        <v>1.5</v>
      </c>
      <c r="G11" s="3874" t="n">
        <v>8.89838939829999</v>
      </c>
      <c r="H11" s="3874" t="n">
        <v>0.0277785309</v>
      </c>
      <c r="I11" s="3874" t="n">
        <v>1.388926545E-4</v>
      </c>
      <c r="J11" s="3874" t="s">
        <v>2939</v>
      </c>
    </row>
    <row r="12" spans="1:10" x14ac:dyDescent="0.2">
      <c r="A12" s="987" t="s">
        <v>89</v>
      </c>
      <c r="B12" s="3874" t="n">
        <v>4752.2385683756265</v>
      </c>
      <c r="C12" s="3874" t="s">
        <v>2943</v>
      </c>
      <c r="D12" s="3874" t="n">
        <v>56.15146286188325</v>
      </c>
      <c r="E12" s="3874" t="n">
        <v>4.99999999996252</v>
      </c>
      <c r="F12" s="3874" t="n">
        <v>0.10000000000051</v>
      </c>
      <c r="G12" s="3874" t="n">
        <v>266.8451474829532</v>
      </c>
      <c r="H12" s="3874" t="n">
        <v>0.0237611928417</v>
      </c>
      <c r="I12" s="3874" t="n">
        <v>4.7522385684E-4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23356.0</v>
      </c>
      <c r="C15" s="3874" t="s">
        <v>2943</v>
      </c>
      <c r="D15" s="3874" t="n">
        <v>111.33890220928242</v>
      </c>
      <c r="E15" s="3874" t="n">
        <v>283.97480653104856</v>
      </c>
      <c r="F15" s="3874" t="n">
        <v>3.95508220585717</v>
      </c>
      <c r="G15" s="3874" t="n">
        <v>2600.4314</v>
      </c>
      <c r="H15" s="3874" t="n">
        <v>6.63251558133917</v>
      </c>
      <c r="I15" s="3874" t="n">
        <v>0.0923749</v>
      </c>
      <c r="J15" s="3874" t="s">
        <v>2939</v>
      </c>
    </row>
    <row r="16" spans="1:10" ht="13.5" x14ac:dyDescent="0.2">
      <c r="A16" s="1044" t="s">
        <v>2776</v>
      </c>
      <c r="B16" s="3874" t="n">
        <v>9994.61833080832</v>
      </c>
      <c r="C16" s="3874" t="s">
        <v>2943</v>
      </c>
      <c r="D16" s="3872" t="s">
        <v>1185</v>
      </c>
      <c r="E16" s="3872" t="s">
        <v>1185</v>
      </c>
      <c r="F16" s="3872" t="s">
        <v>1185</v>
      </c>
      <c r="G16" s="3874" t="n">
        <v>701.797785301111</v>
      </c>
      <c r="H16" s="3874" t="n">
        <v>0.09150809165386</v>
      </c>
      <c r="I16" s="3874" t="n">
        <v>0.00515296183308</v>
      </c>
      <c r="J16" s="3874" t="s">
        <v>2939</v>
      </c>
    </row>
    <row r="17" spans="1:10" x14ac:dyDescent="0.2">
      <c r="A17" s="987" t="s">
        <v>87</v>
      </c>
      <c r="B17" s="3874" t="n">
        <v>9255.63</v>
      </c>
      <c r="C17" s="3874" t="s">
        <v>2943</v>
      </c>
      <c r="D17" s="3874" t="n">
        <v>72.97258565867477</v>
      </c>
      <c r="E17" s="3874" t="n">
        <v>9.48753893576126</v>
      </c>
      <c r="F17" s="3874" t="n">
        <v>0.54875389357613</v>
      </c>
      <c r="G17" s="3874" t="n">
        <v>675.407253</v>
      </c>
      <c r="H17" s="3874" t="n">
        <v>0.08781315</v>
      </c>
      <c r="I17" s="3874" t="n">
        <v>0.005079063</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469.9883308083199</v>
      </c>
      <c r="C19" s="3874" t="s">
        <v>2943</v>
      </c>
      <c r="D19" s="3874" t="n">
        <v>56.151462858073</v>
      </c>
      <c r="E19" s="3874" t="n">
        <v>4.99999999961361</v>
      </c>
      <c r="F19" s="3874" t="n">
        <v>0.09999999999823</v>
      </c>
      <c r="G19" s="3874" t="n">
        <v>26.3905323011111</v>
      </c>
      <c r="H19" s="3874" t="n">
        <v>0.00234994165386</v>
      </c>
      <c r="I19" s="3874" t="n">
        <v>4.699883308E-5</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269.0</v>
      </c>
      <c r="C22" s="3874" t="s">
        <v>2943</v>
      </c>
      <c r="D22" s="3874" t="n">
        <v>54.6</v>
      </c>
      <c r="E22" s="3874" t="n">
        <v>5.0</v>
      </c>
      <c r="F22" s="3874" t="n">
        <v>0.1</v>
      </c>
      <c r="G22" s="3874" t="n">
        <v>14.6874</v>
      </c>
      <c r="H22" s="3874" t="n">
        <v>0.001345</v>
      </c>
      <c r="I22" s="3874" t="n">
        <v>2.69E-5</v>
      </c>
      <c r="J22" s="3874" t="s">
        <v>2939</v>
      </c>
    </row>
    <row r="23" spans="1:10" x14ac:dyDescent="0.2">
      <c r="A23" s="3894" t="s">
        <v>2954</v>
      </c>
      <c r="B23" s="3874" t="n">
        <v>9994.61833080832</v>
      </c>
      <c r="C23" s="3874" t="s">
        <v>2943</v>
      </c>
      <c r="D23" s="3872" t="s">
        <v>1185</v>
      </c>
      <c r="E23" s="3872" t="s">
        <v>1185</v>
      </c>
      <c r="F23" s="3872" t="s">
        <v>1185</v>
      </c>
      <c r="G23" s="3874" t="n">
        <v>701.797785301111</v>
      </c>
      <c r="H23" s="3874" t="n">
        <v>0.09150809165386</v>
      </c>
      <c r="I23" s="3874" t="n">
        <v>0.00515296183308</v>
      </c>
      <c r="J23" s="3874" t="s">
        <v>2939</v>
      </c>
    </row>
    <row r="24">
      <c r="A24" s="3899" t="s">
        <v>2945</v>
      </c>
      <c r="B24" s="3871" t="n">
        <v>9255.63</v>
      </c>
      <c r="C24" s="3874" t="s">
        <v>2943</v>
      </c>
      <c r="D24" s="3874" t="n">
        <v>72.97258565867477</v>
      </c>
      <c r="E24" s="3874" t="n">
        <v>9.48753893576126</v>
      </c>
      <c r="F24" s="3874" t="n">
        <v>0.54875389357613</v>
      </c>
      <c r="G24" s="3871" t="n">
        <v>675.407253</v>
      </c>
      <c r="H24" s="3871" t="n">
        <v>0.08781315</v>
      </c>
      <c r="I24" s="3871" t="n">
        <v>0.005079063</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469.9883308083199</v>
      </c>
      <c r="C26" s="3874" t="s">
        <v>2943</v>
      </c>
      <c r="D26" s="3874" t="n">
        <v>56.151462858073</v>
      </c>
      <c r="E26" s="3874" t="n">
        <v>4.99999999961361</v>
      </c>
      <c r="F26" s="3874" t="n">
        <v>0.09999999999823</v>
      </c>
      <c r="G26" s="3871" t="n">
        <v>26.3905323011111</v>
      </c>
      <c r="H26" s="3871" t="n">
        <v>0.00234994165386</v>
      </c>
      <c r="I26" s="3871" t="n">
        <v>4.699883308E-5</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269.0</v>
      </c>
      <c r="C29" s="3874" t="s">
        <v>2943</v>
      </c>
      <c r="D29" s="3874" t="n">
        <v>54.6</v>
      </c>
      <c r="E29" s="3874" t="n">
        <v>5.0</v>
      </c>
      <c r="F29" s="3874" t="n">
        <v>0.1</v>
      </c>
      <c r="G29" s="3871" t="n">
        <v>14.6874</v>
      </c>
      <c r="H29" s="3871" t="n">
        <v>0.001345</v>
      </c>
      <c r="I29" s="3871" t="n">
        <v>2.69E-5</v>
      </c>
      <c r="J29" s="3871" t="s">
        <v>2939</v>
      </c>
    </row>
    <row r="30" spans="1:10" ht="13.5" x14ac:dyDescent="0.2">
      <c r="A30" s="1044" t="s">
        <v>2777</v>
      </c>
      <c r="B30" s="3874" t="n">
        <v>40738.642940567304</v>
      </c>
      <c r="C30" s="3874" t="s">
        <v>2943</v>
      </c>
      <c r="D30" s="3872" t="s">
        <v>1185</v>
      </c>
      <c r="E30" s="3872" t="s">
        <v>1185</v>
      </c>
      <c r="F30" s="3872" t="s">
        <v>1185</v>
      </c>
      <c r="G30" s="3874" t="n">
        <v>1212.141881740142</v>
      </c>
      <c r="H30" s="3874" t="n">
        <v>6.80357296442701</v>
      </c>
      <c r="I30" s="3874" t="n">
        <v>0.09992565873826</v>
      </c>
      <c r="J30" s="3874" t="s">
        <v>2939</v>
      </c>
    </row>
    <row r="31" spans="1:10" x14ac:dyDescent="0.2">
      <c r="A31" s="987" t="s">
        <v>87</v>
      </c>
      <c r="B31" s="3874" t="n">
        <v>13276.7976</v>
      </c>
      <c r="C31" s="3874" t="s">
        <v>2943</v>
      </c>
      <c r="D31" s="3874" t="n">
        <v>72.51664943359533</v>
      </c>
      <c r="E31" s="3874" t="n">
        <v>9.28029519708879</v>
      </c>
      <c r="F31" s="3874" t="n">
        <v>0.52802951970888</v>
      </c>
      <c r="G31" s="3874" t="n">
        <v>962.78887716</v>
      </c>
      <c r="H31" s="3874" t="n">
        <v>0.123212601</v>
      </c>
      <c r="I31" s="3874" t="n">
        <v>0.00701054106</v>
      </c>
      <c r="J31" s="3874" t="s">
        <v>2939</v>
      </c>
    </row>
    <row r="32" spans="1:10" x14ac:dyDescent="0.2">
      <c r="A32" s="987" t="s">
        <v>88</v>
      </c>
      <c r="B32" s="3874" t="n">
        <v>92.59510299999991</v>
      </c>
      <c r="C32" s="3874" t="s">
        <v>2943</v>
      </c>
      <c r="D32" s="3874" t="n">
        <v>96.1</v>
      </c>
      <c r="E32" s="3874" t="n">
        <v>300.0000000000003</v>
      </c>
      <c r="F32" s="3874" t="n">
        <v>1.5</v>
      </c>
      <c r="G32" s="3874" t="n">
        <v>8.89838939829999</v>
      </c>
      <c r="H32" s="3874" t="n">
        <v>0.0277785309</v>
      </c>
      <c r="I32" s="3874" t="n">
        <v>1.388926545E-4</v>
      </c>
      <c r="J32" s="3874" t="s">
        <v>2939</v>
      </c>
    </row>
    <row r="33" spans="1:10" x14ac:dyDescent="0.2">
      <c r="A33" s="987" t="s">
        <v>89</v>
      </c>
      <c r="B33" s="3874" t="n">
        <v>4282.250237567307</v>
      </c>
      <c r="C33" s="3874" t="s">
        <v>2943</v>
      </c>
      <c r="D33" s="3874" t="n">
        <v>56.15146286230144</v>
      </c>
      <c r="E33" s="3874" t="n">
        <v>5.00000000000081</v>
      </c>
      <c r="F33" s="3874" t="n">
        <v>0.10000000000076</v>
      </c>
      <c r="G33" s="3874" t="n">
        <v>240.45461518184212</v>
      </c>
      <c r="H33" s="3874" t="n">
        <v>0.02141125118784</v>
      </c>
      <c r="I33" s="3874" t="n">
        <v>4.2822502376E-4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23087.0</v>
      </c>
      <c r="C36" s="3874" t="s">
        <v>2943</v>
      </c>
      <c r="D36" s="3874" t="n">
        <v>112.0</v>
      </c>
      <c r="E36" s="3874" t="n">
        <v>287.22530347551304</v>
      </c>
      <c r="F36" s="3874" t="n">
        <v>4.0</v>
      </c>
      <c r="G36" s="3874" t="n">
        <v>2585.744</v>
      </c>
      <c r="H36" s="3874" t="n">
        <v>6.63117058133917</v>
      </c>
      <c r="I36" s="3874" t="n">
        <v>0.092348</v>
      </c>
      <c r="J36" s="3874" t="s">
        <v>2939</v>
      </c>
    </row>
    <row r="37" spans="1:10" x14ac:dyDescent="0.2">
      <c r="A37" s="3889" t="s">
        <v>2955</v>
      </c>
      <c r="B37" s="3874" t="n">
        <v>40738.642940567304</v>
      </c>
      <c r="C37" s="3874" t="s">
        <v>2943</v>
      </c>
      <c r="D37" s="3872" t="s">
        <v>1185</v>
      </c>
      <c r="E37" s="3872" t="s">
        <v>1185</v>
      </c>
      <c r="F37" s="3872" t="s">
        <v>1185</v>
      </c>
      <c r="G37" s="3874" t="n">
        <v>1212.141881740142</v>
      </c>
      <c r="H37" s="3874" t="n">
        <v>6.80357296442701</v>
      </c>
      <c r="I37" s="3874" t="n">
        <v>0.09992565873826</v>
      </c>
      <c r="J37" s="3874" t="s">
        <v>2939</v>
      </c>
    </row>
    <row r="38">
      <c r="A38" s="3894" t="s">
        <v>2945</v>
      </c>
      <c r="B38" s="3871" t="n">
        <v>13276.7976</v>
      </c>
      <c r="C38" s="3874" t="s">
        <v>2943</v>
      </c>
      <c r="D38" s="3874" t="n">
        <v>72.51664943359533</v>
      </c>
      <c r="E38" s="3874" t="n">
        <v>9.28029519708879</v>
      </c>
      <c r="F38" s="3874" t="n">
        <v>0.52802951970888</v>
      </c>
      <c r="G38" s="3871" t="n">
        <v>962.78887716</v>
      </c>
      <c r="H38" s="3871" t="n">
        <v>0.123212601</v>
      </c>
      <c r="I38" s="3871" t="n">
        <v>0.00701054106</v>
      </c>
      <c r="J38" s="3871" t="s">
        <v>2939</v>
      </c>
    </row>
    <row r="39">
      <c r="A39" s="3894" t="s">
        <v>2946</v>
      </c>
      <c r="B39" s="3871" t="n">
        <v>92.59510299999991</v>
      </c>
      <c r="C39" s="3874" t="s">
        <v>2943</v>
      </c>
      <c r="D39" s="3874" t="n">
        <v>96.1</v>
      </c>
      <c r="E39" s="3874" t="n">
        <v>300.0000000000003</v>
      </c>
      <c r="F39" s="3874" t="n">
        <v>1.5</v>
      </c>
      <c r="G39" s="3871" t="n">
        <v>8.89838939829999</v>
      </c>
      <c r="H39" s="3871" t="n">
        <v>0.0277785309</v>
      </c>
      <c r="I39" s="3871" t="n">
        <v>1.388926545E-4</v>
      </c>
      <c r="J39" s="3871" t="s">
        <v>2939</v>
      </c>
    </row>
    <row r="40">
      <c r="A40" s="3894" t="s">
        <v>2947</v>
      </c>
      <c r="B40" s="3871" t="n">
        <v>4282.250237567307</v>
      </c>
      <c r="C40" s="3874" t="s">
        <v>2943</v>
      </c>
      <c r="D40" s="3874" t="n">
        <v>56.15146286230144</v>
      </c>
      <c r="E40" s="3874" t="n">
        <v>5.00000000000081</v>
      </c>
      <c r="F40" s="3874" t="n">
        <v>0.10000000000076</v>
      </c>
      <c r="G40" s="3871" t="n">
        <v>240.45461518184212</v>
      </c>
      <c r="H40" s="3871" t="n">
        <v>0.02141125118784</v>
      </c>
      <c r="I40" s="3871" t="n">
        <v>4.2822502376E-4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23087.0</v>
      </c>
      <c r="C43" s="3874" t="s">
        <v>2943</v>
      </c>
      <c r="D43" s="3874" t="n">
        <v>112.0</v>
      </c>
      <c r="E43" s="3874" t="n">
        <v>287.22530347551304</v>
      </c>
      <c r="F43" s="3874" t="n">
        <v>4.0</v>
      </c>
      <c r="G43" s="3871" t="n">
        <v>2585.744</v>
      </c>
      <c r="H43" s="3871" t="n">
        <v>6.63117058133917</v>
      </c>
      <c r="I43" s="3871" t="n">
        <v>0.092348</v>
      </c>
      <c r="J43" s="3871" t="s">
        <v>2939</v>
      </c>
    </row>
    <row r="44">
      <c r="A44" s="3889" t="s">
        <v>2956</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3251.9353474921295</v>
      </c>
      <c r="C45" s="3874" t="s">
        <v>2943</v>
      </c>
      <c r="D45" s="3872" t="s">
        <v>1185</v>
      </c>
      <c r="E45" s="3872" t="s">
        <v>1185</v>
      </c>
      <c r="F45" s="3872" t="s">
        <v>1185</v>
      </c>
      <c r="G45" s="3874" t="n">
        <v>240.03873936119226</v>
      </c>
      <c r="H45" s="3874" t="n">
        <v>0.02818625273436</v>
      </c>
      <c r="I45" s="3874" t="n">
        <v>0.08785343030908</v>
      </c>
      <c r="J45" s="3874" t="s">
        <v>2939</v>
      </c>
    </row>
    <row r="46" spans="1:10" x14ac:dyDescent="0.2">
      <c r="A46" s="987" t="s">
        <v>87</v>
      </c>
      <c r="B46" s="3874" t="n">
        <v>3251.9353474921295</v>
      </c>
      <c r="C46" s="3874" t="s">
        <v>2943</v>
      </c>
      <c r="D46" s="3874" t="n">
        <v>73.81411796710796</v>
      </c>
      <c r="E46" s="3874" t="n">
        <v>8.66753170726381</v>
      </c>
      <c r="F46" s="3874" t="n">
        <v>27.01573706772245</v>
      </c>
      <c r="G46" s="3874" t="n">
        <v>240.03873936119226</v>
      </c>
      <c r="H46" s="3874" t="n">
        <v>0.02818625273436</v>
      </c>
      <c r="I46" s="3874" t="n">
        <v>0.08785343030908</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2957</v>
      </c>
      <c r="C51" s="3874" t="s">
        <v>2943</v>
      </c>
      <c r="D51" s="3874" t="s">
        <v>2957</v>
      </c>
      <c r="E51" s="3874" t="s">
        <v>2957</v>
      </c>
      <c r="F51" s="3874" t="s">
        <v>2957</v>
      </c>
      <c r="G51" s="3874" t="s">
        <v>2957</v>
      </c>
      <c r="H51" s="3874" t="s">
        <v>2957</v>
      </c>
      <c r="I51" s="3874" t="s">
        <v>2957</v>
      </c>
      <c r="J51" s="3874" t="s">
        <v>2939</v>
      </c>
    </row>
    <row r="52" spans="1:10" x14ac:dyDescent="0.2">
      <c r="A52" s="1003" t="s">
        <v>121</v>
      </c>
      <c r="B52" s="3874" t="s">
        <v>2957</v>
      </c>
      <c r="C52" s="3874" t="s">
        <v>2943</v>
      </c>
      <c r="D52" s="3872" t="s">
        <v>1185</v>
      </c>
      <c r="E52" s="3872" t="s">
        <v>1185</v>
      </c>
      <c r="F52" s="3872" t="s">
        <v>1185</v>
      </c>
      <c r="G52" s="3874" t="s">
        <v>2957</v>
      </c>
      <c r="H52" s="3874" t="s">
        <v>2957</v>
      </c>
      <c r="I52" s="3874" t="s">
        <v>2957</v>
      </c>
      <c r="J52" s="3874" t="s">
        <v>2939</v>
      </c>
    </row>
    <row r="53" spans="1:10" x14ac:dyDescent="0.2">
      <c r="A53" s="987" t="s">
        <v>87</v>
      </c>
      <c r="B53" s="3871" t="s">
        <v>2958</v>
      </c>
      <c r="C53" s="3874" t="s">
        <v>2943</v>
      </c>
      <c r="D53" s="3874" t="s">
        <v>2957</v>
      </c>
      <c r="E53" s="3874" t="s">
        <v>2958</v>
      </c>
      <c r="F53" s="3874" t="s">
        <v>2958</v>
      </c>
      <c r="G53" s="3871" t="s">
        <v>2958</v>
      </c>
      <c r="H53" s="3871" t="s">
        <v>2958</v>
      </c>
      <c r="I53" s="3871" t="s">
        <v>2958</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2958</v>
      </c>
      <c r="C58" s="3874" t="s">
        <v>2943</v>
      </c>
      <c r="D58" s="3874" t="s">
        <v>2957</v>
      </c>
      <c r="E58" s="3874" t="s">
        <v>2958</v>
      </c>
      <c r="F58" s="3874" t="s">
        <v>2958</v>
      </c>
      <c r="G58" s="3871" t="s">
        <v>2958</v>
      </c>
      <c r="H58" s="3871" t="s">
        <v>2958</v>
      </c>
      <c r="I58" s="3871" t="s">
        <v>2958</v>
      </c>
      <c r="J58" s="3871" t="s">
        <v>2939</v>
      </c>
    </row>
    <row r="59" spans="1:10" x14ac:dyDescent="0.2">
      <c r="A59" s="1003" t="s">
        <v>122</v>
      </c>
      <c r="B59" s="3874" t="n">
        <v>3232.4356592015793</v>
      </c>
      <c r="C59" s="3874" t="s">
        <v>2943</v>
      </c>
      <c r="D59" s="3872" t="s">
        <v>1185</v>
      </c>
      <c r="E59" s="3872" t="s">
        <v>1185</v>
      </c>
      <c r="F59" s="3872" t="s">
        <v>1185</v>
      </c>
      <c r="G59" s="3874" t="n">
        <v>238.59381245886252</v>
      </c>
      <c r="H59" s="3874" t="n">
        <v>0.02810532902795</v>
      </c>
      <c r="I59" s="3874" t="n">
        <v>0.08729573922397</v>
      </c>
      <c r="J59" s="3872" t="s">
        <v>1185</v>
      </c>
    </row>
    <row r="60" spans="1:10" x14ac:dyDescent="0.2">
      <c r="A60" s="987" t="s">
        <v>109</v>
      </c>
      <c r="B60" s="3871" t="n">
        <v>193.68122666136176</v>
      </c>
      <c r="C60" s="3874" t="s">
        <v>2943</v>
      </c>
      <c r="D60" s="3874" t="n">
        <v>69.3</v>
      </c>
      <c r="E60" s="3874" t="n">
        <v>80.00000000000547</v>
      </c>
      <c r="F60" s="3874" t="n">
        <v>1.99999999998594</v>
      </c>
      <c r="G60" s="3871" t="n">
        <v>13.42210900763237</v>
      </c>
      <c r="H60" s="3871" t="n">
        <v>0.01549449813291</v>
      </c>
      <c r="I60" s="3871" t="n">
        <v>3.8736245332E-4</v>
      </c>
      <c r="J60" s="3872" t="s">
        <v>1185</v>
      </c>
    </row>
    <row r="61" spans="1:10" x14ac:dyDescent="0.2">
      <c r="A61" s="987" t="s">
        <v>110</v>
      </c>
      <c r="B61" s="3871" t="n">
        <v>3038.7544325402177</v>
      </c>
      <c r="C61" s="3874" t="s">
        <v>2943</v>
      </c>
      <c r="D61" s="3874" t="n">
        <v>74.1</v>
      </c>
      <c r="E61" s="3874" t="n">
        <v>4.14999999999937</v>
      </c>
      <c r="F61" s="3874" t="n">
        <v>28.59999999999993</v>
      </c>
      <c r="G61" s="3871" t="n">
        <v>225.17170345123014</v>
      </c>
      <c r="H61" s="3871" t="n">
        <v>0.01261083089504</v>
      </c>
      <c r="I61" s="3871" t="n">
        <v>0.08690837677065</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19.49968829055</v>
      </c>
      <c r="C67" s="3874" t="s">
        <v>2943</v>
      </c>
      <c r="D67" s="3872" t="s">
        <v>1185</v>
      </c>
      <c r="E67" s="3872" t="s">
        <v>1185</v>
      </c>
      <c r="F67" s="3872" t="s">
        <v>1185</v>
      </c>
      <c r="G67" s="3874" t="n">
        <v>1.44492690232976</v>
      </c>
      <c r="H67" s="3874" t="n">
        <v>8.092370641E-5</v>
      </c>
      <c r="I67" s="3874" t="n">
        <v>5.5769108511E-4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19.49968829055</v>
      </c>
      <c r="C69" s="3874" t="s">
        <v>2943</v>
      </c>
      <c r="D69" s="3874" t="n">
        <v>74.10000000000026</v>
      </c>
      <c r="E69" s="3874" t="n">
        <v>4.15000000021629</v>
      </c>
      <c r="F69" s="3874" t="n">
        <v>28.60000000001385</v>
      </c>
      <c r="G69" s="3871" t="n">
        <v>1.44492690232976</v>
      </c>
      <c r="H69" s="3871" t="n">
        <v>8.092370641E-5</v>
      </c>
      <c r="I69" s="3871" t="n">
        <v>5.5769108511E-4</v>
      </c>
      <c r="J69" s="3872" t="s">
        <v>1185</v>
      </c>
    </row>
    <row r="70" spans="1:10" x14ac:dyDescent="0.2">
      <c r="A70" s="987" t="s">
        <v>109</v>
      </c>
      <c r="B70" s="3871" t="s">
        <v>2958</v>
      </c>
      <c r="C70" s="3874" t="s">
        <v>2943</v>
      </c>
      <c r="D70" s="3874" t="s">
        <v>2958</v>
      </c>
      <c r="E70" s="3874" t="s">
        <v>2958</v>
      </c>
      <c r="F70" s="3874" t="s">
        <v>2958</v>
      </c>
      <c r="G70" s="3871" t="s">
        <v>2958</v>
      </c>
      <c r="H70" s="3871" t="s">
        <v>2958</v>
      </c>
      <c r="I70" s="3871" t="s">
        <v>2958</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49.30944186</v>
      </c>
      <c r="C75" s="3874" t="s">
        <v>2943</v>
      </c>
      <c r="D75" s="3872" t="s">
        <v>1185</v>
      </c>
      <c r="E75" s="3872" t="s">
        <v>1185</v>
      </c>
      <c r="F75" s="3872" t="s">
        <v>1185</v>
      </c>
      <c r="G75" s="3874" t="n">
        <v>3.52562509299</v>
      </c>
      <c r="H75" s="3874" t="n">
        <v>2.465472093E-5</v>
      </c>
      <c r="I75" s="3874" t="n">
        <v>9.861888372E-5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49.30944186</v>
      </c>
      <c r="C77" s="3874" t="s">
        <v>2943</v>
      </c>
      <c r="D77" s="3872" t="s">
        <v>1185</v>
      </c>
      <c r="E77" s="3872" t="s">
        <v>1185</v>
      </c>
      <c r="F77" s="3872" t="s">
        <v>1185</v>
      </c>
      <c r="G77" s="3874" t="n">
        <v>3.52562509299</v>
      </c>
      <c r="H77" s="3874" t="n">
        <v>2.465472093E-5</v>
      </c>
      <c r="I77" s="3874" t="n">
        <v>9.861888372E-5</v>
      </c>
      <c r="J77" s="3872" t="s">
        <v>1185</v>
      </c>
    </row>
    <row r="78" spans="1:10" x14ac:dyDescent="0.2">
      <c r="A78" s="3889" t="s">
        <v>2959</v>
      </c>
      <c r="B78" s="3874" t="n">
        <v>49.30944186</v>
      </c>
      <c r="C78" s="3874" t="s">
        <v>2943</v>
      </c>
      <c r="D78" s="3872" t="s">
        <v>1185</v>
      </c>
      <c r="E78" s="3872" t="s">
        <v>1185</v>
      </c>
      <c r="F78" s="3872" t="s">
        <v>1185</v>
      </c>
      <c r="G78" s="3874" t="n">
        <v>3.52562509299</v>
      </c>
      <c r="H78" s="3874" t="n">
        <v>2.465472093E-5</v>
      </c>
      <c r="I78" s="3874" t="n">
        <v>9.861888372E-5</v>
      </c>
      <c r="J78" s="3872" t="s">
        <v>1185</v>
      </c>
    </row>
    <row r="79">
      <c r="A79" s="3894" t="s">
        <v>2945</v>
      </c>
      <c r="B79" s="3871" t="n">
        <v>49.30944186</v>
      </c>
      <c r="C79" s="3874" t="s">
        <v>2943</v>
      </c>
      <c r="D79" s="3874" t="n">
        <v>71.5</v>
      </c>
      <c r="E79" s="3874" t="n">
        <v>0.5</v>
      </c>
      <c r="F79" s="3874" t="n">
        <v>2.0</v>
      </c>
      <c r="G79" s="3871" t="n">
        <v>3.52562509299</v>
      </c>
      <c r="H79" s="3871" t="n">
        <v>2.465472093E-5</v>
      </c>
      <c r="I79" s="3871" t="n">
        <v>9.861888372E-5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558.280214566</v>
      </c>
      <c r="C82" s="3874" t="s">
        <v>2943</v>
      </c>
      <c r="D82" s="3874" t="n">
        <v>16552.17089433895</v>
      </c>
      <c r="E82" s="3874" t="n">
        <v>4966.624207151053</v>
      </c>
      <c r="F82" s="3874" t="n">
        <v>662.2165609534667</v>
      </c>
      <c r="G82" s="3871" t="n">
        <v>9240.749518424649</v>
      </c>
      <c r="H82" s="3871" t="n">
        <v>2.77276802803698</v>
      </c>
      <c r="I82" s="3871" t="n">
        <v>0.36970240373826</v>
      </c>
      <c r="J82" s="3871" t="s">
        <v>2939</v>
      </c>
    </row>
    <row r="83" spans="1:10" s="33" customFormat="1" ht="13.5" x14ac:dyDescent="0.2">
      <c r="A83" s="1003" t="s">
        <v>1972</v>
      </c>
      <c r="B83" s="3871" t="n">
        <v>455.2441608086017</v>
      </c>
      <c r="C83" s="3874" t="s">
        <v>2943</v>
      </c>
      <c r="D83" s="3874" t="n">
        <v>79.24200204277433</v>
      </c>
      <c r="E83" s="3874" t="n">
        <v>30.00000000000428</v>
      </c>
      <c r="F83" s="3874" t="n">
        <v>3.99999999999032</v>
      </c>
      <c r="G83" s="3871" t="n">
        <v>36.0744587207563</v>
      </c>
      <c r="H83" s="3871" t="n">
        <v>0.01365732482426</v>
      </c>
      <c r="I83" s="3871" t="n">
        <v>0.00182097664323</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t="s" s="2267">
        <v>1194</v>
      </c>
      <c r="W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t="s" s="2268">
        <v>459</v>
      </c>
      <c r="W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s="3875" t="n">
        <v>0.64645382968113</v>
      </c>
      <c r="M7" s="3875" t="n">
        <v>0.66517239984066</v>
      </c>
      <c r="N7" s="3875" t="n">
        <v>0.70378446591465</v>
      </c>
      <c r="O7" s="3875" t="n">
        <v>0.52431089409995</v>
      </c>
      <c r="P7" s="3875" t="n">
        <v>0.52487732435194</v>
      </c>
      <c r="Q7" s="3875" t="n">
        <v>0.52360519145874</v>
      </c>
      <c r="R7" s="3875" t="n">
        <v>0.54466965055357</v>
      </c>
      <c r="S7" s="3875" t="n">
        <v>0.56105771842887</v>
      </c>
      <c r="T7" s="3875" t="n">
        <v>0.56599221206641</v>
      </c>
      <c r="U7" s="3875" t="n">
        <v>0.59736948927162</v>
      </c>
      <c r="V7" t="n" s="3875">
        <v>30.077608584716</v>
      </c>
      <c r="W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s="3875" t="n">
        <v>0.64645294301888</v>
      </c>
      <c r="M8" s="3875" t="n">
        <v>0.66517172221977</v>
      </c>
      <c r="N8" s="3875" t="n">
        <v>0.70378372233754</v>
      </c>
      <c r="O8" s="3875" t="n">
        <v>0.52431007310789</v>
      </c>
      <c r="P8" s="3875" t="n">
        <v>0.52487677985763</v>
      </c>
      <c r="Q8" s="3875" t="n">
        <v>0.52360477082187</v>
      </c>
      <c r="R8" s="3875" t="n">
        <v>0.54466929538151</v>
      </c>
      <c r="S8" s="3875" t="n">
        <v>0.56105737575346</v>
      </c>
      <c r="T8" s="3875" t="n">
        <v>0.5659918969527</v>
      </c>
      <c r="U8" s="3875" t="n">
        <v>0.59736929320065</v>
      </c>
      <c r="V8" t="n" s="3875">
        <v>30.078268698777</v>
      </c>
      <c r="W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t="n" s="3871">
        <v>9.186118950367</v>
      </c>
      <c r="W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t="n" s="3871">
        <v>-18.528562497373</v>
      </c>
      <c r="W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s="3871" t="n">
        <v>0.31799036780296</v>
      </c>
      <c r="M11" s="3871" t="n">
        <v>0.32782445660967</v>
      </c>
      <c r="N11" s="3871" t="n">
        <v>0.34346744760628</v>
      </c>
      <c r="O11" s="3871" t="n">
        <v>0.18358468150207</v>
      </c>
      <c r="P11" s="3871" t="n">
        <v>0.18133984497883</v>
      </c>
      <c r="Q11" s="3871" t="n">
        <v>0.17602717929477</v>
      </c>
      <c r="R11" s="3871" t="n">
        <v>0.17588843367542</v>
      </c>
      <c r="S11" s="3871" t="n">
        <v>0.17760098592598</v>
      </c>
      <c r="T11" s="3871" t="n">
        <v>0.19172981558495</v>
      </c>
      <c r="U11" s="3871" t="n">
        <v>0.21238902360025</v>
      </c>
      <c r="V11" t="n" s="3871">
        <v>116.828873329385</v>
      </c>
      <c r="W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s="3871" t="n">
        <v>0.18397835467407</v>
      </c>
      <c r="M12" s="3871" t="n">
        <v>0.18059937093959</v>
      </c>
      <c r="N12" s="3871" t="n">
        <v>0.1994581811821</v>
      </c>
      <c r="O12" s="3871" t="n">
        <v>0.17763456914195</v>
      </c>
      <c r="P12" s="3871" t="n">
        <v>0.18504157900013</v>
      </c>
      <c r="Q12" s="3871" t="n">
        <v>0.17717213432072</v>
      </c>
      <c r="R12" s="3871" t="n">
        <v>0.19379898796388</v>
      </c>
      <c r="S12" s="3871" t="n">
        <v>0.18170288946933</v>
      </c>
      <c r="T12" s="3871" t="n">
        <v>0.1906564069958</v>
      </c>
      <c r="U12" s="3871" t="n">
        <v>0.19293205088042</v>
      </c>
      <c r="V12" t="n" s="3871">
        <v>24.036571147305</v>
      </c>
      <c r="W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t="n" s="3871">
        <v>-91.420386363636</v>
      </c>
      <c r="W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t="n" s="3875">
        <v>-92.097937581181</v>
      </c>
      <c r="W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s="3871" t="s">
        <v>2940</v>
      </c>
      <c r="P15" s="3871" t="s">
        <v>2940</v>
      </c>
      <c r="Q15" s="3871" t="s">
        <v>2940</v>
      </c>
      <c r="R15" s="3871" t="s">
        <v>2940</v>
      </c>
      <c r="S15" s="3871" t="s">
        <v>2940</v>
      </c>
      <c r="T15" s="3871" t="s">
        <v>2940</v>
      </c>
      <c r="U15" s="3871" t="s">
        <v>2940</v>
      </c>
      <c r="V15" t="n" s="3871">
        <v>0.0</v>
      </c>
      <c r="W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t="n" s="3871">
        <v>-92.097937581181</v>
      </c>
      <c r="W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t="s" s="3872">
        <v>1185</v>
      </c>
      <c r="W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t="n" s="3875">
        <v>-66.313908949145</v>
      </c>
      <c r="W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t="s" s="3872">
        <v>1185</v>
      </c>
      <c r="W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t="n" s="3871">
        <v>0.0</v>
      </c>
      <c r="W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t="n" s="3871">
        <v>0.0</v>
      </c>
      <c r="W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t="n" s="3871">
        <v>0.0</v>
      </c>
      <c r="W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t="s" s="3872">
        <v>1185</v>
      </c>
      <c r="W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t="s" s="3872">
        <v>1185</v>
      </c>
      <c r="W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t="n" s="3871">
        <v>-66.313908949145</v>
      </c>
      <c r="W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t="n" s="3871">
        <v>0.0</v>
      </c>
      <c r="W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s="3875" t="n">
        <v>1.86201436725648</v>
      </c>
      <c r="M27" s="3875" t="n">
        <v>1.90524579681832</v>
      </c>
      <c r="N27" s="3875" t="n">
        <v>1.89560383494262</v>
      </c>
      <c r="O27" s="3875" t="n">
        <v>1.93987593571348</v>
      </c>
      <c r="P27" s="3875" t="n">
        <v>1.85345881930353</v>
      </c>
      <c r="Q27" s="3875" t="n">
        <v>1.76861887389409</v>
      </c>
      <c r="R27" s="3875" t="n">
        <v>1.75912241696979</v>
      </c>
      <c r="S27" s="3875" t="n">
        <v>1.77456238325875</v>
      </c>
      <c r="T27" s="3875" t="n">
        <v>1.80340535520327</v>
      </c>
      <c r="U27" s="3875" t="n">
        <v>1.67928544547023</v>
      </c>
      <c r="V27" t="n" s="3875">
        <v>-12.536316597587</v>
      </c>
      <c r="W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t="s" s="3872">
        <v>1185</v>
      </c>
      <c r="W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s="3871" t="n">
        <v>0.27238174031872</v>
      </c>
      <c r="M29" s="3871" t="n">
        <v>0.28144352104743</v>
      </c>
      <c r="N29" s="3871" t="n">
        <v>0.27954213292644</v>
      </c>
      <c r="O29" s="3871" t="n">
        <v>0.29440802826129</v>
      </c>
      <c r="P29" s="3871" t="n">
        <v>0.27755749113838</v>
      </c>
      <c r="Q29" s="3871" t="n">
        <v>0.26794758823399</v>
      </c>
      <c r="R29" s="3871" t="n">
        <v>0.27263752970432</v>
      </c>
      <c r="S29" s="3871" t="n">
        <v>0.27192049439047</v>
      </c>
      <c r="T29" s="3871" t="n">
        <v>0.28437774190573</v>
      </c>
      <c r="U29" s="3871" t="n">
        <v>0.27276050133158</v>
      </c>
      <c r="V29" t="n" s="3871">
        <v>-14.960109674962</v>
      </c>
      <c r="W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t="s" s="3872">
        <v>1185</v>
      </c>
      <c r="W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s="3871" t="n">
        <v>1.58963262693776</v>
      </c>
      <c r="M31" s="3871" t="n">
        <v>1.62380227577089</v>
      </c>
      <c r="N31" s="3871" t="n">
        <v>1.61606170201618</v>
      </c>
      <c r="O31" s="3871" t="n">
        <v>1.64546790745219</v>
      </c>
      <c r="P31" s="3871" t="n">
        <v>1.57590132816515</v>
      </c>
      <c r="Q31" s="3871" t="n">
        <v>1.5006712856601</v>
      </c>
      <c r="R31" s="3871" t="n">
        <v>1.48648488726547</v>
      </c>
      <c r="S31" s="3871" t="n">
        <v>1.50264188886828</v>
      </c>
      <c r="T31" s="3871" t="n">
        <v>1.51902761329754</v>
      </c>
      <c r="U31" s="3871" t="n">
        <v>1.40652494413865</v>
      </c>
      <c r="V31" t="n" s="3871">
        <v>-12.050198539722</v>
      </c>
      <c r="W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t="n" s="3871">
        <v>0.0</v>
      </c>
      <c r="W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t="n" s="3871">
        <v>0.0</v>
      </c>
      <c r="W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t="s" s="3872">
        <v>1185</v>
      </c>
      <c r="W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t="s" s="3872">
        <v>1185</v>
      </c>
      <c r="W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t="s" s="3872">
        <v>1185</v>
      </c>
      <c r="W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t="n" s="3871">
        <v>0.0</v>
      </c>
      <c r="W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s="3875" t="n">
        <v>0.24665602547803</v>
      </c>
      <c r="M38" s="3875" t="n">
        <v>0.24200451303967</v>
      </c>
      <c r="N38" s="3875" t="n">
        <v>0.24116433482922</v>
      </c>
      <c r="O38" s="3875" t="n">
        <v>0.23681703511231</v>
      </c>
      <c r="P38" s="3875" t="n">
        <v>0.25377908402344</v>
      </c>
      <c r="Q38" s="3875" t="n">
        <v>0.23140298856071</v>
      </c>
      <c r="R38" s="3875" t="n">
        <v>0.22958780498901</v>
      </c>
      <c r="S38" s="3875" t="n">
        <v>0.2390585293224</v>
      </c>
      <c r="T38" s="3875" t="n">
        <v>0.21995798350215</v>
      </c>
      <c r="U38" s="3875" t="n">
        <v>0.21274481414948</v>
      </c>
      <c r="V38" t="n" s="3875">
        <v>-17.820367729618</v>
      </c>
      <c r="W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s="3871" t="n">
        <v>0.00385442246938</v>
      </c>
      <c r="M39" s="3871" t="n">
        <v>0.00152708108099</v>
      </c>
      <c r="N39" s="3871" t="n">
        <v>0.00301107392049</v>
      </c>
      <c r="O39" s="3871" t="n">
        <v>9.8794525354E-4</v>
      </c>
      <c r="P39" s="3871" t="n">
        <v>0.02067041544937</v>
      </c>
      <c r="Q39" s="3871" t="n">
        <v>0.00101474127131</v>
      </c>
      <c r="R39" s="3871" t="n">
        <v>0.00191997898432</v>
      </c>
      <c r="S39" s="3871" t="n">
        <v>0.01411112460238</v>
      </c>
      <c r="T39" s="3871" t="n">
        <v>0.00145185056324</v>
      </c>
      <c r="U39" s="3871" t="n">
        <v>6.7995299165E-4</v>
      </c>
      <c r="V39" t="n" s="3871">
        <v>-85.146589390477</v>
      </c>
      <c r="W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s="3871" t="n">
        <v>0.02190456410476</v>
      </c>
      <c r="M40" s="3871" t="n">
        <v>0.02170878757142</v>
      </c>
      <c r="N40" s="3871" t="n">
        <v>0.02151301103809</v>
      </c>
      <c r="O40" s="3871" t="n">
        <v>0.02131723450476</v>
      </c>
      <c r="P40" s="3871" t="n">
        <v>0.02116129640952</v>
      </c>
      <c r="Q40" s="3871" t="n">
        <v>0.02100535831428</v>
      </c>
      <c r="R40" s="3871" t="n">
        <v>0.02084942021904</v>
      </c>
      <c r="S40" s="3871" t="n">
        <v>0.02069348212381</v>
      </c>
      <c r="T40" s="3871" t="n">
        <v>0.01995097775873</v>
      </c>
      <c r="U40" s="3871" t="n">
        <v>0.01920847339365</v>
      </c>
      <c r="V40" t="n" s="3871">
        <v>-25.899021099596</v>
      </c>
      <c r="W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s="3871" t="n">
        <v>0.00330548971088</v>
      </c>
      <c r="M41" s="3871" t="n">
        <v>0.00333501853741</v>
      </c>
      <c r="N41" s="3871" t="n">
        <v>0.00336454736395</v>
      </c>
      <c r="O41" s="3871" t="n">
        <v>0.00339407619048</v>
      </c>
      <c r="P41" s="3871" t="n">
        <v>0.00350765119048</v>
      </c>
      <c r="Q41" s="3871" t="n">
        <v>0.00362122619048</v>
      </c>
      <c r="R41" s="3871" t="n">
        <v>0.00373480119048</v>
      </c>
      <c r="S41" s="3871" t="n">
        <v>0.00384837619048</v>
      </c>
      <c r="T41" s="3871" t="n">
        <v>0.00385945694445</v>
      </c>
      <c r="U41" s="3871" t="n">
        <v>0.00387053769841</v>
      </c>
      <c r="V41" t="n" s="3871">
        <v>32.393430384466</v>
      </c>
      <c r="W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t="n" s="3871">
        <v>0.0</v>
      </c>
      <c r="W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s="3871" t="n">
        <v>0.17025182917875</v>
      </c>
      <c r="M43" s="3871" t="n">
        <v>0.16859760948463</v>
      </c>
      <c r="N43" s="3871" t="n">
        <v>0.1669433897905</v>
      </c>
      <c r="O43" s="3871" t="n">
        <v>0.16528917009638</v>
      </c>
      <c r="P43" s="3871" t="n">
        <v>0.16310373134113</v>
      </c>
      <c r="Q43" s="3871" t="n">
        <v>0.16091829258591</v>
      </c>
      <c r="R43" s="3871" t="n">
        <v>0.15873285383066</v>
      </c>
      <c r="S43" s="3871" t="n">
        <v>0.15654741507543</v>
      </c>
      <c r="T43" s="3871" t="n">
        <v>0.15201995692129</v>
      </c>
      <c r="U43" s="3871" t="n">
        <v>0.14749249876717</v>
      </c>
      <c r="V43" t="n" s="3871">
        <v>-16.142947080363</v>
      </c>
      <c r="W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t="n" s="3871">
        <v>-16.666666666485</v>
      </c>
      <c r="W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t="s" s="3872">
        <v>1185</v>
      </c>
      <c r="W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t="n" s="3871">
        <v>0.0</v>
      </c>
      <c r="W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t="n" s="3875">
        <v>3.257292786569</v>
      </c>
      <c r="W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t="s" s="3872">
        <v>1185</v>
      </c>
      <c r="W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t="n" s="3871">
        <v>100.0</v>
      </c>
      <c r="W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t="n" s="3871">
        <v>243.966035374989</v>
      </c>
      <c r="W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t="n" s="3871">
        <v>-0.134237249928</v>
      </c>
      <c r="W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t="n" s="3871">
        <v>0.0</v>
      </c>
      <c r="W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t="n" s="3875">
        <v>0.0</v>
      </c>
      <c r="W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s="3875" t="n">
        <v>2.74293077472081</v>
      </c>
      <c r="M54" s="3875" t="n">
        <v>2.8369155813726</v>
      </c>
      <c r="N54" s="3875" t="n">
        <v>2.8426553333949</v>
      </c>
      <c r="O54" s="3875" t="n">
        <v>2.71391885156443</v>
      </c>
      <c r="P54" s="3875" t="n">
        <v>2.61979364878003</v>
      </c>
      <c r="Q54" s="3875" t="n">
        <v>2.54973754094537</v>
      </c>
      <c r="R54" s="3875" t="n">
        <v>2.571170119734</v>
      </c>
      <c r="S54" s="3875" t="n">
        <v>2.60541270206793</v>
      </c>
      <c r="T54" s="3875" t="n">
        <v>2.63464305636627</v>
      </c>
      <c r="U54" s="3875" t="n">
        <v>2.50046375194099</v>
      </c>
      <c r="V54" t="n" s="3875">
        <v>-9.860107752257</v>
      </c>
      <c r="W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s="3875" t="n">
        <v>2.98958680019884</v>
      </c>
      <c r="M55" s="3875" t="n">
        <v>3.07892009441227</v>
      </c>
      <c r="N55" s="3875" t="n">
        <v>3.08381966822412</v>
      </c>
      <c r="O55" s="3875" t="n">
        <v>2.95073588667674</v>
      </c>
      <c r="P55" s="3875" t="n">
        <v>2.87357273280347</v>
      </c>
      <c r="Q55" s="3875" t="n">
        <v>2.78114052950608</v>
      </c>
      <c r="R55" s="3875" t="n">
        <v>2.80075792472301</v>
      </c>
      <c r="S55" s="3875" t="n">
        <v>2.84447123139033</v>
      </c>
      <c r="T55" s="3875" t="n">
        <v>2.85460103986842</v>
      </c>
      <c r="U55" s="3875" t="n">
        <v>2.71320856609047</v>
      </c>
      <c r="V55" t="n" s="3875">
        <v>-10.539577004432</v>
      </c>
      <c r="W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t="s" s="3872">
        <v>1185</v>
      </c>
      <c r="W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t="n" s="3875">
        <v>414.547606164521</v>
      </c>
      <c r="W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t="n" s="3871">
        <v>77.615103440883</v>
      </c>
      <c r="W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0.00176</v>
      </c>
      <c r="S59" s="3871" t="n">
        <v>0.00241128</v>
      </c>
      <c r="T59" s="3871" t="n">
        <v>0.00405916</v>
      </c>
      <c r="U59" s="3871" t="n">
        <v>0.00547427256247</v>
      </c>
      <c r="V59" t="n" s="3871">
        <v>100.0</v>
      </c>
      <c r="W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t="n" s="3871">
        <v>100.0</v>
      </c>
      <c r="W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t="s" s="3872">
        <v>1185</v>
      </c>
      <c r="W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t="s" s="3872">
        <v>1185</v>
      </c>
      <c r="W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t="s" s="3872">
        <v>1185</v>
      </c>
      <c r="W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t="n" s="3871">
        <v>0.0</v>
      </c>
      <c r="W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t="s" s="3872">
        <v>1185</v>
      </c>
      <c r="W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t="s" s="2290">
        <v>1194</v>
      </c>
      <c r="W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t="s" s="2308">
        <v>459</v>
      </c>
      <c r="W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t="n" s="3875">
        <v>2.381249782359</v>
      </c>
      <c r="W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t="n" s="3875">
        <v>100.0</v>
      </c>
      <c r="W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t="n" s="3871">
        <v>0.0</v>
      </c>
      <c r="W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t="n" s="3871">
        <v>100.0</v>
      </c>
      <c r="W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t="n" s="3871">
        <v>0.0</v>
      </c>
      <c r="W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t="n" s="3871">
        <v>0.0</v>
      </c>
      <c r="W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t="n" s="3871">
        <v>100.0</v>
      </c>
      <c r="W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t="n" s="3871">
        <v>0.0</v>
      </c>
      <c r="W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t="n" s="3871">
        <v>100.0</v>
      </c>
      <c r="W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t="n" s="3871">
        <v>0.0</v>
      </c>
      <c r="W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t="n" s="3871">
        <v>100.0</v>
      </c>
      <c r="W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t="n" s="3871">
        <v>0.0</v>
      </c>
      <c r="W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t="n" s="3871">
        <v>0.0</v>
      </c>
      <c r="W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t="n" s="3871">
        <v>0.0</v>
      </c>
      <c r="W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t="n" s="3871">
        <v>100.0</v>
      </c>
      <c r="W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t="n" s="3871">
        <v>0.0</v>
      </c>
      <c r="W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t="n" s="3871">
        <v>0.0</v>
      </c>
      <c r="W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t="n" s="3871">
        <v>0.0</v>
      </c>
      <c r="W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t="n" s="3871">
        <v>0.0</v>
      </c>
      <c r="W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t="n" s="3871">
        <v>0.0</v>
      </c>
      <c r="W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t="n" s="3871">
        <v>0.0</v>
      </c>
      <c r="W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t="n" s="3871">
        <v>0.0</v>
      </c>
      <c r="W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t="n" s="3875">
        <v>-93.681094516866</v>
      </c>
      <c r="W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t="n" s="3871">
        <v>-93.863687238075</v>
      </c>
      <c r="W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t="n" s="3871">
        <v>-92.575061558071</v>
      </c>
      <c r="W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t="n" s="3871">
        <v>0.0</v>
      </c>
      <c r="W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t="n" s="3871">
        <v>0.0</v>
      </c>
      <c r="W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t="n" s="3871">
        <v>0.0</v>
      </c>
      <c r="W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t="n" s="3871">
        <v>0.0</v>
      </c>
      <c r="W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t="n" s="3871">
        <v>0.0</v>
      </c>
      <c r="W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t="n" s="3871">
        <v>0.0</v>
      </c>
      <c r="W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t="n" s="3871">
        <v>0.0</v>
      </c>
      <c r="W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t="n" s="3871">
        <v>0.0</v>
      </c>
      <c r="W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t="n" s="3875">
        <v>0.0</v>
      </c>
      <c r="W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t="n" s="3875">
        <v>98.269487201867</v>
      </c>
      <c r="W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t="n" s="3871">
        <v>98.269487201867</v>
      </c>
      <c r="W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t="n" s="3875">
        <v>0.0</v>
      </c>
      <c r="W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t="n" s="3871">
        <v>0.0</v>
      </c>
      <c r="W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row>
  </sheetData>
  <sheetProtection password="A754" sheet="true" scenarios="true" objects="true"/>
  <mergeCells count="2">
    <mergeCell ref="A5:A6"/>
    <mergeCell ref="B6:U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t="s" s="2267">
        <v>1194</v>
      </c>
      <c r="W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t="s" s="2268">
        <v>217</v>
      </c>
      <c r="W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s="3875" t="n">
        <v>15412.34952911678</v>
      </c>
      <c r="M7" s="3875" t="n">
        <v>15053.689679948528</v>
      </c>
      <c r="N7" s="3875" t="n">
        <v>16302.566794595909</v>
      </c>
      <c r="O7" s="3875" t="n">
        <v>16564.48907927087</v>
      </c>
      <c r="P7" s="3875" t="n">
        <v>16271.330589515655</v>
      </c>
      <c r="Q7" s="3875" t="n">
        <v>16704.501993123515</v>
      </c>
      <c r="R7" s="3875" t="n">
        <v>16932.322371666036</v>
      </c>
      <c r="S7" s="3875" t="n">
        <v>17178.32393381771</v>
      </c>
      <c r="T7" s="3875" t="n">
        <v>17342.81174892938</v>
      </c>
      <c r="U7" s="3875" t="n">
        <v>18278.40855862642</v>
      </c>
      <c r="V7" t="n" s="3875">
        <v>8.934014722135</v>
      </c>
      <c r="W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s="3875" t="n">
        <v>9260.270454983704</v>
      </c>
      <c r="M8" s="3875" t="n">
        <v>8794.45539634297</v>
      </c>
      <c r="N8" s="3875" t="n">
        <v>10001.111825828304</v>
      </c>
      <c r="O8" s="3875" t="n">
        <v>9139.664040200982</v>
      </c>
      <c r="P8" s="3875" t="n">
        <v>9226.663116285506</v>
      </c>
      <c r="Q8" s="3875" t="n">
        <v>9461.477062055174</v>
      </c>
      <c r="R8" s="3875" t="n">
        <v>9654.169229773192</v>
      </c>
      <c r="S8" s="3875" t="n">
        <v>9927.842077655587</v>
      </c>
      <c r="T8" s="3875" t="n">
        <v>9731.955838427448</v>
      </c>
      <c r="U8" s="3875" t="n">
        <v>10917.710578722641</v>
      </c>
      <c r="V8" t="n" s="3875">
        <v>-8.522789536244</v>
      </c>
      <c r="W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s="3875" t="n">
        <v>2398.218746881017</v>
      </c>
      <c r="M9" s="3875" t="n">
        <v>2491.3834725114593</v>
      </c>
      <c r="N9" s="3875" t="n">
        <v>2496.9467544241147</v>
      </c>
      <c r="O9" s="3875" t="n">
        <v>2523.498603033721</v>
      </c>
      <c r="P9" s="3875" t="n">
        <v>2491.32642491586</v>
      </c>
      <c r="Q9" s="3875" t="n">
        <v>2457.485419282926</v>
      </c>
      <c r="R9" s="3875" t="n">
        <v>2458.053833564509</v>
      </c>
      <c r="S9" s="3875" t="n">
        <v>2386.5880907972346</v>
      </c>
      <c r="T9" s="3875" t="n">
        <v>2405.800260227793</v>
      </c>
      <c r="U9" s="3875" t="n">
        <v>2290.6783144536466</v>
      </c>
      <c r="V9" t="n" s="3875">
        <v>-11.875791811322</v>
      </c>
      <c r="W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s="3875" t="n">
        <v>2399.9606493431397</v>
      </c>
      <c r="M10" s="3875" t="n">
        <v>2492.0735956922904</v>
      </c>
      <c r="N10" s="3875" t="n">
        <v>2498.307528215103</v>
      </c>
      <c r="O10" s="3875" t="n">
        <v>2523.9450782925337</v>
      </c>
      <c r="P10" s="3875" t="n">
        <v>2500.667862667017</v>
      </c>
      <c r="Q10" s="3875" t="n">
        <v>2457.9440042805363</v>
      </c>
      <c r="R10" s="3875" t="n">
        <v>2458.9215163747294</v>
      </c>
      <c r="S10" s="3875" t="n">
        <v>2392.965233646386</v>
      </c>
      <c r="T10" s="3875" t="n">
        <v>2406.456385001566</v>
      </c>
      <c r="U10" s="3875" t="n">
        <v>2290.985600901798</v>
      </c>
      <c r="V10" t="n" s="3875">
        <v>-11.934060299969</v>
      </c>
      <c r="W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s="3875" t="n">
        <v>817.3933708668014</v>
      </c>
      <c r="M11" s="3875" t="n">
        <v>845.4008432490348</v>
      </c>
      <c r="N11" s="3875" t="n">
        <v>847.1112893516802</v>
      </c>
      <c r="O11" s="3875" t="n">
        <v>808.7478177662001</v>
      </c>
      <c r="P11" s="3875" t="n">
        <v>780.698507336449</v>
      </c>
      <c r="Q11" s="3875" t="n">
        <v>759.8217872017202</v>
      </c>
      <c r="R11" s="3875" t="n">
        <v>766.208695680732</v>
      </c>
      <c r="S11" s="3875" t="n">
        <v>776.4129852162431</v>
      </c>
      <c r="T11" s="3875" t="n">
        <v>785.1236307971485</v>
      </c>
      <c r="U11" s="3875" t="n">
        <v>745.138198078415</v>
      </c>
      <c r="V11" t="n" s="3875">
        <v>-9.860107752257</v>
      </c>
      <c r="W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s="3875" t="n">
        <v>890.8968664592543</v>
      </c>
      <c r="M12" s="3875" t="n">
        <v>917.5181881348565</v>
      </c>
      <c r="N12" s="3875" t="n">
        <v>918.9782611307878</v>
      </c>
      <c r="O12" s="3875" t="n">
        <v>879.3192942296686</v>
      </c>
      <c r="P12" s="3875" t="n">
        <v>856.324674375434</v>
      </c>
      <c r="Q12" s="3875" t="n">
        <v>828.7798777928118</v>
      </c>
      <c r="R12" s="3875" t="n">
        <v>834.625861567457</v>
      </c>
      <c r="S12" s="3875" t="n">
        <v>847.6524269543183</v>
      </c>
      <c r="T12" s="3875" t="n">
        <v>850.6711098807891</v>
      </c>
      <c r="U12" s="3875" t="n">
        <v>808.53615269496</v>
      </c>
      <c r="V12" t="n" s="3875">
        <v>-10.539577004432</v>
      </c>
      <c r="W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t="n" s="3875">
        <v>100.0</v>
      </c>
      <c r="W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t="n" s="3875">
        <v>-93.681094516866</v>
      </c>
      <c r="W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t="n" s="3875">
        <v>0.0</v>
      </c>
      <c r="W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t="n" s="3875">
        <v>98.269487201867</v>
      </c>
      <c r="W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t="n" s="3875">
        <v>0.0</v>
      </c>
      <c r="W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s="3875" t="n">
        <v>18803.001321925007</v>
      </c>
      <c r="M18" s="3875" t="n">
        <v>18581.338398787026</v>
      </c>
      <c r="N18" s="3875" t="n">
        <v>19853.96236664503</v>
      </c>
      <c r="O18" s="3875" t="n">
        <v>20126.893331392042</v>
      </c>
      <c r="P18" s="3875" t="n">
        <v>19799.024270419166</v>
      </c>
      <c r="Q18" s="3875" t="n">
        <v>20201.68191191328</v>
      </c>
      <c r="R18" s="3875" t="n">
        <v>20461.911248626417</v>
      </c>
      <c r="S18" s="3875" t="n">
        <v>20662.403531942353</v>
      </c>
      <c r="T18" s="3875" t="n">
        <v>20846.491792598492</v>
      </c>
      <c r="U18" s="3875" t="n">
        <v>21572.341757039103</v>
      </c>
      <c r="V18" t="n" s="3875">
        <v>5.4968700281</v>
      </c>
      <c r="W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s="3875" t="n">
        <v>12726.167645846504</v>
      </c>
      <c r="M19" s="3875" t="n">
        <v>12394.91158324812</v>
      </c>
      <c r="N19" s="3875" t="n">
        <v>13625.735143447522</v>
      </c>
      <c r="O19" s="3875" t="n">
        <v>12773.086244044438</v>
      </c>
      <c r="P19" s="3875" t="n">
        <v>12839.324401979158</v>
      </c>
      <c r="Q19" s="3875" t="n">
        <v>13028.073656433642</v>
      </c>
      <c r="R19" s="3875" t="n">
        <v>13253.042955430517</v>
      </c>
      <c r="S19" s="3875" t="n">
        <v>13489.538260367455</v>
      </c>
      <c r="T19" s="3875" t="n">
        <v>13301.839485953973</v>
      </c>
      <c r="U19" s="3875" t="n">
        <v>14275.349018200024</v>
      </c>
      <c r="V19" t="n" s="3875">
        <v>-8.976201109597</v>
      </c>
      <c r="W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t="n" s="3875">
        <v>0.0</v>
      </c>
      <c r="W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t="n" s="3875">
        <v>0.0</v>
      </c>
      <c r="W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17"/>
      <c r="W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t="s" s="2267">
        <v>1194</v>
      </c>
      <c r="W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t="s" s="2268">
        <v>217</v>
      </c>
      <c r="W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s="3875" t="n">
        <v>15211.394068594016</v>
      </c>
      <c r="M26" s="3875" t="n">
        <v>14831.39569571893</v>
      </c>
      <c r="N26" s="3875" t="n">
        <v>16055.315299373317</v>
      </c>
      <c r="O26" s="3875" t="n">
        <v>16268.55047589785</v>
      </c>
      <c r="P26" s="3875" t="n">
        <v>15947.08838727353</v>
      </c>
      <c r="Q26" s="3875" t="n">
        <v>16347.382112395495</v>
      </c>
      <c r="R26" s="3875" t="n">
        <v>16552.00799491926</v>
      </c>
      <c r="S26" s="3875" t="n">
        <v>16742.4420166171</v>
      </c>
      <c r="T26" s="3875" t="n">
        <v>16915.828872886912</v>
      </c>
      <c r="U26" s="3875" t="n">
        <v>17920.589948767636</v>
      </c>
      <c r="V26" t="n" s="3875">
        <v>8.797384947012</v>
      </c>
      <c r="W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s="3875" t="n">
        <v>1117.3055156569799</v>
      </c>
      <c r="M27" s="3875" t="n">
        <v>1162.432527248508</v>
      </c>
      <c r="N27" s="3875" t="n">
        <v>1219.0802831234464</v>
      </c>
      <c r="O27" s="3875" t="n">
        <v>1228.331745846977</v>
      </c>
      <c r="P27" s="3875" t="n">
        <v>1297.842857641265</v>
      </c>
      <c r="Q27" s="3875" t="n">
        <v>1351.177396520734</v>
      </c>
      <c r="R27" s="3875" t="n">
        <v>1426.955154876035</v>
      </c>
      <c r="S27" s="3875" t="n">
        <v>1472.7429535275603</v>
      </c>
      <c r="T27" s="3875" t="n">
        <v>1481.1120647139603</v>
      </c>
      <c r="U27" s="3875" t="n">
        <v>1346.964276987959</v>
      </c>
      <c r="V27" t="n" s="3875">
        <v>-4.333990522763</v>
      </c>
      <c r="W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t="n" s="3875">
        <v>-12.425931455268</v>
      </c>
      <c r="W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s="3875" t="n">
        <v>-6076.833676078501</v>
      </c>
      <c r="M29" s="3875" t="n">
        <v>-6186.4268155389045</v>
      </c>
      <c r="N29" s="3875" t="n">
        <v>-6228.227223197508</v>
      </c>
      <c r="O29" s="3875" t="n">
        <v>-7353.807087347605</v>
      </c>
      <c r="P29" s="3875" t="n">
        <v>-6959.699868440007</v>
      </c>
      <c r="Q29" s="3875" t="n">
        <v>-7173.608255479639</v>
      </c>
      <c r="R29" s="3875" t="n">
        <v>-7208.868293195899</v>
      </c>
      <c r="S29" s="3875" t="n">
        <v>-7172.865271574897</v>
      </c>
      <c r="T29" s="3875" t="n">
        <v>-7544.652306644519</v>
      </c>
      <c r="U29" s="3875" t="n">
        <v>-7296.992738839081</v>
      </c>
      <c r="V29" t="n" s="3875">
        <v>53.129955977761</v>
      </c>
      <c r="W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t="n" s="3875">
        <v>-3.712837037818</v>
      </c>
      <c r="W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t="n" s="3875">
        <v>0.0</v>
      </c>
      <c r="W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s="3875" t="n">
        <v>12726.167645846504</v>
      </c>
      <c r="M32" s="3875" t="n">
        <v>12394.91158324812</v>
      </c>
      <c r="N32" s="3875" t="n">
        <v>13625.735143447522</v>
      </c>
      <c r="O32" s="3875" t="n">
        <v>12773.086244044438</v>
      </c>
      <c r="P32" s="3875" t="n">
        <v>12839.324401979158</v>
      </c>
      <c r="Q32" s="3875" t="n">
        <v>13028.073656433642</v>
      </c>
      <c r="R32" s="3875" t="n">
        <v>13253.042955430517</v>
      </c>
      <c r="S32" s="3875" t="n">
        <v>13489.538260367455</v>
      </c>
      <c r="T32" s="3875" t="n">
        <v>13301.839485953973</v>
      </c>
      <c r="U32" s="3875" t="n">
        <v>14275.349018200024</v>
      </c>
      <c r="V32" t="n" s="3875">
        <v>-8.976201109597</v>
      </c>
      <c r="W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144"/>
    </row>
    <row r="44" spans="1:34" x14ac:dyDescent="0.2">
      <c r="A44" s="2754" t="s">
        <v>1484</v>
      </c>
      <c r="B44" s="3871" t="s">
        <v>3198</v>
      </c>
      <c r="C44" s="3027"/>
      <c r="D44" s="3027"/>
      <c r="E44" s="3027"/>
      <c r="F44" s="3027"/>
      <c r="G44" s="3027"/>
      <c r="H44" s="3027"/>
      <c r="I44" s="3027"/>
      <c r="J44" s="3027"/>
      <c r="K44" s="3027"/>
      <c r="L44" s="3027"/>
      <c r="M44" s="3027"/>
      <c r="N44" s="3027"/>
      <c r="O44" s="3027"/>
      <c r="P44" s="3027"/>
      <c r="Q44" s="3027"/>
      <c r="R44" s="3027"/>
      <c r="S44" s="3027"/>
      <c r="T44" s="3027"/>
      <c r="U44" s="3027"/>
      <c r="V44" s="411"/>
    </row>
  </sheetData>
  <sheetProtection password="A754" sheet="true" scenarios="true" objects="true"/>
  <mergeCells count="12">
    <mergeCell ref="A5:A6"/>
    <mergeCell ref="A24:A25"/>
    <mergeCell ref="A34:U34"/>
    <mergeCell ref="B6:U6"/>
    <mergeCell ref="B25:U25"/>
    <mergeCell ref="A43:U43"/>
    <mergeCell ref="B44:U44"/>
    <mergeCell ref="A35:U35"/>
    <mergeCell ref="A36:U36"/>
    <mergeCell ref="A37:U37"/>
    <mergeCell ref="A38:U38"/>
    <mergeCell ref="A41:U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0.158</v>
      </c>
      <c r="F8" s="3871" t="s">
        <v>2939</v>
      </c>
      <c r="G8" s="3871" t="n">
        <v>0.158</v>
      </c>
      <c r="H8" s="3872" t="s">
        <v>1185</v>
      </c>
      <c r="I8" s="3871" t="s">
        <v>2939</v>
      </c>
      <c r="J8" s="3874" t="n">
        <v>0.0</v>
      </c>
      <c r="K8" s="3871" t="s">
        <v>2941</v>
      </c>
      <c r="L8" s="3874" t="s">
        <v>2943</v>
      </c>
      <c r="M8" s="3874" t="s">
        <v>2941</v>
      </c>
      <c r="N8" s="3871" t="s">
        <v>2939</v>
      </c>
      <c r="O8" s="3874" t="s">
        <v>2940</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2969</v>
      </c>
      <c r="N9" s="3871" t="s">
        <v>2941</v>
      </c>
      <c r="O9" s="3874" t="s">
        <v>2969</v>
      </c>
      <c r="P9" s="3871" t="s">
        <v>2939</v>
      </c>
      <c r="Q9" s="3874" t="s">
        <v>2969</v>
      </c>
      <c r="R9" s="3871" t="s">
        <v>2941</v>
      </c>
      <c r="S9" s="3874" t="s">
        <v>2940</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2941</v>
      </c>
      <c r="L10" s="3874" t="s">
        <v>2943</v>
      </c>
      <c r="M10" s="3874" t="s">
        <v>2969</v>
      </c>
      <c r="N10" s="3871" t="s">
        <v>2941</v>
      </c>
      <c r="O10" s="3874" t="s">
        <v>2969</v>
      </c>
      <c r="P10" s="3871" t="s">
        <v>2939</v>
      </c>
      <c r="Q10" s="3874" t="s">
        <v>2969</v>
      </c>
      <c r="R10" s="3871" t="s">
        <v>2941</v>
      </c>
      <c r="S10" s="3874" t="s">
        <v>2940</v>
      </c>
      <c r="T10" s="232"/>
      <c r="U10" s="232"/>
      <c r="V10" s="232"/>
      <c r="W10" s="232"/>
      <c r="X10" s="232"/>
      <c r="Y10" s="232"/>
    </row>
    <row r="11" spans="1:25" ht="12" customHeight="1" x14ac:dyDescent="0.2">
      <c r="A11" s="2919"/>
      <c r="B11" s="2924" t="s">
        <v>166</v>
      </c>
      <c r="C11" s="130" t="s">
        <v>109</v>
      </c>
      <c r="D11" s="3871" t="s">
        <v>2968</v>
      </c>
      <c r="E11" s="3872" t="s">
        <v>1185</v>
      </c>
      <c r="F11" s="3871" t="n">
        <v>771.662</v>
      </c>
      <c r="G11" s="3871" t="n">
        <v>100.0</v>
      </c>
      <c r="H11" s="3871" t="s">
        <v>2939</v>
      </c>
      <c r="I11" s="3871" t="n">
        <v>23.437</v>
      </c>
      <c r="J11" s="3874" t="n">
        <v>648.225</v>
      </c>
      <c r="K11" s="3871" t="n">
        <v>43.08</v>
      </c>
      <c r="L11" s="3874" t="s">
        <v>2943</v>
      </c>
      <c r="M11" s="3874" t="n">
        <v>27925.533000000003</v>
      </c>
      <c r="N11" s="3871" t="n">
        <v>18.9</v>
      </c>
      <c r="O11" s="3874" t="n">
        <v>527.7925737</v>
      </c>
      <c r="P11" s="3871" t="s">
        <v>2939</v>
      </c>
      <c r="Q11" s="3874" t="n">
        <v>527.7925737</v>
      </c>
      <c r="R11" s="3871" t="n">
        <v>1.0</v>
      </c>
      <c r="S11" s="3874" t="n">
        <v>1935.239436900002</v>
      </c>
      <c r="T11" s="232"/>
      <c r="U11" s="232"/>
      <c r="V11" s="232"/>
      <c r="W11" s="232"/>
      <c r="X11" s="232"/>
      <c r="Y11" s="232"/>
    </row>
    <row r="12" spans="1:25" ht="12" customHeight="1" x14ac:dyDescent="0.2">
      <c r="A12" s="2919"/>
      <c r="B12" s="2919"/>
      <c r="C12" s="130" t="s">
        <v>108</v>
      </c>
      <c r="D12" s="3871" t="s">
        <v>2968</v>
      </c>
      <c r="E12" s="3872" t="s">
        <v>1185</v>
      </c>
      <c r="F12" s="3871" t="n">
        <v>33.43</v>
      </c>
      <c r="G12" s="3871" t="n">
        <v>0.539</v>
      </c>
      <c r="H12" s="3871" t="n">
        <v>33.283957</v>
      </c>
      <c r="I12" s="3871" t="n">
        <v>-1.729972</v>
      </c>
      <c r="J12" s="3874" t="n">
        <v>1.337015</v>
      </c>
      <c r="K12" s="3871" t="n">
        <v>43.54</v>
      </c>
      <c r="L12" s="3874" t="s">
        <v>2943</v>
      </c>
      <c r="M12" s="3874" t="n">
        <v>58.2136331</v>
      </c>
      <c r="N12" s="3871" t="n">
        <v>19.5</v>
      </c>
      <c r="O12" s="3874" t="n">
        <v>1.13516584545</v>
      </c>
      <c r="P12" s="3871" t="s">
        <v>2939</v>
      </c>
      <c r="Q12" s="3874" t="n">
        <v>1.13516584545</v>
      </c>
      <c r="R12" s="3871" t="n">
        <v>1.0</v>
      </c>
      <c r="S12" s="3874" t="n">
        <v>4.16227476665</v>
      </c>
      <c r="T12" s="232"/>
      <c r="U12" s="232"/>
      <c r="V12" s="232"/>
      <c r="W12" s="232"/>
      <c r="X12" s="232"/>
      <c r="Y12" s="232"/>
    </row>
    <row r="13" spans="1:25" ht="12" customHeight="1" x14ac:dyDescent="0.2">
      <c r="A13" s="2919"/>
      <c r="B13" s="2919"/>
      <c r="C13" s="130" t="s">
        <v>167</v>
      </c>
      <c r="D13" s="3871" t="s">
        <v>2968</v>
      </c>
      <c r="E13" s="3872" t="s">
        <v>1185</v>
      </c>
      <c r="F13" s="3871" t="n">
        <v>0.209</v>
      </c>
      <c r="G13" s="3871" t="n">
        <v>0.006</v>
      </c>
      <c r="H13" s="3871" t="s">
        <v>2939</v>
      </c>
      <c r="I13" s="3871" t="n">
        <v>-0.018</v>
      </c>
      <c r="J13" s="3874" t="n">
        <v>0.221</v>
      </c>
      <c r="K13" s="3871" t="n">
        <v>43.21</v>
      </c>
      <c r="L13" s="3874" t="s">
        <v>2943</v>
      </c>
      <c r="M13" s="3874" t="n">
        <v>9.54941</v>
      </c>
      <c r="N13" s="3871" t="n">
        <v>19.6</v>
      </c>
      <c r="O13" s="3874" t="n">
        <v>0.187168436</v>
      </c>
      <c r="P13" s="3871" t="s">
        <v>2939</v>
      </c>
      <c r="Q13" s="3874" t="n">
        <v>0.187168436</v>
      </c>
      <c r="R13" s="3871" t="n">
        <v>1.0</v>
      </c>
      <c r="S13" s="3874" t="n">
        <v>0.68628426533333</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2969</v>
      </c>
      <c r="N14" s="3871" t="s">
        <v>2941</v>
      </c>
      <c r="O14" s="3874" t="s">
        <v>2969</v>
      </c>
      <c r="P14" s="3871" t="s">
        <v>2939</v>
      </c>
      <c r="Q14" s="3874" t="s">
        <v>2969</v>
      </c>
      <c r="R14" s="3871" t="s">
        <v>2941</v>
      </c>
      <c r="S14" s="3874" t="s">
        <v>2940</v>
      </c>
      <c r="T14" s="232"/>
      <c r="U14" s="232"/>
      <c r="V14" s="232"/>
      <c r="W14" s="232"/>
      <c r="X14" s="232"/>
      <c r="Y14" s="232"/>
    </row>
    <row r="15" spans="1:25" ht="12" customHeight="1" x14ac:dyDescent="0.2">
      <c r="A15" s="2919"/>
      <c r="B15" s="2919"/>
      <c r="C15" s="130" t="s">
        <v>118</v>
      </c>
      <c r="D15" s="3871" t="s">
        <v>2968</v>
      </c>
      <c r="E15" s="3872" t="s">
        <v>1185</v>
      </c>
      <c r="F15" s="3871" t="n">
        <v>2350.4120000000003</v>
      </c>
      <c r="G15" s="3871" t="n">
        <v>388.579</v>
      </c>
      <c r="H15" s="3871" t="s">
        <v>2939</v>
      </c>
      <c r="I15" s="3871" t="n">
        <v>28.92900000000001</v>
      </c>
      <c r="J15" s="3874" t="n">
        <v>1932.9040000000002</v>
      </c>
      <c r="K15" s="3871" t="n">
        <v>42.6</v>
      </c>
      <c r="L15" s="3874" t="s">
        <v>2943</v>
      </c>
      <c r="M15" s="3874" t="n">
        <v>82341.71040000001</v>
      </c>
      <c r="N15" s="3871" t="n">
        <v>20.2</v>
      </c>
      <c r="O15" s="3874" t="n">
        <v>1663.3025500800002</v>
      </c>
      <c r="P15" s="3874" t="s">
        <v>2941</v>
      </c>
      <c r="Q15" s="3874" t="n">
        <v>1663.3025500800002</v>
      </c>
      <c r="R15" s="3871" t="n">
        <v>1.0</v>
      </c>
      <c r="S15" s="3874" t="n">
        <v>6098.776016960006</v>
      </c>
      <c r="T15" s="232"/>
      <c r="U15" s="232"/>
      <c r="V15" s="232"/>
      <c r="W15" s="232"/>
      <c r="X15" s="232"/>
      <c r="Y15" s="232"/>
    </row>
    <row r="16" spans="1:25" ht="12" customHeight="1" x14ac:dyDescent="0.2">
      <c r="A16" s="2919"/>
      <c r="B16" s="2919"/>
      <c r="C16" s="130" t="s">
        <v>117</v>
      </c>
      <c r="D16" s="3871" t="s">
        <v>2968</v>
      </c>
      <c r="E16" s="3872" t="s">
        <v>1185</v>
      </c>
      <c r="F16" s="3871" t="n">
        <v>85.0</v>
      </c>
      <c r="G16" s="3871" t="n">
        <v>3.0</v>
      </c>
      <c r="H16" s="3871" t="n">
        <v>67.0</v>
      </c>
      <c r="I16" s="3871" t="n">
        <v>-2.0</v>
      </c>
      <c r="J16" s="3874" t="n">
        <v>17.0</v>
      </c>
      <c r="K16" s="3871" t="n">
        <v>41.42</v>
      </c>
      <c r="L16" s="3874" t="s">
        <v>2943</v>
      </c>
      <c r="M16" s="3874" t="n">
        <v>704.14</v>
      </c>
      <c r="N16" s="3871" t="n">
        <v>21.1</v>
      </c>
      <c r="O16" s="3874" t="n">
        <v>14.857354</v>
      </c>
      <c r="P16" s="3871" t="s">
        <v>2939</v>
      </c>
      <c r="Q16" s="3874" t="n">
        <v>14.857354</v>
      </c>
      <c r="R16" s="3871" t="n">
        <v>1.0</v>
      </c>
      <c r="S16" s="3874" t="n">
        <v>54.47696466666672</v>
      </c>
      <c r="T16" s="232"/>
      <c r="U16" s="232"/>
      <c r="V16" s="232"/>
      <c r="W16" s="232"/>
      <c r="X16" s="232"/>
      <c r="Y16" s="232"/>
    </row>
    <row r="17" spans="1:25" ht="12" customHeight="1" x14ac:dyDescent="0.2">
      <c r="A17" s="2919"/>
      <c r="B17" s="2919"/>
      <c r="C17" s="130" t="s">
        <v>111</v>
      </c>
      <c r="D17" s="3871" t="s">
        <v>2968</v>
      </c>
      <c r="E17" s="3872" t="s">
        <v>1185</v>
      </c>
      <c r="F17" s="3871" t="n">
        <v>100.0</v>
      </c>
      <c r="G17" s="3871" t="n">
        <v>13.0</v>
      </c>
      <c r="H17" s="3872" t="s">
        <v>1185</v>
      </c>
      <c r="I17" s="3871" t="n">
        <v>2.0</v>
      </c>
      <c r="J17" s="3874" t="n">
        <v>85.0</v>
      </c>
      <c r="K17" s="3871" t="n">
        <v>46.05</v>
      </c>
      <c r="L17" s="3874" t="s">
        <v>2943</v>
      </c>
      <c r="M17" s="3874" t="n">
        <v>3914.25</v>
      </c>
      <c r="N17" s="3871" t="n">
        <v>17.2</v>
      </c>
      <c r="O17" s="3874" t="n">
        <v>67.3251</v>
      </c>
      <c r="P17" s="3874" t="s">
        <v>2939</v>
      </c>
      <c r="Q17" s="3874" t="n">
        <v>67.3251</v>
      </c>
      <c r="R17" s="3871" t="n">
        <v>1.0</v>
      </c>
      <c r="S17" s="3874" t="n">
        <v>246.85870000000023</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2969</v>
      </c>
      <c r="N18" s="3871" t="s">
        <v>2941</v>
      </c>
      <c r="O18" s="3874" t="s">
        <v>2969</v>
      </c>
      <c r="P18" s="3874" t="s">
        <v>2939</v>
      </c>
      <c r="Q18" s="3874" t="s">
        <v>2969</v>
      </c>
      <c r="R18" s="3871" t="s">
        <v>2941</v>
      </c>
      <c r="S18" s="3874" t="s">
        <v>2940</v>
      </c>
      <c r="T18" s="232"/>
      <c r="U18" s="232"/>
      <c r="V18" s="232"/>
      <c r="W18" s="232"/>
      <c r="X18" s="232"/>
      <c r="Y18" s="232"/>
    </row>
    <row r="19" spans="1:25" ht="12" customHeight="1" x14ac:dyDescent="0.2">
      <c r="A19" s="2919"/>
      <c r="B19" s="2919"/>
      <c r="C19" s="130" t="s">
        <v>170</v>
      </c>
      <c r="D19" s="3871" t="s">
        <v>2968</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2968</v>
      </c>
      <c r="E20" s="3872" t="s">
        <v>1185</v>
      </c>
      <c r="F20" s="3871" t="n">
        <v>136.0</v>
      </c>
      <c r="G20" s="3871" t="n">
        <v>16.0</v>
      </c>
      <c r="H20" s="3872" t="s">
        <v>1185</v>
      </c>
      <c r="I20" s="3871" t="s">
        <v>2939</v>
      </c>
      <c r="J20" s="3874" t="n">
        <v>120.0</v>
      </c>
      <c r="K20" s="3871" t="n">
        <v>40.2</v>
      </c>
      <c r="L20" s="3874" t="s">
        <v>2943</v>
      </c>
      <c r="M20" s="3874" t="n">
        <v>4824.0</v>
      </c>
      <c r="N20" s="3871" t="n">
        <v>22.0</v>
      </c>
      <c r="O20" s="3874" t="n">
        <v>106.128</v>
      </c>
      <c r="P20" s="3874" t="n">
        <v>106.128</v>
      </c>
      <c r="Q20" s="3874" t="n">
        <v>0.0</v>
      </c>
      <c r="R20" s="3871" t="s">
        <v>2941</v>
      </c>
      <c r="S20" s="3874" t="s">
        <v>2941</v>
      </c>
      <c r="T20" s="232"/>
      <c r="U20" s="232"/>
      <c r="V20" s="232"/>
      <c r="W20" s="232"/>
      <c r="X20" s="232"/>
      <c r="Y20" s="232"/>
    </row>
    <row r="21" spans="1:25" ht="12" customHeight="1" x14ac:dyDescent="0.2">
      <c r="A21" s="2919"/>
      <c r="B21" s="2919"/>
      <c r="C21" s="130" t="s">
        <v>172</v>
      </c>
      <c r="D21" s="3871" t="s">
        <v>2968</v>
      </c>
      <c r="E21" s="3872" t="s">
        <v>1185</v>
      </c>
      <c r="F21" s="3871" t="n">
        <v>20.0</v>
      </c>
      <c r="G21" s="3871" t="n">
        <v>5.0</v>
      </c>
      <c r="H21" s="3871" t="s">
        <v>2939</v>
      </c>
      <c r="I21" s="3871" t="n">
        <v>-1.0</v>
      </c>
      <c r="J21" s="3874" t="n">
        <v>16.0</v>
      </c>
      <c r="K21" s="3871" t="n">
        <v>40.2</v>
      </c>
      <c r="L21" s="3874" t="s">
        <v>2943</v>
      </c>
      <c r="M21" s="3874" t="n">
        <v>643.2</v>
      </c>
      <c r="N21" s="3871" t="n">
        <v>20.0</v>
      </c>
      <c r="O21" s="3874" t="n">
        <v>12.864</v>
      </c>
      <c r="P21" s="3874" t="n">
        <v>12.84820235445406</v>
      </c>
      <c r="Q21" s="3874" t="n">
        <v>0.01579764554594</v>
      </c>
      <c r="R21" s="3871" t="n">
        <v>1.0</v>
      </c>
      <c r="S21" s="3874" t="n">
        <v>0.05792470033511</v>
      </c>
      <c r="T21" s="232"/>
      <c r="U21" s="232"/>
      <c r="V21" s="232"/>
      <c r="W21" s="232"/>
      <c r="X21" s="232"/>
      <c r="Y21" s="232" t="s">
        <v>173</v>
      </c>
    </row>
    <row r="22" spans="1:25" ht="12" customHeight="1" x14ac:dyDescent="0.2">
      <c r="A22" s="2919"/>
      <c r="B22" s="2919"/>
      <c r="C22" s="130" t="s">
        <v>174</v>
      </c>
      <c r="D22" s="3871" t="s">
        <v>2968</v>
      </c>
      <c r="E22" s="3872" t="s">
        <v>1185</v>
      </c>
      <c r="F22" s="3871" t="n">
        <v>120.0</v>
      </c>
      <c r="G22" s="3871" t="n">
        <v>15.0</v>
      </c>
      <c r="H22" s="3872" t="s">
        <v>1185</v>
      </c>
      <c r="I22" s="3871" t="s">
        <v>2939</v>
      </c>
      <c r="J22" s="3874" t="n">
        <v>105.0</v>
      </c>
      <c r="K22" s="3871" t="n">
        <v>31.0</v>
      </c>
      <c r="L22" s="3874" t="s">
        <v>2943</v>
      </c>
      <c r="M22" s="3874" t="n">
        <v>3255.0</v>
      </c>
      <c r="N22" s="3871" t="n">
        <v>26.1903846740948</v>
      </c>
      <c r="O22" s="3874" t="n">
        <v>85.24970211417858</v>
      </c>
      <c r="P22" s="3871" t="n">
        <v>43.8427039444347</v>
      </c>
      <c r="Q22" s="3874" t="n">
        <v>41.40699816974387</v>
      </c>
      <c r="R22" s="3871" t="n">
        <v>1.0</v>
      </c>
      <c r="S22" s="3874" t="n">
        <v>151.82565995572767</v>
      </c>
      <c r="T22" s="232"/>
      <c r="U22" s="232"/>
      <c r="V22" s="232"/>
      <c r="W22" s="232"/>
      <c r="X22" s="232"/>
      <c r="Y22" s="232"/>
    </row>
    <row r="23" spans="1:25" ht="12" customHeight="1" x14ac:dyDescent="0.2">
      <c r="A23" s="2919"/>
      <c r="B23" s="2919"/>
      <c r="C23" s="130" t="s">
        <v>175</v>
      </c>
      <c r="D23" s="3871" t="s">
        <v>2968</v>
      </c>
      <c r="E23" s="3872" t="s">
        <v>1185</v>
      </c>
      <c r="F23" s="3871" t="s">
        <v>2939</v>
      </c>
      <c r="G23" s="3871" t="s">
        <v>2939</v>
      </c>
      <c r="H23" s="3872" t="s">
        <v>1185</v>
      </c>
      <c r="I23" s="3871" t="s">
        <v>2939</v>
      </c>
      <c r="J23" s="3874" t="s">
        <v>2939</v>
      </c>
      <c r="K23" s="3871" t="s">
        <v>2939</v>
      </c>
      <c r="L23" s="3874" t="s">
        <v>2943</v>
      </c>
      <c r="M23" s="3874" t="s">
        <v>2939</v>
      </c>
      <c r="N23" s="3871" t="s">
        <v>2941</v>
      </c>
      <c r="O23" s="3874" t="s">
        <v>2969</v>
      </c>
      <c r="P23" s="3871" t="s">
        <v>2939</v>
      </c>
      <c r="Q23" s="3874" t="s">
        <v>2969</v>
      </c>
      <c r="R23" s="3871" t="s">
        <v>2941</v>
      </c>
      <c r="S23" s="3874" t="s">
        <v>2940</v>
      </c>
      <c r="T23" s="232"/>
      <c r="U23" s="232"/>
      <c r="V23" s="232"/>
      <c r="W23" s="232"/>
      <c r="X23" s="232"/>
      <c r="Y23" s="232"/>
    </row>
    <row r="24" spans="1:25" ht="12" customHeight="1" x14ac:dyDescent="0.2">
      <c r="A24" s="2920"/>
      <c r="B24" s="2920"/>
      <c r="C24" s="130" t="s">
        <v>176</v>
      </c>
      <c r="D24" s="3871" t="s">
        <v>2968</v>
      </c>
      <c r="E24" s="3872" t="s">
        <v>1185</v>
      </c>
      <c r="F24" s="3871" t="n">
        <v>5.0</v>
      </c>
      <c r="G24" s="3871" t="s">
        <v>2939</v>
      </c>
      <c r="H24" s="3872" t="s">
        <v>1185</v>
      </c>
      <c r="I24" s="3871" t="s">
        <v>2939</v>
      </c>
      <c r="J24" s="3874" t="n">
        <v>5.0</v>
      </c>
      <c r="K24" s="3871" t="n">
        <v>34.0</v>
      </c>
      <c r="L24" s="3874" t="s">
        <v>2943</v>
      </c>
      <c r="M24" s="3874" t="n">
        <v>170.0</v>
      </c>
      <c r="N24" s="3871" t="n">
        <v>20.0</v>
      </c>
      <c r="O24" s="3874" t="n">
        <v>3.4</v>
      </c>
      <c r="P24" s="3871" t="s">
        <v>2939</v>
      </c>
      <c r="Q24" s="3874" t="n">
        <v>3.4</v>
      </c>
      <c r="R24" s="3871" t="n">
        <v>1.0</v>
      </c>
      <c r="S24" s="3874" t="n">
        <v>12.46666666666668</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149.94437072</v>
      </c>
      <c r="N25" s="3872" t="s">
        <v>1185</v>
      </c>
      <c r="O25" s="3874" t="n">
        <v>2.980604480752</v>
      </c>
      <c r="P25" s="3871" t="n">
        <v>2.5926</v>
      </c>
      <c r="Q25" s="3874" t="n">
        <v>0.388004480752</v>
      </c>
      <c r="R25" s="3872" t="s">
        <v>1185</v>
      </c>
      <c r="S25" s="3874" t="n">
        <v>1.42268309609067</v>
      </c>
      <c r="T25" s="232"/>
      <c r="U25" s="232"/>
      <c r="V25" s="232"/>
      <c r="W25" s="232"/>
      <c r="X25" s="232"/>
      <c r="Y25" s="232"/>
    </row>
    <row r="26" spans="1:25" ht="12" customHeight="1" x14ac:dyDescent="0.2">
      <c r="A26" s="1067"/>
      <c r="B26" s="130"/>
      <c r="C26" s="3884" t="s">
        <v>2970</v>
      </c>
      <c r="D26" s="3871" t="s">
        <v>2968</v>
      </c>
      <c r="E26" s="3871" t="s">
        <v>2939</v>
      </c>
      <c r="F26" s="3871" t="n">
        <v>7.0</v>
      </c>
      <c r="G26" s="3871" t="n">
        <v>4.0</v>
      </c>
      <c r="H26" s="3871" t="s">
        <v>2939</v>
      </c>
      <c r="I26" s="3871" t="s">
        <v>2939</v>
      </c>
      <c r="J26" s="3874" t="n">
        <v>3.0</v>
      </c>
      <c r="K26" s="3871" t="n">
        <v>43.21</v>
      </c>
      <c r="L26" s="3874" t="s">
        <v>2943</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2968</v>
      </c>
      <c r="E27" s="3871" t="s">
        <v>2939</v>
      </c>
      <c r="F27" s="3871" t="n">
        <v>0.466568</v>
      </c>
      <c r="G27" s="3871" t="s">
        <v>2941</v>
      </c>
      <c r="H27" s="3871" t="s">
        <v>2939</v>
      </c>
      <c r="I27" s="3871" t="s">
        <v>2939</v>
      </c>
      <c r="J27" s="3874" t="n">
        <v>0.466568</v>
      </c>
      <c r="K27" s="3871" t="n">
        <v>43.54</v>
      </c>
      <c r="L27" s="3874" t="s">
        <v>2943</v>
      </c>
      <c r="M27" s="3874" t="n">
        <v>20.31437072</v>
      </c>
      <c r="N27" s="3871" t="n">
        <v>19.1</v>
      </c>
      <c r="O27" s="3874" t="n">
        <v>0.388004480752</v>
      </c>
      <c r="P27" s="3871" t="s">
        <v>2939</v>
      </c>
      <c r="Q27" s="3874" t="n">
        <v>0.388004480752</v>
      </c>
      <c r="R27" s="3871" t="n">
        <v>1.0</v>
      </c>
      <c r="S27" s="3874" t="n">
        <v>1.42268309609067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123995.54081382001</v>
      </c>
      <c r="N28" s="3872" t="s">
        <v>1185</v>
      </c>
      <c r="O28" s="3874" t="n">
        <v>2485.222218656381</v>
      </c>
      <c r="P28" s="3874" t="n">
        <v>165.41150629888875</v>
      </c>
      <c r="Q28" s="3874" t="n">
        <v>2319.810712357492</v>
      </c>
      <c r="R28" s="3872" t="s">
        <v>1185</v>
      </c>
      <c r="S28" s="3874" t="n">
        <v>8505.972611977479</v>
      </c>
      <c r="T28" s="232"/>
      <c r="U28" s="232"/>
      <c r="V28" s="232"/>
      <c r="W28" s="232"/>
      <c r="X28" s="232"/>
      <c r="Y28" s="232"/>
    </row>
    <row r="29" spans="1:25" ht="13.5" customHeight="1" x14ac:dyDescent="0.2">
      <c r="A29" s="2924" t="s">
        <v>179</v>
      </c>
      <c r="B29" s="2924" t="s">
        <v>180</v>
      </c>
      <c r="C29" s="141" t="s">
        <v>181</v>
      </c>
      <c r="D29" s="3871" t="s">
        <v>2968</v>
      </c>
      <c r="E29" s="3871" t="s">
        <v>2939</v>
      </c>
      <c r="F29" s="3871" t="s">
        <v>2939</v>
      </c>
      <c r="G29" s="3871" t="s">
        <v>2939</v>
      </c>
      <c r="H29" s="3872" t="s">
        <v>1185</v>
      </c>
      <c r="I29" s="3871" t="s">
        <v>2939</v>
      </c>
      <c r="J29" s="3874" t="s">
        <v>2939</v>
      </c>
      <c r="K29" s="3871" t="s">
        <v>2941</v>
      </c>
      <c r="L29" s="3874" t="s">
        <v>2943</v>
      </c>
      <c r="M29" s="3874" t="s">
        <v>2969</v>
      </c>
      <c r="N29" s="3871" t="s">
        <v>2941</v>
      </c>
      <c r="O29" s="3874" t="s">
        <v>2969</v>
      </c>
      <c r="P29" s="3871" t="s">
        <v>2939</v>
      </c>
      <c r="Q29" s="3874" t="s">
        <v>2969</v>
      </c>
      <c r="R29" s="3871" t="n">
        <v>1.0</v>
      </c>
      <c r="S29" s="3874" t="s">
        <v>2969</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2969</v>
      </c>
      <c r="N30" s="3871" t="s">
        <v>2941</v>
      </c>
      <c r="O30" s="3874" t="s">
        <v>2969</v>
      </c>
      <c r="P30" s="3874" t="s">
        <v>2939</v>
      </c>
      <c r="Q30" s="3874" t="s">
        <v>2969</v>
      </c>
      <c r="R30" s="3871" t="s">
        <v>2941</v>
      </c>
      <c r="S30" s="3874" t="s">
        <v>2940</v>
      </c>
      <c r="T30" s="232"/>
      <c r="U30" s="232"/>
      <c r="V30" s="232"/>
      <c r="W30" s="232"/>
      <c r="X30" s="232"/>
      <c r="Y30" s="232"/>
    </row>
    <row r="31" spans="1:25" ht="12" customHeight="1" x14ac:dyDescent="0.2">
      <c r="A31" s="2919"/>
      <c r="B31" s="2919"/>
      <c r="C31" s="130" t="s">
        <v>184</v>
      </c>
      <c r="D31" s="3871" t="s">
        <v>2968</v>
      </c>
      <c r="E31" s="3871" t="s">
        <v>2939</v>
      </c>
      <c r="F31" s="3871" t="n">
        <v>75.0</v>
      </c>
      <c r="G31" s="3871" t="n">
        <v>1.0</v>
      </c>
      <c r="H31" s="3871" t="s">
        <v>2939</v>
      </c>
      <c r="I31" s="3871" t="n">
        <v>11.0</v>
      </c>
      <c r="J31" s="3874" t="n">
        <v>63.0</v>
      </c>
      <c r="K31" s="3871" t="n">
        <v>25.394</v>
      </c>
      <c r="L31" s="3874" t="s">
        <v>2943</v>
      </c>
      <c r="M31" s="3874" t="n">
        <v>1599.822</v>
      </c>
      <c r="N31" s="3871" t="n">
        <v>25.8</v>
      </c>
      <c r="O31" s="3874" t="n">
        <v>41.2754076</v>
      </c>
      <c r="P31" s="3871" t="n">
        <v>0.655</v>
      </c>
      <c r="Q31" s="3874" t="n">
        <v>40.6204076</v>
      </c>
      <c r="R31" s="3871" t="n">
        <v>1.0</v>
      </c>
      <c r="S31" s="3874" t="n">
        <v>148.94149453333347</v>
      </c>
      <c r="T31" s="232"/>
      <c r="U31" s="232"/>
      <c r="V31" s="232"/>
      <c r="W31" s="232"/>
      <c r="X31" s="232"/>
      <c r="Y31" s="232"/>
    </row>
    <row r="32" spans="1:25" ht="12" customHeight="1" x14ac:dyDescent="0.2">
      <c r="A32" s="2919"/>
      <c r="B32" s="2919"/>
      <c r="C32" s="130" t="s">
        <v>185</v>
      </c>
      <c r="D32" s="3871" t="s">
        <v>2968</v>
      </c>
      <c r="E32" s="3871" t="s">
        <v>2939</v>
      </c>
      <c r="F32" s="3871" t="n">
        <v>694.0</v>
      </c>
      <c r="G32" s="3871" t="s">
        <v>2939</v>
      </c>
      <c r="H32" s="3871" t="s">
        <v>2939</v>
      </c>
      <c r="I32" s="3871" t="n">
        <v>161.0</v>
      </c>
      <c r="J32" s="3874" t="n">
        <v>533.0</v>
      </c>
      <c r="K32" s="3871" t="n">
        <v>17.8514873844791</v>
      </c>
      <c r="L32" s="3874" t="s">
        <v>2943</v>
      </c>
      <c r="M32" s="3874" t="n">
        <v>9514.84277592736</v>
      </c>
      <c r="N32" s="3871" t="n">
        <v>26.2</v>
      </c>
      <c r="O32" s="3874" t="n">
        <v>249.28888072929684</v>
      </c>
      <c r="P32" s="3871" t="s">
        <v>2939</v>
      </c>
      <c r="Q32" s="3874" t="n">
        <v>249.28888072929684</v>
      </c>
      <c r="R32" s="3871" t="n">
        <v>1.0</v>
      </c>
      <c r="S32" s="3874" t="n">
        <v>914.0592293407559</v>
      </c>
      <c r="T32" s="232"/>
      <c r="U32" s="232"/>
      <c r="V32" s="232"/>
      <c r="W32" s="232"/>
      <c r="X32" s="232"/>
      <c r="Y32" s="232"/>
    </row>
    <row r="33" spans="1:25" ht="12" customHeight="1" x14ac:dyDescent="0.2">
      <c r="A33" s="2919"/>
      <c r="B33" s="2919"/>
      <c r="C33" s="130" t="s">
        <v>187</v>
      </c>
      <c r="D33" s="3871" t="s">
        <v>2968</v>
      </c>
      <c r="E33" s="3871" t="n">
        <v>4520.0</v>
      </c>
      <c r="F33" s="3871" t="n">
        <v>141.0</v>
      </c>
      <c r="G33" s="3871" t="s">
        <v>2939</v>
      </c>
      <c r="H33" s="3872" t="s">
        <v>1185</v>
      </c>
      <c r="I33" s="3871" t="n">
        <v>60.0</v>
      </c>
      <c r="J33" s="3874" t="n">
        <v>4601.0</v>
      </c>
      <c r="K33" s="3871" t="n">
        <v>11.0348968273713</v>
      </c>
      <c r="L33" s="3874" t="s">
        <v>2943</v>
      </c>
      <c r="M33" s="3874" t="n">
        <v>50771.56030273535</v>
      </c>
      <c r="N33" s="3871" t="n">
        <v>28.8104207436061</v>
      </c>
      <c r="O33" s="3874" t="n">
        <v>1462.7500141311746</v>
      </c>
      <c r="P33" s="3871" t="s">
        <v>2939</v>
      </c>
      <c r="Q33" s="3874" t="n">
        <v>1462.7500141311746</v>
      </c>
      <c r="R33" s="3871" t="n">
        <v>1.0</v>
      </c>
      <c r="S33" s="3874" t="n">
        <v>5363.4167184809785</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2969</v>
      </c>
      <c r="N34" s="3871" t="s">
        <v>2941</v>
      </c>
      <c r="O34" s="3874" t="s">
        <v>2969</v>
      </c>
      <c r="P34" s="3871" t="s">
        <v>2939</v>
      </c>
      <c r="Q34" s="3874" t="s">
        <v>2969</v>
      </c>
      <c r="R34" s="3871" t="s">
        <v>2941</v>
      </c>
      <c r="S34" s="3874" t="s">
        <v>2940</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2969</v>
      </c>
      <c r="N35" s="3871" t="s">
        <v>2941</v>
      </c>
      <c r="O35" s="3874" t="s">
        <v>2969</v>
      </c>
      <c r="P35" s="3871" t="s">
        <v>2939</v>
      </c>
      <c r="Q35" s="3874" t="s">
        <v>2969</v>
      </c>
      <c r="R35" s="3871" t="s">
        <v>2941</v>
      </c>
      <c r="S35" s="3874" t="s">
        <v>2940</v>
      </c>
      <c r="T35" s="232"/>
      <c r="U35" s="232"/>
      <c r="V35" s="232"/>
      <c r="W35" s="232"/>
      <c r="X35" s="232"/>
      <c r="Y35" s="232"/>
    </row>
    <row r="36" spans="1:25" ht="12" customHeight="1" x14ac:dyDescent="0.2">
      <c r="A36" s="2919"/>
      <c r="B36" s="2919"/>
      <c r="C36" s="130" t="s">
        <v>191</v>
      </c>
      <c r="D36" s="3871" t="s">
        <v>2968</v>
      </c>
      <c r="E36" s="3872" t="s">
        <v>1185</v>
      </c>
      <c r="F36" s="3871" t="n">
        <v>34.0</v>
      </c>
      <c r="G36" s="3871" t="s">
        <v>2939</v>
      </c>
      <c r="H36" s="3872" t="s">
        <v>1185</v>
      </c>
      <c r="I36" s="3871" t="n">
        <v>-5.0</v>
      </c>
      <c r="J36" s="3874" t="n">
        <v>39.0</v>
      </c>
      <c r="K36" s="3871" t="n">
        <v>29.3689282960679</v>
      </c>
      <c r="L36" s="3874" t="s">
        <v>2943</v>
      </c>
      <c r="M36" s="3874" t="n">
        <v>1145.3882035466481</v>
      </c>
      <c r="N36" s="3871" t="n">
        <v>29.2</v>
      </c>
      <c r="O36" s="3874" t="n">
        <v>33.44533554356212</v>
      </c>
      <c r="P36" s="3871" t="n">
        <v>5.2653812008</v>
      </c>
      <c r="Q36" s="3874" t="n">
        <v>28.17995434276212</v>
      </c>
      <c r="R36" s="3871" t="n">
        <v>1.0</v>
      </c>
      <c r="S36" s="3874" t="n">
        <v>103.32649925679453</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2969</v>
      </c>
      <c r="N37" s="3871" t="s">
        <v>2941</v>
      </c>
      <c r="O37" s="3874" t="s">
        <v>2969</v>
      </c>
      <c r="P37" s="3871" t="s">
        <v>2939</v>
      </c>
      <c r="Q37" s="3874" t="s">
        <v>2969</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63031.61328220936</v>
      </c>
      <c r="N39" s="3872" t="s">
        <v>1185</v>
      </c>
      <c r="O39" s="3874" t="n">
        <v>1786.7596380040336</v>
      </c>
      <c r="P39" s="3874" t="n">
        <v>5.9203812008</v>
      </c>
      <c r="Q39" s="3874" t="n">
        <v>1780.8392568032336</v>
      </c>
      <c r="R39" s="3872" t="s">
        <v>1185</v>
      </c>
      <c r="S39" s="3874" t="n">
        <v>6529.743941611862</v>
      </c>
      <c r="T39" s="232"/>
      <c r="U39" s="232"/>
      <c r="V39" s="232"/>
      <c r="W39" s="232"/>
      <c r="X39" s="232"/>
      <c r="Y39" s="232"/>
    </row>
    <row r="40" spans="1:25" ht="12" customHeight="1" x14ac:dyDescent="0.2">
      <c r="A40" s="1072" t="s">
        <v>195</v>
      </c>
      <c r="B40" s="1074"/>
      <c r="C40" s="1072" t="s">
        <v>196</v>
      </c>
      <c r="D40" s="3871" t="s">
        <v>2971</v>
      </c>
      <c r="E40" s="3871" t="n">
        <v>2.609542</v>
      </c>
      <c r="F40" s="3871" t="n">
        <v>1075.83676486115</v>
      </c>
      <c r="G40" s="3871" t="s">
        <v>2939</v>
      </c>
      <c r="H40" s="3872" t="s">
        <v>1185</v>
      </c>
      <c r="I40" s="3871" t="s">
        <v>2939</v>
      </c>
      <c r="J40" s="3874" t="n">
        <v>1078.44630686115</v>
      </c>
      <c r="K40" s="3871" t="n">
        <v>34.076</v>
      </c>
      <c r="L40" s="3874" t="s">
        <v>2943</v>
      </c>
      <c r="M40" s="3874" t="n">
        <v>36749.136352600544</v>
      </c>
      <c r="N40" s="3871" t="n">
        <v>15.31403393389729</v>
      </c>
      <c r="O40" s="3874" t="n">
        <v>562.7775211451433</v>
      </c>
      <c r="P40" s="3874" t="n">
        <v>60.71654951895829</v>
      </c>
      <c r="Q40" s="3874" t="n">
        <v>502.060971626185</v>
      </c>
      <c r="R40" s="3871" t="n">
        <v>1.0</v>
      </c>
      <c r="S40" s="3874" t="n">
        <v>1840.8902292960133</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36749.136352600544</v>
      </c>
      <c r="N42" s="3872" t="s">
        <v>1185</v>
      </c>
      <c r="O42" s="3874" t="n">
        <v>562.7775211451433</v>
      </c>
      <c r="P42" s="3874" t="n">
        <v>60.71654951895829</v>
      </c>
      <c r="Q42" s="3874" t="n">
        <v>502.060971626185</v>
      </c>
      <c r="R42" s="3872" t="s">
        <v>1185</v>
      </c>
      <c r="S42" s="3874" t="n">
        <v>1840.8902292960133</v>
      </c>
      <c r="T42" s="232"/>
      <c r="U42" s="232"/>
      <c r="V42" s="232"/>
      <c r="W42" s="232"/>
      <c r="X42" s="232"/>
      <c r="Y42" s="232"/>
    </row>
    <row r="43" spans="1:25" x14ac:dyDescent="0.2">
      <c r="A43" s="2925" t="s">
        <v>199</v>
      </c>
      <c r="B43" s="2926"/>
      <c r="C43" s="2927"/>
      <c r="D43" s="3871" t="s">
        <v>2972</v>
      </c>
      <c r="E43" s="3871" t="n">
        <v>608.0</v>
      </c>
      <c r="F43" s="3871" t="s">
        <v>2941</v>
      </c>
      <c r="G43" s="3871" t="s">
        <v>2941</v>
      </c>
      <c r="H43" s="3871" t="s">
        <v>2941</v>
      </c>
      <c r="I43" s="3871" t="s">
        <v>2941</v>
      </c>
      <c r="J43" s="3874" t="n">
        <v>608.0</v>
      </c>
      <c r="K43" s="3871" t="n">
        <v>1.0</v>
      </c>
      <c r="L43" s="3874" t="s">
        <v>2943</v>
      </c>
      <c r="M43" s="3874" t="n">
        <v>608.0</v>
      </c>
      <c r="N43" s="3871" t="n">
        <v>18.815</v>
      </c>
      <c r="O43" s="3874" t="n">
        <v>11.43952</v>
      </c>
      <c r="P43" s="3874" t="s">
        <v>2939</v>
      </c>
      <c r="Q43" s="3874" t="n">
        <v>11.43952</v>
      </c>
      <c r="R43" s="3871" t="n">
        <v>1.0</v>
      </c>
      <c r="S43" s="3874" t="n">
        <v>41.9449066666667</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2972</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224384.2904486299</v>
      </c>
      <c r="N46" s="3872" t="s">
        <v>1185</v>
      </c>
      <c r="O46" s="3874" t="n">
        <v>4846.198897805558</v>
      </c>
      <c r="P46" s="3874" t="n">
        <v>232.04843701864706</v>
      </c>
      <c r="Q46" s="3874" t="n">
        <v>4614.150460786911</v>
      </c>
      <c r="R46" s="3872" t="s">
        <v>1185</v>
      </c>
      <c r="S46" s="3874" t="n">
        <v>16918.55168955202</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21145.7988</v>
      </c>
      <c r="N47" s="3872" t="s">
        <v>1185</v>
      </c>
      <c r="O47" s="3874" t="n">
        <v>625.33791684</v>
      </c>
      <c r="P47" s="3874" t="s">
        <v>2939</v>
      </c>
      <c r="Q47" s="3874" t="n">
        <v>625.33791684</v>
      </c>
      <c r="R47" s="3872" t="s">
        <v>1185</v>
      </c>
      <c r="S47" s="3874" t="n">
        <v>2292.9056950800023</v>
      </c>
      <c r="T47" s="232"/>
      <c r="U47" s="232"/>
      <c r="V47" s="232"/>
      <c r="W47" s="232"/>
      <c r="X47" s="232"/>
      <c r="Y47" s="232"/>
    </row>
    <row r="48" spans="1:25" ht="12" customHeight="1" x14ac:dyDescent="0.2">
      <c r="A48" s="1087"/>
      <c r="B48" s="142"/>
      <c r="C48" s="1072" t="s">
        <v>203</v>
      </c>
      <c r="D48" s="3871" t="s">
        <v>2972</v>
      </c>
      <c r="E48" s="3871" t="n">
        <v>19626.0</v>
      </c>
      <c r="F48" s="3871" t="s">
        <v>2941</v>
      </c>
      <c r="G48" s="3871" t="s">
        <v>2941</v>
      </c>
      <c r="H48" s="3872" t="s">
        <v>1185</v>
      </c>
      <c r="I48" s="3871" t="s">
        <v>2941</v>
      </c>
      <c r="J48" s="3874" t="n">
        <v>19626.0</v>
      </c>
      <c r="K48" s="3871" t="n">
        <v>1.0</v>
      </c>
      <c r="L48" s="3874" t="s">
        <v>2943</v>
      </c>
      <c r="M48" s="3874" t="n">
        <v>19626.0</v>
      </c>
      <c r="N48" s="3871" t="n">
        <v>30.5</v>
      </c>
      <c r="O48" s="3874" t="n">
        <v>598.593</v>
      </c>
      <c r="P48" s="3871" t="s">
        <v>2939</v>
      </c>
      <c r="Q48" s="3874" t="n">
        <v>598.593</v>
      </c>
      <c r="R48" s="3871" t="n">
        <v>1.0</v>
      </c>
      <c r="S48" s="3874" t="n">
        <v>2194.841000000002</v>
      </c>
      <c r="T48" s="232"/>
      <c r="U48" s="232"/>
      <c r="V48" s="232"/>
      <c r="W48" s="232"/>
      <c r="X48" s="232"/>
      <c r="Y48" s="232"/>
    </row>
    <row r="49" spans="1:25" ht="12" customHeight="1" x14ac:dyDescent="0.2">
      <c r="A49" s="1087"/>
      <c r="B49" s="142"/>
      <c r="C49" s="1072" t="s">
        <v>204</v>
      </c>
      <c r="D49" s="3871" t="s">
        <v>2968</v>
      </c>
      <c r="E49" s="3871" t="n">
        <v>8.164</v>
      </c>
      <c r="F49" s="3871" t="n">
        <v>17.009</v>
      </c>
      <c r="G49" s="3871" t="s">
        <v>2939</v>
      </c>
      <c r="H49" s="3872" t="s">
        <v>1185</v>
      </c>
      <c r="I49" s="3871" t="n">
        <v>-0.079</v>
      </c>
      <c r="J49" s="3874" t="n">
        <v>25.252</v>
      </c>
      <c r="K49" s="3871" t="n">
        <v>36.9</v>
      </c>
      <c r="L49" s="3874" t="s">
        <v>2943</v>
      </c>
      <c r="M49" s="3874" t="n">
        <v>931.7988</v>
      </c>
      <c r="N49" s="3871" t="n">
        <v>19.3</v>
      </c>
      <c r="O49" s="3874" t="n">
        <v>17.98371684</v>
      </c>
      <c r="P49" s="3871" t="s">
        <v>2939</v>
      </c>
      <c r="Q49" s="3874" t="n">
        <v>17.98371684</v>
      </c>
      <c r="R49" s="3871" t="n">
        <v>1.0</v>
      </c>
      <c r="S49" s="3874" t="n">
        <v>65.94029508000006</v>
      </c>
      <c r="T49" s="232"/>
      <c r="U49" s="232"/>
      <c r="V49" s="232"/>
      <c r="W49" s="232"/>
      <c r="X49" s="232"/>
      <c r="Y49" s="232"/>
    </row>
    <row r="50" spans="1:25" ht="12" customHeight="1" x14ac:dyDescent="0.2">
      <c r="A50" s="1087"/>
      <c r="B50" s="142"/>
      <c r="C50" s="1072" t="s">
        <v>205</v>
      </c>
      <c r="D50" s="3871" t="s">
        <v>2972</v>
      </c>
      <c r="E50" s="3871" t="n">
        <v>588.0</v>
      </c>
      <c r="F50" s="3871" t="s">
        <v>2941</v>
      </c>
      <c r="G50" s="3871" t="s">
        <v>2941</v>
      </c>
      <c r="H50" s="3872" t="s">
        <v>1185</v>
      </c>
      <c r="I50" s="3871" t="s">
        <v>2941</v>
      </c>
      <c r="J50" s="3874" t="n">
        <v>588.0</v>
      </c>
      <c r="K50" s="3871" t="n">
        <v>1.0</v>
      </c>
      <c r="L50" s="3874" t="s">
        <v>2943</v>
      </c>
      <c r="M50" s="3874" t="n">
        <v>588.0</v>
      </c>
      <c r="N50" s="3871" t="n">
        <v>14.9</v>
      </c>
      <c r="O50" s="3874" t="n">
        <v>8.7612</v>
      </c>
      <c r="P50" s="3871" t="s">
        <v>2939</v>
      </c>
      <c r="Q50" s="3874" t="n">
        <v>8.7612</v>
      </c>
      <c r="R50" s="3871" t="n">
        <v>1.0</v>
      </c>
      <c r="S50" s="3874" t="n">
        <v>32.12440000000003</v>
      </c>
      <c r="T50" s="232"/>
      <c r="U50" s="232"/>
      <c r="V50" s="232"/>
      <c r="W50" s="232"/>
      <c r="X50" s="232"/>
      <c r="Y50" s="232"/>
    </row>
    <row r="51" spans="1:25" ht="13.5" customHeight="1" x14ac:dyDescent="0.2">
      <c r="A51" s="1067"/>
      <c r="B51" s="1088"/>
      <c r="C51" s="1075" t="s">
        <v>206</v>
      </c>
      <c r="D51" s="3871" t="s">
        <v>2972</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123.99554081382001</v>
      </c>
      <c r="C9" s="3871" t="n">
        <v>116.72471081382001</v>
      </c>
      <c r="D9" s="3874" t="n">
        <v>8505.972611977479</v>
      </c>
      <c r="E9" s="3874" t="n">
        <v>117.19237896620119</v>
      </c>
      <c r="F9" s="3874" t="n">
        <v>8575.040252151844</v>
      </c>
      <c r="G9" s="3874" t="n">
        <v>-0.399060208954</v>
      </c>
      <c r="H9" s="3874" t="n">
        <v>-0.805449748846</v>
      </c>
      <c r="I9" s="144"/>
      <c r="J9" s="144"/>
      <c r="K9" s="144"/>
    </row>
    <row r="10" spans="1:11" ht="13.5" customHeight="1" x14ac:dyDescent="0.2">
      <c r="A10" s="1095" t="s">
        <v>219</v>
      </c>
      <c r="B10" s="3874" t="n">
        <v>63.03161328220936</v>
      </c>
      <c r="C10" s="3871" t="n">
        <v>62.82589800820936</v>
      </c>
      <c r="D10" s="3874" t="n">
        <v>6529.743941611862</v>
      </c>
      <c r="E10" s="3874" t="n">
        <v>62.98725895519538</v>
      </c>
      <c r="F10" s="3874" t="n">
        <v>6563.626714681323</v>
      </c>
      <c r="G10" s="3874" t="n">
        <v>-0.256180296877</v>
      </c>
      <c r="H10" s="3874" t="n">
        <v>-0.516220293175</v>
      </c>
      <c r="I10" s="144"/>
      <c r="J10" s="144"/>
      <c r="K10" s="144"/>
    </row>
    <row r="11" spans="1:11" ht="12" customHeight="1" x14ac:dyDescent="0.2">
      <c r="A11" s="1095" t="s">
        <v>89</v>
      </c>
      <c r="B11" s="3874" t="n">
        <v>36.74913635260055</v>
      </c>
      <c r="C11" s="3871" t="n">
        <v>32.72</v>
      </c>
      <c r="D11" s="3874" t="n">
        <v>1840.8902292960133</v>
      </c>
      <c r="E11" s="3874" t="n">
        <v>32.76329860176333</v>
      </c>
      <c r="F11" s="3874" t="n">
        <v>1839.7071446816228</v>
      </c>
      <c r="G11" s="3874" t="n">
        <v>-0.132155807294</v>
      </c>
      <c r="H11" s="3874" t="n">
        <v>0.064308312212</v>
      </c>
      <c r="I11" s="144"/>
      <c r="J11" s="144"/>
      <c r="K11" s="144"/>
    </row>
    <row r="12" spans="1:11" ht="12" customHeight="1" x14ac:dyDescent="0.2">
      <c r="A12" s="1095" t="s">
        <v>91</v>
      </c>
      <c r="B12" s="3874" t="n">
        <v>0.608</v>
      </c>
      <c r="C12" s="3871" t="n">
        <v>0.608</v>
      </c>
      <c r="D12" s="3874" t="n">
        <v>41.9449066666667</v>
      </c>
      <c r="E12" s="3874" t="n">
        <v>0.62163278978387</v>
      </c>
      <c r="F12" s="3874" t="n">
        <v>43.24653931374819</v>
      </c>
      <c r="G12" s="3874" t="n">
        <v>-2.193061564305</v>
      </c>
      <c r="H12" s="3874" t="n">
        <v>-3.009796084811</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224.3842904486299</v>
      </c>
      <c r="C14" s="3874" t="n">
        <v>212.87860882202938</v>
      </c>
      <c r="D14" s="3874" t="n">
        <v>16918.55168955202</v>
      </c>
      <c r="E14" s="3874" t="n">
        <v>213.56456931294377</v>
      </c>
      <c r="F14" s="3874" t="n">
        <v>17021.62065082854</v>
      </c>
      <c r="G14" s="3874" t="n">
        <v>-0.321195829964</v>
      </c>
      <c r="H14" s="3874" t="n">
        <v>-0.605517908023</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