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Table4.Gs2!$A$71:$B$73</definedName>
    <definedName name="CRF_Table4.Gs2_Doc">Table4.Gs2!$A$76:$J$76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<sst xmlns="http://schemas.openxmlformats.org/spreadsheetml/2006/main" count="30249" uniqueCount="3319">
  <si>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</si>
  <si>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</si>
  <si>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</si>
  <si>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</si>
  <si>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</si>
  <si>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</si>
  <si>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</si>
  <si>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</si>
  <si>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</si>
  <si>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</si>
  <si>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</si>
  <si>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</si>
  <si>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</si>
  <si>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</si>
  <si>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</si>
  <si>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</si>
  <si>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</si>
  <si>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</si>
  <si>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</si>
  <si>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</si>
  <si>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</si>
  <si>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</si>
  <si>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</si>
  <si>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</si>
  <si>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</si>
  <si>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</si>
  <si>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</si>
  <si>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</si>
  <si>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</si>
  <si>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</si>
  <si>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</si>
  <si>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</si>
  <si>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</si>
  <si>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</si>
  <si>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</si>
  <si>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</si>
  <si>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</si>
  <si>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</si>
  <si>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</si>
  <si>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</si>
  <si>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</si>
  <si>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</si>
  <si>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</si>
  <si>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</si>
  <si>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</si>
  <si>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</si>
  <si>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</si>
  <si>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</si>
  <si>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</si>
  <si>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</si>
  <si>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</si>
  <si>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</si>
  <si>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</si>
  <si>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</si>
  <si>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</si>
  <si>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</si>
  <si>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</si>
  <si>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</si>
  <si>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</si>
  <si>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</si>
  <si>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</si>
  <si>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</si>
  <si>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</si>
  <si>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</si>
  <si>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</si>
  <si>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</si>
  <si>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</si>
  <si>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</si>
  <si>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</si>
  <si>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</si>
  <si>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</si>
  <si>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</si>
  <si>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</si>
  <si>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</si>
  <si>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</si>
  <si>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</si>
  <si>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</si>
  <si>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</si>
  <si>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</si>
  <si>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</si>
  <si>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</si>
  <si>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</si>
  <si>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</si>
  <si>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</si>
  <si>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</si>
  <si>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</si>
  <si>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</si>
  <si>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</si>
  <si>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</si>
  <si>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</si>
  <si>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</si>
  <si>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</si>
  <si>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</si>
  <si>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</si>
  <si>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</si>
  <si>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</si>
  <si>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</si>
  <si>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</si>
  <si>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</si>
  <si>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</si>
  <si>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</si>
  <si>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</si>
  <si>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</si>
  <si>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</si>
  <si>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</si>
  <si>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</si>
  <si>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</si>
  <si>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</si>
  <si>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</si>
  <si>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</si>
  <si>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</si>
  <si>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</si>
  <si>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</si>
  <si>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</si>
  <si>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</si>
  <si>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</si>
  <si>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</si>
  <si>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</si>
  <si>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</si>
  <si>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</si>
  <si>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</si>
  <si>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</si>
  <si>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</si>
  <si>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</si>
  <si>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</si>
  <si>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</si>
  <si>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</si>
  <si>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</si>
  <si>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</si>
  <si>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</si>
  <si>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</si>
  <si>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</si>
  <si>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</si>
  <si>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</si>
  <si>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</si>
  <si>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</si>
  <si>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</si>
  <si>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</si>
  <si>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</si>
  <si>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</si>
  <si>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</si>
  <si>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</si>
  <si>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</si>
  <si>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</si>
  <si>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</si>
  <si>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</si>
  <si>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</si>
  <si>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</si>
  <si>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</si>
  <si>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</si>
  <si>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</si>
  <si>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</si>
  <si>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</si>
  <si>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</si>
  <si>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</si>
  <si>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</si>
  <si>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</si>
  <si>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</si>
  <si>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</si>
  <si>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</si>
  <si>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</si>
  <si>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</si>
  <si>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</si>
  <si>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</si>
  <si>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</si>
  <si>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</si>
  <si>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</si>
  <si>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</si>
  <si>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</si>
  <si>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</si>
  <si>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</si>
  <si>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</si>
  <si>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</si>
  <si>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</si>
  <si>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</si>
  <si>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</si>
  <si>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</si>
  <si>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</si>
  <si>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</si>
  <si>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</si>
  <si>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</si>
  <si>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</si>
  <si>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</si>
  <si>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</si>
  <si>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</si>
  <si>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</si>
  <si>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</si>
  <si>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</si>
  <si>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</si>
  <si>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</si>
  <si>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</si>
  <si>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</si>
  <si>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</si>
  <si>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</si>
  <si>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</si>
  <si>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</si>
  <si>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</si>
  <si>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</si>
  <si>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</si>
  <si>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</si>
  <si>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</si>
  <si>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</si>
  <si>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</si>
  <si>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</si>
  <si>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</si>
  <si>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</si>
  <si>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</si>
  <si>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</si>
  <si>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</si>
  <si>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</si>
  <si>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</si>
  <si>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</si>
  <si>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</si>
  <si>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</si>
  <si>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</si>
  <si>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</si>
  <si>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</si>
  <si>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</si>
  <si>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</si>
  <si>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</si>
  <si>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</si>
  <si>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</si>
  <si>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</si>
  <si>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</si>
  <si>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</si>
  <si>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</si>
  <si>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</si>
  <si>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</si>
  <si>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</si>
  <si>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</si>
  <si>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</si>
  <si>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</si>
  <si>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</si>
  <si>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</si>
  <si>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</si>
  <si>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</si>
  <si>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</si>
  <si>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</si>
  <si>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</si>
  <si>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</si>
  <si>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</si>
  <si>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</si>
  <si>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</si>
  <si>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</si>
  <si>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</si>
  <si>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</si>
  <si>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</si>
  <si>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</si>
  <si>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</si>
  <si>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</si>
  <si>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</si>
  <si>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</si>
  <si>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</si>
  <si>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</si>
  <si>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</si>
  <si>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</si>
  <si>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</si>
  <si>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</si>
  <si>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</si>
  <si>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</si>
  <si>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</si>
  <si>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</si>
  <si>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</si>
  <si>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</si>
  <si>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</si>
  <si>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</si>
  <si>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</si>
  <si>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</si>
  <si>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</si>
  <si>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</si>
  <si>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</si>
  <si>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</si>
  <si>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</si>
  <si>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</si>
  <si>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</si>
  <si>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</si>
  <si>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</si>
  <si>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</si>
  <si>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</si>
  <si>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</si>
  <si>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</si>
  <si>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</si>
  <si>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</si>
  <si>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</si>
  <si>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</si>
  <si>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</si>
  <si>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</si>
  <si>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</si>
  <si>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</si>
  <si>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</si>
  <si>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</si>
  <si>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</si>
  <si>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</si>
  <si>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</si>
  <si>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</si>
  <si>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</si>
  <si>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</si>
  <si>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</si>
  <si>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</si>
  <si>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</si>
  <si>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</si>
  <si>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</si>
  <si>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</si>
  <si>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</si>
  <si>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</si>
  <si>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</si>
  <si>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</si>
  <si>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</si>
  <si>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</si>
  <si>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</si>
  <si>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</si>
  <si>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</si>
  <si>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</si>
  <si>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</si>
  <si>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</si>
  <si>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</si>
  <si>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</si>
  <si>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</si>
  <si>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</si>
  <si>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</si>
  <si>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</si>
  <si>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</si>
  <si>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</si>
  <si>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</si>
  <si>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</si>
  <si>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</si>
  <si>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</si>
  <si>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</si>
  <si>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</si>
  <si>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</si>
  <si>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</si>
  <si>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</si>
  <si>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</si>
  <si>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</si>
  <si>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</si>
  <si>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</si>
  <si>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</si>
  <si>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</si>
  <si>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</si>
  <si>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</si>
  <si>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</si>
  <si>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</si>
  <si>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</si>
  <si>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</si>
  <si>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</si>
  <si>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</si>
  <si>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</si>
  <si>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</si>
  <si>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</si>
  <si>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</si>
  <si>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</si>
  <si>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</si>
  <si>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</si>
  <si>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</si>
  <si>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</si>
  <si>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</si>
  <si>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</si>
  <si>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</si>
  <si>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</si>
  <si>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</si>
  <si>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</si>
  <si>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</si>
  <si>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</si>
  <si>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</si>
  <si>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</si>
  <si>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</si>
  <si>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</si>
  <si>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</si>
  <si>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</si>
  <si>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</si>
  <si>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</si>
  <si>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</si>
  <si>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</si>
  <si>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</si>
  <si>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</si>
  <si>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</si>
  <si>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</si>
  <si>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</si>
  <si>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</si>
  <si>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</si>
  <si>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</si>
  <si>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</si>
  <si>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</si>
  <si>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</si>
  <si>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</si>
  <si>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</si>
  <si>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</si>
  <si>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</si>
  <si>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</si>
  <si>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</si>
  <si>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</si>
  <si>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</si>
  <si>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</si>
  <si>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</si>
  <si>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</si>
  <si>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</si>
  <si>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</si>
  <si>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</si>
  <si>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</si>
  <si>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</si>
  <si>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</si>
  <si>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</si>
  <si>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</si>
  <si>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</si>
  <si>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</si>
  <si>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</si>
  <si>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</si>
  <si>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</si>
  <si>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</si>
  <si>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</si>
  <si>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</si>
  <si>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</si>
  <si>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</si>
  <si>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</si>
  <si>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</si>
  <si>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</si>
  <si>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</si>
  <si>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</si>
  <si>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</si>
  <si>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</si>
  <si>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</si>
  <si>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</si>
  <si>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</si>
  <si>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</si>
  <si>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</si>
  <si>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</si>
  <si>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</si>
  <si>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</si>
  <si>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</si>
  <si>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</si>
  <si>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</si>
  <si>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</si>
  <si>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</si>
  <si>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</si>
  <si>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</si>
  <si>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</si>
  <si>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</si>
  <si>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</si>
  <si>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</si>
  <si>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</si>
  <si>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</si>
  <si>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</si>
  <si>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</si>
  <si>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</si>
  <si>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</si>
  <si>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</si>
  <si>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</si>
  <si>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</si>
  <si>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</si>
  <si>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</si>
  <si>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</si>
  <si>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</si>
  <si>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</si>
  <si>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</si>
  <si>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</si>
  <si>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</si>
  <si>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</si>
  <si>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</si>
  <si>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</si>
  <si>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</si>
  <si>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</si>
  <si>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</si>
  <si>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</si>
  <si>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</si>
  <si>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</si>
  <si>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</si>
  <si>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</si>
  <si>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</si>
  <si>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</si>
  <si>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</si>
  <si>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</si>
  <si>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</si>
  <si>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</si>
  <si>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</si>
  <si>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</si>
  <si>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</si>
  <si>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</si>
  <si>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</si>
  <si>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</si>
  <si>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</si>
  <si>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</si>
  <si>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</si>
  <si>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</si>
  <si>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</si>
  <si>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</si>
  <si>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</si>
  <si>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</si>
  <si>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</si>
  <si>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</si>
  <si>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</si>
  <si>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</si>
  <si>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</si>
  <si>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</si>
  <si>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</si>
  <si>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</si>
  <si>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</si>
  <si>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</si>
  <si>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</si>
  <si>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</si>
  <si>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</si>
  <si>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</si>
  <si>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</si>
  <si>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</si>
  <si>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</si>
  <si>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</si>
  <si>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</si>
  <si>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</si>
  <si>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</si>
  <si>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</si>
  <si>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</si>
  <si>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</si>
  <si>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</si>
  <si>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</si>
  <si>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</si>
  <si>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</si>
  <si>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</si>
  <si>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</si>
  <si>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</si>
  <si>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</si>
  <si>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</si>
  <si>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</si>
  <si>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</si>
  <si>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</si>
  <si>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</si>
  <si>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</si>
  <si>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</si>
  <si>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</si>
  <si>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</si>
  <si>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</si>
  <si>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</si>
  <si>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</si>
  <si>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</si>
  <si>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</si>
  <si>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</si>
  <si>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</si>
  <si>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</si>
  <si>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</si>
  <si>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</si>
  <si>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</si>
  <si>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</si>
  <si>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</si>
  <si>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</si>
  <si>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</si>
  <si>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</si>
  <si>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</si>
  <si>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</si>
  <si>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</si>
  <si>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</si>
  <si>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</si>
  <si>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</si>
  <si>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</si>
  <si>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</si>
  <si>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</si>
  <si>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</si>
  <si>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</si>
  <si>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</si>
  <si>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</si>
  <si>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</si>
  <si>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</si>
  <si>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</si>
  <si>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</si>
  <si>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</si>
  <si>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</si>
  <si>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</si>
  <si>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</si>
  <si>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</si>
  <si>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</si>
  <si>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</si>
  <si>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</si>
  <si>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</si>
  <si>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</si>
  <si>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</si>
  <si>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</si>
  <si>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</si>
  <si>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</si>
  <si>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</si>
  <si>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</si>
  <si>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</si>
  <si>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</si>
  <si>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</si>
  <si>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</si>
  <si>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</si>
  <si>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</si>
  <si>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</si>
  <si>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</si>
  <si>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</si>
  <si>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</si>
  <si>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</si>
  <si>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</si>
  <si>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</si>
  <si>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</si>
  <si>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</si>
  <si>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</si>
  <si>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</si>
  <si>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</si>
  <si>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</si>
  <si>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</si>
  <si>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</si>
  <si>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</si>
  <si>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</si>
  <si>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</si>
  <si>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</si>
  <si>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</si>
  <si>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</si>
  <si>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</si>
  <si>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</si>
  <si>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</si>
  <si>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</si>
  <si>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</si>
  <si>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</si>
  <si>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</si>
  <si>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</si>
  <si>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</si>
  <si>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</si>
  <si>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</si>
  <si>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</si>
  <si>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</si>
  <si>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</si>
  <si>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</si>
  <si>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</si>
  <si>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</si>
  <si>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</si>
  <si>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</si>
  <si>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</si>
  <si>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</si>
  <si>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</si>
  <si>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</si>
  <si>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</si>
  <si>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</si>
  <si>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</si>
  <si>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</si>
  <si>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</si>
  <si>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</si>
  <si>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</si>
  <si>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</si>
  <si>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</si>
  <si>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</si>
  <si>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</si>
  <si>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</si>
  <si>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</si>
  <si>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</si>
  <si>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</si>
  <si>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</si>
  <si>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</si>
  <si>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</si>
  <si>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</si>
  <si>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</si>
  <si>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</si>
  <si>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</si>
  <si>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</si>
  <si>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</si>
  <si>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</si>
  <si>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</si>
  <si>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</si>
  <si>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</si>
  <si>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</si>
  <si>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</si>
  <si>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</si>
  <si>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</si>
  <si>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</si>
  <si>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</si>
  <si>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</si>
  <si>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</si>
  <si>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</si>
  <si>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</si>
  <si>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</si>
  <si>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</si>
  <si>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</si>
  <si>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</si>
  <si>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</si>
  <si>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</si>
  <si>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</si>
  <si>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</si>
  <si>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</si>
  <si>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</si>
  <si>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</si>
  <si>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</si>
  <si>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</si>
  <si>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</si>
  <si>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</si>
  <si>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</si>
  <si>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</si>
  <si>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</si>
  <si>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</si>
  <si>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</si>
  <si>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</si>
  <si>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</si>
  <si>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</si>
  <si>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</si>
  <si>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</si>
  <si>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</si>
  <si>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</si>
  <si>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</si>
  <si>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</si>
  <si>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</si>
  <si>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</si>
  <si>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</si>
  <si>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</si>
  <si>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</si>
  <si>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</si>
  <si>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</si>
  <si>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</si>
  <si>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</si>
  <si>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</si>
  <si>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</si>
  <si>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</si>
  <si>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</si>
  <si>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</si>
  <si>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</si>
  <si>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</si>
  <si>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</si>
  <si>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</si>
  <si>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</si>
  <si>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</si>
  <si>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</si>
  <si>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</si>
  <si>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</si>
  <si>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</si>
  <si>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</si>
  <si>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</si>
  <si>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</si>
  <si>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</si>
  <si>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</si>
  <si>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</si>
  <si>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</si>
  <si>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</si>
  <si>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</si>
  <si>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</si>
  <si>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</si>
  <si>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</si>
  <si>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</si>
  <si>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</si>
  <si>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</si>
  <si>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</si>
  <si>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</si>
  <si>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</si>
  <si>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</si>
  <si>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</si>
  <si>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</si>
  <si>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</si>
  <si>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</si>
  <si>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</si>
  <si>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</si>
  <si>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</si>
  <si>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</si>
  <si>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</si>
  <si>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</si>
  <si>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</si>
  <si>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</si>
  <si>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</si>
  <si>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</si>
  <si>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</si>
  <si>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</si>
  <si>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</si>
  <si>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</si>
  <si>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</si>
  <si>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</si>
  <si>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</si>
  <si>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</si>
  <si>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</si>
  <si>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</si>
  <si>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</si>
  <si>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</si>
  <si>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</si>
  <si>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</si>
  <si>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</si>
  <si>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</si>
  <si>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</si>
  <si>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</si>
  <si>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</si>
  <si>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</si>
  <si>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</si>
  <si>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</si>
  <si>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</si>
  <si>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</si>
  <si>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</si>
  <si>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</si>
  <si>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</si>
  <si>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</si>
  <si>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</si>
  <si>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</si>
  <si>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</si>
  <si>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</si>
  <si>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</si>
  <si>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</si>
  <si>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</si>
  <si>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</si>
  <si>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</si>
  <si>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</si>
  <si>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</si>
  <si>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</si>
  <si>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</si>
  <si>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</si>
  <si>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</si>
  <si>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</si>
  <si>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</si>
  <si>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</si>
  <si>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</si>
  <si>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</si>
  <si>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</si>
  <si>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</si>
  <si>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</si>
  <si>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</si>
  <si>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</si>
  <si>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</si>
  <si>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</si>
  <si>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</si>
  <si>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</si>
  <si>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</si>
  <si>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</si>
  <si>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</si>
  <si>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</si>
  <si>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</si>
  <si>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</si>
  <si>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</si>
  <si>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</si>
  <si>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</si>
  <si>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</si>
  <si>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</si>
  <si>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</si>
  <si>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</si>
  <si>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</si>
  <si>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</si>
  <si>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</si>
  <si>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</si>
  <si>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</si>
  <si>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</si>
  <si>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</si>
  <si>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</si>
  <si>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</si>
  <si>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</si>
  <si>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</si>
  <si>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</si>
  <si>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</si>
  <si>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</si>
  <si>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</si>
  <si>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</si>
  <si>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</si>
  <si>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</si>
  <si>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</si>
  <si>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</si>
  <si>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</si>
  <si>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</si>
  <si>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</si>
  <si>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</si>
  <si>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</si>
  <si>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</si>
  <si>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</si>
  <si>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</si>
  <si>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</si>
  <si>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</si>
  <si>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</si>
  <si>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</si>
  <si>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</si>
  <si>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</si>
  <si>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</si>
  <si>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</si>
  <si>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</si>
  <si>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</si>
  <si>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</si>
  <si>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</si>
  <si>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</si>
  <si>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</si>
  <si>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</si>
  <si>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</si>
  <si>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</si>
  <si>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</si>
  <si>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</si>
  <si>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</si>
  <si>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</si>
  <si>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</si>
  <si>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</si>
  <si>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</si>
  <si>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</si>
  <si>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</si>
  <si>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</si>
  <si>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</si>
  <si>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</si>
  <si>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</si>
  <si>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</si>
  <si>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</si>
  <si>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</si>
  <si>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</si>
  <si>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</si>
  <si>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</si>
  <si>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</si>
  <si>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</si>
  <si>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</si>
  <si>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</si>
  <si>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</si>
  <si>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</si>
  <si>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</si>
  <si>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</si>
  <si>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</si>
  <si>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</si>
  <si>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</si>
  <si>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</si>
  <si>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</si>
  <si>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</si>
  <si>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</si>
  <si>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</si>
  <si>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</si>
  <si>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</si>
  <si>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</si>
  <si>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</si>
  <si>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</si>
  <si>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</si>
  <si>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</si>
  <si>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</si>
  <si>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</si>
  <si>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</si>
  <si>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</si>
  <si>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</si>
  <si>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</si>
  <si>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</si>
  <si>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</si>
  <si>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</si>
  <si>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</si>
  <si>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</si>
  <si>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</si>
  <si>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</si>
  <si>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</si>
  <si>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</si>
  <si>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</si>
  <si>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</si>
  <si>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</si>
  <si>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</si>
  <si>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</si>
  <si>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</si>
  <si>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</si>
  <si>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</si>
  <si>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</si>
  <si>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</si>
  <si>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</si>
  <si>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</si>
  <si>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</si>
  <si>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</si>
  <si>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</si>
  <si>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</si>
  <si>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</si>
  <si>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</si>
  <si>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</si>
  <si>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</si>
  <si>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</si>
  <si>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</si>
  <si>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</si>
  <si>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</si>
  <si>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</si>
  <si>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</si>
  <si>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</si>
  <si>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</si>
  <si>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</si>
  <si>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</si>
  <si>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</si>
  <si>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</si>
  <si>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</si>
  <si>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</si>
  <si>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</si>
  <si>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</si>
  <si>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</si>
  <si>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</si>
  <si>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</si>
  <si>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</si>
  <si>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</si>
  <si>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</si>
  <si>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</si>
  <si>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</si>
  <si>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</si>
  <si>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</si>
  <si>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</si>
  <si>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</si>
  <si>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</si>
  <si>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</si>
  <si>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</si>
  <si>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</si>
  <si>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</si>
  <si>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</si>
  <si>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</si>
  <si>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</si>
  <si>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</si>
  <si>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</si>
  <si>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</si>
  <si>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</si>
  <si>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</si>
  <si>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</si>
  <si>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</si>
  <si>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</si>
  <si>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</si>
  <si>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</si>
  <si>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</si>
  <si>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</si>
  <si>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</si>
  <si>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</si>
  <si>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</si>
  <si>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</si>
  <si>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</si>
  <si>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</si>
  <si>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</si>
  <si>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</si>
  <si>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</si>
  <si>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</si>
  <si>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</si>
  <si>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</si>
  <si>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</si>
  <si>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</si>
  <si>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</si>
  <si>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</si>
  <si>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</si>
  <si>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</si>
  <si>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</si>
  <si>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</si>
  <si>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</si>
  <si>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</si>
  <si>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</si>
  <si>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</si>
  <si>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</si>
  <si>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</si>
  <si>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</si>
  <si>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</si>
  <si>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</si>
  <si>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</si>
  <si>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</si>
  <si>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</si>
  <si>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</si>
  <si>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</si>
  <si>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</si>
  <si>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</si>
  <si>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</si>
  <si>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</si>
  <si>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</si>
  <si>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</si>
  <si>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</si>
  <si>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</si>
  <si>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</si>
  <si>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</si>
  <si>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</si>
  <si>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</si>
  <si>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</si>
  <si>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</si>
  <si>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</si>
  <si>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</si>
  <si>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</si>
  <si>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</si>
  <si>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</si>
  <si>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</si>
  <si>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</si>
  <si>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</si>
  <si>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</si>
  <si>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</si>
  <si>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</si>
  <si>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</si>
  <si>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</si>
  <si>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</si>
  <si>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</si>
  <si>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</si>
  <si>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</si>
  <si>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</si>
  <si>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</si>
  <si>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</si>
  <si>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</si>
  <si>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</si>
  <si>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</si>
  <si>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</si>
  <si>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</si>
  <si>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</si>
  <si>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</si>
  <si>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</si>
  <si>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</si>
  <si>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</si>
  <si>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</si>
  <si>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</si>
  <si>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</si>
  <si>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</si>
  <si>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</si>
  <si>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</si>
  <si>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</si>
  <si>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</si>
  <si>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</si>
  <si>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</si>
  <si>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</si>
  <si>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</si>
  <si>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</si>
  <si>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</si>
  <si>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</si>
  <si>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</si>
  <si>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</si>
  <si>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</si>
  <si>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</si>
  <si>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</si>
  <si>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</si>
  <si>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</si>
  <si>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</si>
  <si>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</si>
  <si>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</si>
  <si>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</si>
  <si>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</si>
  <si>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</si>
  <si>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</si>
  <si>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</si>
  <si>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</si>
  <si>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</si>
  <si>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</si>
  <si>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</si>
  <si>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</si>
  <si>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</si>
  <si>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</si>
  <si>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</si>
  <si>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</si>
  <si>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</si>
  <si>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</si>
  <si>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</si>
  <si>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</si>
  <si>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</si>
  <si>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</si>
  <si>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</si>
  <si>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</si>
  <si>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</si>
  <si>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</si>
  <si>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</si>
  <si>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</si>
  <si>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</si>
  <si>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</si>
  <si>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</si>
  <si>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</si>
  <si>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</si>
  <si>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</si>
  <si>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</si>
  <si>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</si>
  <si>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</si>
  <si>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</si>
  <si>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</si>
  <si>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</si>
  <si>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</si>
  <si>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</si>
  <si>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</si>
  <si>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</si>
  <si>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</si>
  <si>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</si>
  <si>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</si>
  <si>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</si>
  <si>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</si>
  <si>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</si>
  <si>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</si>
  <si>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</si>
  <si>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</si>
  <si>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</si>
  <si>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</si>
  <si>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</si>
  <si>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</si>
  <si>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</si>
  <si>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</si>
  <si>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</si>
  <si>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</si>
  <si>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</si>
  <si>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</si>
  <si>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</si>
  <si>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</si>
  <si>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</si>
  <si>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</si>
  <si>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</si>
  <si>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</si>
  <si>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</si>
  <si>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</si>
  <si>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</si>
  <si>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</si>
  <si>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</si>
  <si>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</si>
  <si>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</si>
  <si>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</si>
  <si>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</si>
  <si>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</si>
  <si>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</si>
  <si>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</si>
  <si>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</si>
  <si>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</si>
  <si>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</si>
  <si>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</si>
  <si>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</si>
  <si>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</si>
  <si>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</si>
  <si>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</si>
  <si>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</si>
  <si>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</si>
  <si>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</si>
  <si>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</si>
  <si>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</si>
  <si>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</si>
  <si>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</si>
  <si>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</si>
  <si>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</si>
  <si>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</si>
  <si>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</si>
  <si>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</si>
  <si>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</si>
  <si>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</si>
  <si>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</si>
  <si>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</si>
  <si>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</si>
  <si>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</si>
  <si>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</si>
  <si>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</si>
  <si>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</si>
  <si>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</si>
  <si>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</si>
  <si>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</si>
  <si>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</si>
  <si>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</si>
  <si>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</si>
  <si>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</si>
  <si>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</si>
  <si>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</si>
  <si>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</si>
  <si>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</si>
  <si>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</si>
  <si>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</si>
  <si>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</si>
  <si>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</si>
  <si>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</si>
  <si>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</si>
  <si>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</si>
  <si>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</si>
  <si>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</si>
  <si>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</si>
  <si>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</si>
  <si>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</si>
  <si>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</si>
  <si>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</si>
  <si>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</si>
  <si>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</si>
  <si>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</si>
  <si>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</si>
  <si>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</si>
  <si>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</si>
  <si>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</si>
  <si>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</si>
  <si>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</si>
  <si>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</si>
  <si>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</si>
  <si>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</si>
  <si>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</si>
  <si>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</si>
  <si>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</si>
  <si>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</si>
  <si>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</si>
  <si>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</si>
  <si>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</si>
  <si>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</si>
  <si>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</si>
  <si>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</si>
  <si>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</si>
  <si>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</si>
  <si>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</si>
  <si>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</si>
  <si>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</si>
  <si>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</si>
  <si>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</si>
  <si>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</si>
  <si>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</si>
  <si>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</si>
  <si>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</si>
  <si>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</si>
  <si>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</si>
  <si>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</si>
  <si>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</si>
  <si>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</si>
  <si>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</si>
  <si>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</si>
  <si>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</si>
  <si>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</si>
  <si>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</si>
  <si>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</si>
  <si>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</si>
  <si>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</si>
  <si>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</si>
  <si>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</si>
  <si>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</si>
  <si>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</si>
  <si>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</si>
  <si>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</si>
  <si>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</si>
  <si>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</si>
  <si>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</si>
  <si>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</si>
  <si>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</si>
  <si>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</si>
  <si>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</si>
  <si>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</si>
  <si>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</si>
  <si>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</si>
  <si>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</si>
  <si>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</si>
  <si>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</si>
  <si>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</si>
  <si>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</si>
  <si>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</si>
  <si>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</si>
  <si>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</si>
  <si>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</si>
  <si>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</si>
  <si>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</si>
  <si>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</si>
  <si>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</si>
  <si>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</si>
  <si>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</si>
  <si>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</si>
  <si>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</si>
  <si>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</si>
  <si>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</si>
  <si>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</si>
  <si>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</si>
  <si>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</si>
  <si>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</si>
  <si>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</si>
  <si>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</si>
  <si>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</si>
  <si>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</si>
  <si>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</si>
  <si>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</si>
  <si>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</si>
  <si>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</si>
  <si>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</si>
  <si>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</si>
  <si>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</si>
  <si>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</si>
  <si>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</si>
  <si>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</si>
  <si>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</si>
  <si>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</si>
  <si>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</si>
  <si>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</si>
  <si>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</si>
  <si>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</si>
  <si>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</si>
  <si>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</si>
  <si>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</si>
  <si>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</si>
  <si>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</si>
  <si>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</si>
  <si>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</si>
  <si>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</si>
  <si>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</si>
  <si>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</si>
  <si>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</si>
  <si>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</si>
  <si>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</si>
  <si>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</si>
  <si>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</si>
  <si>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</si>
  <si>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</si>
  <si>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</si>
  <si>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</si>
  <si>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</si>
  <si>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</si>
  <si>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</si>
  <si>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</si>
  <si>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</si>
  <si>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</si>
  <si>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</si>
  <si>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</si>
  <si>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</si>
  <si>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</si>
  <si>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</si>
  <si>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</si>
  <si>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</si>
  <si>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</si>
  <si>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</si>
  <si>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</si>
  <si>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</si>
  <si>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</si>
  <si>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</si>
  <si>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</si>
  <si>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</si>
  <si>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</si>
  <si>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</si>
  <si>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</si>
  <si>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</si>
  <si>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</si>
  <si>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</si>
  <si>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</si>
  <si>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</si>
  <si>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</si>
  <si>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</si>
  <si>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</si>
  <si>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</si>
  <si>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</si>
  <si>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</si>
  <si>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</si>
  <si>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</si>
  <si>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</si>
  <si>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</si>
  <si>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</si>
  <si>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</si>
  <si>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</si>
  <si>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</si>
  <si>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</si>
  <si>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</si>
  <si>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</si>
  <si>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</si>
  <si>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</si>
  <si>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</si>
  <si>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</si>
  <si>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</si>
  <si>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</si>
  <si>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</si>
  <si>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</si>
  <si>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</si>
  <si>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</si>
  <si>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</si>
  <si>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</si>
  <si>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</si>
  <si>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</si>
  <si>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</si>
  <si>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</si>
  <si>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</si>
  <si>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</si>
  <si>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</si>
  <si>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</si>
  <si>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</si>
  <si>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</si>
  <si>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</si>
  <si>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</si>
  <si>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</si>
  <si>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</si>
  <si>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</si>
  <si>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</si>
  <si>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</si>
  <si>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</si>
  <si>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</si>
  <si>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</si>
  <si>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</si>
  <si>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</si>
  <si>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</si>
  <si>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</si>
  <si>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</si>
  <si>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</si>
  <si>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</si>
  <si>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</si>
  <si>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</si>
  <si>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</si>
  <si>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</si>
  <si>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</si>
  <si>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</si>
  <si>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</si>
  <si>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</si>
  <si>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</si>
  <si>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</si>
  <si>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</si>
  <si>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</si>
  <si>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</si>
  <si>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</si>
  <si>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</si>
  <si>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</si>
  <si>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</si>
  <si>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</si>
  <si>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</si>
  <si>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</si>
  <si>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</si>
  <si>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</si>
  <si>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</si>
  <si>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</si>
  <si>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</si>
  <si>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</si>
  <si>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</si>
  <si>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</si>
  <si>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</si>
  <si>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</si>
  <si>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</si>
  <si>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</si>
  <si>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</si>
  <si>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</si>
  <si>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</si>
  <si>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</si>
  <si>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</si>
  <si>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</si>
  <si>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</si>
  <si>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</si>
  <si>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</si>
  <si>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</si>
  <si>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</si>
  <si>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</si>
  <si>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</si>
  <si>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</si>
  <si>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</si>
  <si>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</si>
  <si>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</si>
  <si>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</si>
  <si>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</si>
  <si>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</si>
  <si>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</si>
  <si>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</si>
  <si>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</si>
  <si>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</si>
  <si>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</si>
  <si>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</si>
  <si>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</si>
  <si>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</si>
  <si>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</si>
  <si>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</si>
  <si>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</si>
  <si>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</si>
  <si>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</si>
  <si>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</si>
  <si>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</si>
  <si>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</si>
  <si>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</si>
  <si>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</si>
  <si>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</si>
  <si>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</si>
  <si>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</si>
  <si>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</si>
  <si>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</si>
  <si>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</si>
  <si>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</si>
  <si>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</si>
  <si>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</si>
  <si>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</si>
  <si>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</si>
  <si>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</si>
  <si>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</si>
  <si>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</si>
  <si>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</si>
  <si>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</si>
  <si>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</si>
  <si>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</si>
  <si>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</si>
  <si>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</si>
  <si>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</si>
  <si>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</si>
  <si>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</si>
  <si>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</si>
  <si>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</si>
  <si>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</si>
  <si>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</si>
  <si>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</si>
  <si>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</si>
  <si>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</si>
  <si>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</si>
  <si>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</si>
  <si>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</si>
  <si>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</si>
  <si>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</si>
  <si>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</si>
  <si>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</si>
  <si>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</si>
  <si>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</si>
  <si>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</si>
  <si>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</si>
  <si>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</si>
  <si>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</si>
  <si>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</si>
  <si>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</si>
  <si>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</si>
  <si>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</si>
  <si>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</si>
  <si>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</si>
  <si>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</si>
  <si>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</si>
  <si>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</si>
  <si>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</si>
  <si>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</si>
  <si>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</si>
  <si>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</si>
  <si>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</si>
  <si>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</si>
  <si>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</si>
  <si>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</si>
  <si>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</si>
  <si>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</si>
  <si>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</si>
  <si>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</si>
  <si>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</si>
  <si>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</si>
  <si>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</si>
  <si>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</si>
  <si>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</si>
  <si>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</si>
  <si>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</si>
  <si>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</si>
  <si>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</si>
  <si>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</si>
  <si>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</si>
  <si>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</si>
  <si>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</si>
  <si>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</si>
  <si>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</si>
  <si>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</si>
  <si>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</si>
  <si>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</si>
  <si>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</si>
  <si>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</si>
  <si>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</si>
  <si>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</si>
  <si>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</si>
  <si>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</si>
  <si>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</si>
  <si>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</si>
  <si>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</si>
  <si>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</si>
  <si>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</si>
  <si>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</si>
  <si>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</si>
  <si>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</si>
  <si>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</si>
  <si>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</si>
  <si>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</si>
  <si>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</si>
  <si>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</si>
  <si>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</si>
  <si>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</si>
  <si>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</si>
  <si>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</si>
  <si>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</si>
  <si>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</si>
  <si>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</si>
  <si>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</si>
  <si>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</si>
  <si>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</si>
  <si>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</si>
  <si>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</si>
  <si>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</si>
  <si>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</si>
  <si>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</si>
  <si>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</si>
  <si>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</si>
  <si>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</si>
  <si>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</si>
  <si>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</si>
  <si>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</si>
  <si>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</si>
  <si>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</si>
  <si>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</si>
  <si>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</si>
  <si>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</si>
  <si>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</si>
  <si>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</si>
  <si>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</si>
  <si>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</si>
  <si>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</si>
  <si>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</si>
  <si>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</si>
  <si>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</si>
  <si>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</si>
  <si>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</si>
  <si>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</si>
  <si>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</si>
  <si>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</si>
  <si>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</si>
  <si>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</si>
  <si>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</si>
  <si>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</si>
  <si>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</si>
  <si>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</si>
  <si>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</si>
  <si>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</si>
  <si>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</si>
  <si>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</si>
  <si>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</si>
  <si>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</si>
  <si>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</si>
  <si>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</si>
  <si>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</si>
  <si>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</si>
  <si>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</si>
  <si>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</si>
  <si>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</si>
  <si>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</si>
  <si>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</si>
  <si>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</si>
  <si>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</si>
  <si>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</si>
  <si>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</si>
  <si>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</si>
  <si>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</si>
  <si>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</si>
  <si>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</si>
  <si>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</si>
  <si>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</si>
  <si>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</si>
  <si>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</si>
  <si>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</si>
  <si>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</si>
  <si>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</si>
  <si>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</si>
  <si>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</si>
  <si>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</si>
  <si>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</si>
  <si>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</si>
  <si>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</si>
  <si>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</si>
  <si>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</si>
  <si>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</si>
  <si>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</si>
  <si>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</si>
  <si>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</si>
  <si>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</si>
  <si>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</si>
  <si>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</si>
  <si>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</si>
  <si>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</si>
  <si>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</si>
  <si>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</si>
  <si>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</si>
  <si>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</si>
  <si>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</si>
  <si>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</si>
  <si>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</si>
  <si>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</si>
  <si>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</si>
  <si>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</si>
  <si>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</si>
  <si>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</si>
  <si>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</si>
  <si>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</si>
  <si>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</si>
  <si>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</si>
  <si>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</si>
  <si>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</si>
  <si>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</si>
  <si>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</si>
  <si>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</si>
  <si>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</si>
  <si>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</si>
  <si>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</si>
  <si>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</si>
  <si>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</si>
  <si>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</si>
  <si>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</si>
  <si>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</si>
  <si>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</si>
  <si>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</si>
  <si>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</si>
  <si>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</si>
  <si>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</si>
  <si>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</si>
  <si>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</si>
  <si>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</si>
  <si>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</si>
  <si>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</si>
  <si>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</si>
  <si>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</si>
  <si>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</si>
  <si>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</si>
  <si>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</si>
  <si>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</si>
  <si>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</si>
  <si>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</si>
  <si>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</si>
  <si>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</si>
  <si>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</si>
  <si>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</si>
  <si>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</si>
  <si>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</si>
  <si>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</si>
  <si>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</si>
  <si>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</si>
  <si>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</si>
  <si>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</si>
  <si>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</si>
  <si>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</si>
  <si>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</si>
  <si>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</si>
  <si>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</si>
  <si>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</si>
  <si>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</si>
  <si>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</si>
  <si>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</si>
  <si>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</si>
  <si>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</si>
  <si>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</si>
  <si>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</si>
  <si>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</si>
  <si>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</si>
  <si>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</si>
  <si>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</si>
  <si>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</si>
  <si>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</si>
  <si>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</si>
  <si>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</si>
  <si>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</si>
  <si>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</si>
  <si>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</si>
  <si>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</si>
  <si>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</si>
  <si>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</si>
  <si>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</si>
  <si>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</si>
  <si>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</si>
  <si>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</si>
  <si>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</si>
  <si>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</si>
  <si>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</si>
  <si>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</si>
  <si>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</si>
  <si>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</si>
  <si>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</si>
  <si>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</si>
  <si>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</si>
  <si>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</si>
  <si>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</si>
  <si>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</si>
  <si>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</si>
  <si>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</si>
  <si>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</si>
  <si>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</si>
  <si>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</si>
  <si>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</si>
  <si>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</si>
  <si>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</si>
  <si>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</si>
  <si>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</si>
  <si>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</si>
  <si>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</si>
  <si>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</si>
  <si>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</si>
  <si>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</si>
  <si>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</si>
  <si>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</si>
  <si>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</si>
  <si>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</si>
  <si>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</si>
  <si>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</si>
  <si>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</si>
  <si>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</si>
  <si>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</si>
  <si>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</si>
  <si>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</si>
  <si>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</si>
  <si>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</si>
  <si>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</si>
  <si>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</si>
  <si>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</si>
  <si>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</si>
  <si>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</si>
  <si>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</si>
  <si>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</si>
  <si>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</si>
  <si>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</si>
  <si>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</si>
  <si>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</si>
  <si>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</si>
  <si>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</si>
  <si>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</si>
  <si>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</si>
  <si>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</si>
  <si>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</si>
  <si>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</si>
  <si>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</si>
  <si>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</si>
  <si>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</si>
  <si>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</si>
  <si>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</si>
  <si>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</si>
  <si>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</si>
  <si>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</si>
  <si>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</si>
  <si>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</si>
  <si>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</si>
  <si>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</si>
  <si>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</si>
  <si>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</si>
  <si>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</si>
  <si>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</si>
  <si>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</si>
  <si>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</si>
  <si>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</si>
  <si>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</si>
  <si>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</si>
  <si>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</si>
  <si>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</si>
  <si>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</si>
  <si>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</si>
  <si>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</si>
  <si>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</si>
  <si>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</si>
  <si>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</si>
  <si>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</si>
  <si>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</si>
  <si>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</si>
  <si>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</si>
  <si>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</si>
  <si>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</si>
  <si>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</si>
  <si>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</si>
  <si>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</si>
  <si>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</si>
  <si>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</si>
  <si>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</si>
  <si>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</si>
  <si>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</si>
  <si>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</si>
  <si>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</si>
  <si>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</si>
  <si>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</si>
  <si>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</si>
  <si>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</si>
  <si>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</si>
  <si>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</si>
  <si>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</si>
  <si>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</si>
  <si>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</si>
  <si>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</si>
  <si>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</si>
  <si>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</si>
  <si>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</si>
  <si>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</si>
  <si>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</si>
  <si>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</si>
  <si>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</si>
  <si>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</si>
  <si>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</si>
  <si>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</si>
  <si>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</si>
  <si>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</si>
  <si>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</si>
  <si>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</si>
  <si>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</si>
  <si>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</si>
  <si>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</si>
  <si>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</si>
  <si>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</si>
  <si>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</si>
  <si>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</si>
  <si>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</si>
  <si>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</si>
  <si>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</si>
  <si>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</si>
  <si>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</si>
  <si>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</si>
  <si>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</si>
  <si>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</si>
  <si>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</si>
  <si>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</si>
  <si>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</si>
  <si>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</si>
  <si>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</si>
  <si>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</si>
  <si>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</si>
  <si>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</si>
  <si>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</si>
  <si>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</si>
  <si>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</si>
  <si>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</si>
  <si>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</si>
  <si>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</si>
  <si>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</si>
  <si>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</si>
  <si>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</si>
  <si>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</si>
  <si>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</si>
  <si>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</si>
  <si>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</si>
  <si>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</si>
  <si>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</si>
  <si>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</si>
  <si>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</si>
  <si>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</si>
  <si>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</si>
  <si>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</si>
  <si>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</si>
  <si>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</si>
  <si>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</si>
  <si>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</si>
  <si>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</si>
  <si>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</si>
  <si>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</si>
  <si>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</si>
  <si>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</si>
  <si>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</si>
  <si>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</si>
  <si>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</si>
  <si>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</si>
  <si>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</si>
  <si>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</si>
  <si>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</si>
  <si>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</si>
  <si>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</si>
  <si>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</si>
  <si>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</si>
  <si>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</si>
  <si>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</si>
  <si>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</si>
  <si>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</si>
  <si>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</si>
  <si>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</si>
  <si>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</si>
  <si>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</si>
  <si>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</si>
  <si>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</si>
  <si>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</si>
  <si>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</si>
  <si>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</si>
  <si>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</si>
  <si>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</si>
  <si>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</si>
  <si>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</si>
  <si>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</si>
  <si>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</si>
  <si>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</si>
  <si>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</si>
  <si>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</si>
  <si>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</si>
  <si>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</si>
  <si>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</si>
  <si>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</si>
  <si>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</si>
  <si>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</si>
  <si>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</si>
  <si>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</si>
  <si>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</si>
  <si>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</si>
  <si>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</si>
  <si>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</si>
  <si>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</si>
  <si>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</si>
  <si>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</si>
  <si>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</si>
  <si>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</si>
  <si>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</si>
  <si>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</si>
  <si>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</si>
  <si>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</si>
  <si>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</si>
  <si>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</si>
  <si>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</si>
  <si>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</si>
  <si>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</si>
  <si>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</si>
  <si>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</si>
  <si>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</si>
  <si>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</si>
  <si>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</si>
  <si>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</si>
  <si>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</si>
  <si>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</si>
  <si>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</si>
  <si>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</si>
  <si>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</si>
  <si>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</si>
  <si>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</si>
  <si>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</si>
  <si>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</si>
  <si>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</si>
  <si>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</si>
  <si>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</si>
  <si>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</si>
  <si>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</si>
  <si>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</si>
  <si>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</si>
  <si>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</si>
  <si>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</si>
  <si>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</si>
  <si>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</si>
  <si>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</si>
  <si>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</si>
  <si>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</si>
  <si>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</si>
  <si>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</si>
  <si>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</si>
  <si>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</si>
  <si>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</si>
  <si>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</si>
  <si>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</si>
  <si>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</si>
  <si>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</si>
  <si>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</si>
  <si>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</si>
  <si>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</si>
  <si>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</si>
  <si>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</si>
  <si>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</si>
  <si>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</si>
  <si>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</si>
  <si>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</si>
  <si>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</si>
  <si>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</si>
  <si>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</si>
  <si>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</si>
  <si>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</si>
  <si>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</si>
  <si>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</si>
  <si>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</si>
  <si>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</si>
  <si>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</si>
  <si>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</si>
  <si>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</si>
  <si>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</si>
  <si>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</si>
  <si>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</si>
  <si>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</si>
  <si>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</si>
  <si>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</si>
  <si>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</si>
  <si>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</si>
  <si>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</si>
  <si>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</si>
  <si>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</si>
  <si>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</si>
  <si>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</si>
  <si>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</si>
  <si>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</si>
  <si>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</si>
  <si>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</si>
  <si>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</si>
  <si>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</si>
  <si>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</si>
  <si>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</si>
  <si>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</si>
  <si>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</si>
  <si>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</si>
  <si>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</si>
  <si>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</si>
  <si>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</si>
  <si>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</si>
  <si>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</si>
  <si>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</si>
  <si>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</si>
  <si>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</si>
  <si>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</si>
  <si>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</si>
  <si>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</si>
  <si>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</si>
  <si>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</si>
  <si>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</si>
  <si>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</si>
  <si>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</si>
  <si>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</si>
  <si>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</si>
  <si>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</si>
  <si>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</si>
  <si>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</si>
  <si>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</si>
  <si>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</si>
  <si>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</si>
  <si>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</si>
  <si>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</si>
  <si>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</si>
  <si>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</si>
  <si>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</si>
  <si>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</si>
  <si>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</si>
  <si>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</si>
  <si>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</si>
  <si>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</si>
  <si>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</si>
  <si>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</si>
  <si>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</si>
  <si>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</si>
  <si>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</si>
  <si>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</si>
  <si>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</si>
  <si>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</si>
  <si>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</si>
  <si>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</si>
  <si>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</si>
  <si>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</si>
  <si>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</si>
  <si>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</si>
  <si>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</si>
  <si>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</si>
  <si>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</si>
  <si>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</si>
  <si>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</si>
  <si>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</si>
  <si>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</si>
  <si>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</si>
  <si>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</si>
  <si>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</si>
  <si>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</si>
  <si>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</si>
  <si>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</si>
  <si>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</si>
  <si>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</si>
  <si>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</si>
  <si>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</si>
  <si>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</si>
  <si>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</si>
  <si>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</si>
  <si>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</si>
  <si>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</si>
  <si>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</si>
  <si>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</si>
  <si>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</si>
  <si>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</si>
  <si>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</si>
  <si>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</si>
  <si>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</si>
  <si>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</si>
  <si>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</si>
  <si>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</si>
  <si>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</si>
  <si>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</si>
  <si>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</si>
  <si>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</si>
  <si>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</si>
  <si>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</si>
  <si>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</si>
  <si>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</si>
  <si>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</si>
  <si>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</si>
  <si>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</si>
  <si>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</si>
  <si>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</si>
  <si>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</si>
  <si>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</si>
  <si>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</si>
  <si>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</si>
  <si>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</si>
  <si>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</si>
  <si>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</si>
  <si>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</si>
  <si>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</si>
  <si>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</si>
  <si>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</si>
  <si>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</si>
  <si>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</si>
  <si>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</si>
  <si>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</si>
  <si>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</si>
  <si>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</si>
  <si>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</si>
  <si>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</si>
  <si>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</si>
  <si>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</si>
  <si>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</si>
  <si>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</si>
  <si>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</si>
  <si>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</si>
  <si>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</si>
  <si>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</si>
  <si>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</si>
  <si>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</si>
  <si>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</si>
  <si>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</si>
  <si>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</si>
  <si>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</si>
  <si>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</si>
  <si>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</si>
  <si>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</si>
  <si>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</si>
  <si>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</si>
  <si>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</si>
  <si>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</si>
  <si>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</si>
  <si>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</si>
  <si>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</si>
  <si>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</si>
  <si>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</si>
  <si>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</si>
  <si>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</si>
  <si>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</si>
  <si>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</si>
  <si>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</si>
  <si>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</si>
  <si>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</si>
  <si>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</si>
  <si>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</si>
  <si>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</si>
  <si>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</si>
  <si>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</si>
  <si>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</si>
  <si>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</si>
  <si>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</si>
  <si>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</si>
  <si>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</si>
  <si>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</si>
  <si>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</si>
  <si>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</si>
  <si>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</si>
  <si>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</si>
  <si>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</si>
  <si>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</si>
  <si>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</si>
  <si>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</si>
  <si>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</si>
  <si>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</si>
  <si>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</si>
  <si>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</si>
  <si>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</si>
  <si>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</si>
  <si>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</si>
  <si>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</si>
  <si>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</si>
  <si>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</si>
  <si>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</si>
  <si>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</si>
  <si>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</si>
  <si>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</si>
  <si>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</si>
  <si>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</si>
  <si>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</si>
  <si>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</si>
  <si>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</si>
  <si>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</si>
  <si>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</si>
  <si>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</si>
  <si>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</si>
  <si>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</si>
  <si>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</si>
  <si>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</si>
  <si>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</si>
  <si>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</si>
  <si>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</si>
  <si>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</si>
  <si>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</si>
  <si>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</si>
  <si>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</si>
  <si>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</si>
  <si>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</si>
  <si>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</si>
  <si>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</si>
  <si>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</si>
  <si>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</si>
  <si>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</si>
  <si>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</si>
  <si>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</si>
  <si>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</si>
  <si>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</si>
  <si>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</si>
  <si>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</si>
  <si>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</si>
  <si>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</si>
  <si>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</si>
  <si>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</si>
  <si>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</si>
  <si>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</si>
  <si>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</si>
  <si>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</si>
  <si>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</si>
  <si>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</si>
  <si>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</si>
  <si>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</si>
  <si>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</si>
  <si>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</si>
  <si>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</si>
  <si>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</si>
  <si>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</si>
  <si>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</si>
  <si>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</si>
  <si>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</si>
  <si>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</si>
  <si>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</si>
  <si>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</si>
  <si>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</si>
  <si>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</si>
  <si>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</si>
  <si>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</si>
  <si>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</si>
  <si>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</si>
  <si>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</si>
  <si>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</si>
  <si>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</si>
  <si>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</si>
  <si>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</si>
  <si>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</si>
  <si>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</si>
  <si>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</si>
  <si>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</si>
  <si>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</si>
  <si>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</si>
  <si>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</si>
  <si>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</si>
  <si>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</si>
  <si>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</si>
  <si>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</si>
  <si>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</si>
  <si>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</si>
  <si>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</si>
  <si>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</si>
  <si>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</si>
  <si>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</si>
  <si>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</si>
  <si>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</si>
  <si>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</si>
  <si>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</si>
  <si>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</si>
  <si>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</si>
  <si>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</si>
  <si>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</si>
  <si>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</si>
  <si>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</si>
  <si>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</si>
  <si>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</si>
  <si>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</si>
  <si>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</si>
  <si>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</si>
  <si>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</si>
  <si>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</si>
  <si>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</si>
  <si>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</si>
  <si>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</si>
  <si>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</si>
  <si>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</si>
  <si>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</si>
  <si>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</si>
  <si>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</si>
  <si>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</si>
  <si>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</si>
  <si>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</si>
  <si>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</si>
  <si>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</si>
  <si>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</si>
  <si>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</si>
  <si>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</si>
  <si>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</si>
  <si>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</si>
  <si>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</si>
  <si>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</si>
  <si>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</si>
  <si>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</si>
  <si>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</si>
  <si>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</si>
  <si>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</si>
  <si>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</si>
  <si>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</si>
  <si>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</si>
  <si>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</si>
  <si>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</si>
  <si>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</si>
  <si>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</si>
  <si>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</si>
  <si>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</si>
  <si>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</si>
  <si>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</si>
  <si>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</si>
  <si>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</si>
  <si>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</si>
  <si>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</si>
  <si>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</si>
  <si>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</si>
  <si>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</si>
  <si>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</si>
  <si>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</si>
  <si>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</si>
  <si>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</si>
  <si>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</si>
  <si>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</si>
  <si>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</si>
  <si>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</si>
  <si>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</si>
  <si>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</si>
  <si>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</si>
  <si>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</si>
  <si>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</si>
  <si>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</si>
  <si>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</si>
  <si>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</si>
  <si>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</si>
  <si>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</si>
  <si>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</si>
  <si>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</si>
  <si>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</si>
  <si>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</si>
  <si>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</si>
  <si>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</si>
  <si>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</si>
  <si>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</si>
  <si>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</si>
  <si>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</si>
  <si>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</si>
  <si>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</si>
  <si>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</si>
  <si>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</si>
  <si>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</si>
  <si>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</si>
  <si>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</si>
  <si>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</si>
  <si>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</si>
  <si>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</si>
  <si>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</si>
  <si>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</si>
  <si>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</si>
  <si>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</si>
  <si>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</si>
  <si>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</si>
  <si>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</si>
  <si>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</si>
  <si>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</si>
  <si>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</si>
  <si>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</si>
  <si>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</si>
  <si>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</si>
  <si>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</si>
  <si>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</si>
  <si>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</si>
  <si>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</si>
  <si>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</si>
  <si>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</si>
  <si>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</si>
  <si>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</si>
  <si>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</si>
  <si>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</si>
  <si>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</si>
  <si>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</si>
  <si>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</si>
  <si>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</si>
  <si>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</si>
  <si>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</si>
  <si>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</si>
  <si>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</si>
  <si>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</si>
  <si>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</si>
  <si>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</si>
  <si>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</si>
  <si>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</si>
  <si>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</si>
  <si>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</si>
  <si>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</si>
  <si>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</si>
  <si>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</si>
  <si>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</si>
  <si>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</si>
  <si>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</si>
  <si>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</si>
  <si>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</si>
  <si>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</si>
  <si>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</si>
  <si>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</si>
  <si>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</si>
  <si>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</si>
  <si>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</si>
  <si>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</si>
  <si>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</si>
  <si>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</si>
  <si>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</si>
  <si>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</si>
  <si>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</si>
  <si>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</si>
  <si>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</si>
  <si>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</si>
  <si>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</si>
  <si>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</si>
  <si>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</si>
  <si>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</si>
  <si>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</si>
  <si>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</si>
  <si>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</si>
  <si>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</si>
  <si>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</si>
  <si>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</si>
  <si>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</si>
  <si>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</si>
  <si>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</si>
  <si>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</si>
  <si>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</si>
  <si>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</si>
  <si>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</si>
  <si>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</si>
  <si>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</si>
  <si>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</si>
  <si>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</si>
  <si>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</si>
  <si>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</si>
  <si>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</si>
  <si>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</si>
  <si>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</si>
  <si>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</si>
  <si>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</si>
  <si>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</si>
  <si>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</si>
  <si>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</si>
  <si>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</si>
  <si>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</si>
  <si>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</si>
  <si>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</si>
  <si>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</si>
  <si>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</si>
  <si>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</si>
  <si>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</si>
  <si>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</si>
  <si>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</si>
  <si>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</si>
  <si>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</si>
  <si>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</si>
  <si>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</si>
  <si>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</si>
  <si>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</si>
  <si>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</si>
  <si>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</si>
  <si>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</si>
  <si>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</si>
  <si>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</si>
  <si>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</si>
  <si>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</si>
  <si>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</si>
  <si>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</si>
  <si>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</si>
  <si>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</si>
  <si>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</si>
  <si>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</si>
  <si>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</si>
  <si>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</si>
  <si>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</si>
  <si>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</si>
  <si>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</si>
  <si>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</si>
  <si>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</si>
  <si>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</si>
  <si>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</si>
  <si>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</si>
  <si>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</si>
  <si>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</si>
  <si>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</si>
  <si>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</si>
  <si>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</si>
  <si>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</si>
  <si>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</si>
  <si>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</si>
  <si>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</si>
  <si>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</si>
  <si>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</si>
  <si>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</si>
  <si>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</si>
  <si>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</si>
  <si>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</si>
  <si>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</si>
  <si>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</si>
  <si>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</si>
  <si>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</si>
  <si>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</si>
  <si>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</si>
  <si>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</si>
  <si>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</si>
  <si>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</si>
  <si>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</si>
  <si>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</si>
  <si>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</si>
  <si>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</si>
  <si>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</si>
  <si>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</si>
  <si>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</si>
  <si>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</si>
  <si>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</si>
  <si>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</si>
  <si>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</si>
  <si>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</si>
  <si>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</si>
  <si>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</si>
  <si>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</si>
  <si>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</si>
  <si>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</si>
  <si>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</si>
  <si>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</si>
  <si>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</si>
  <si>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</si>
  <si>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</si>
  <si>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</si>
  <si>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</si>
  <si>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</si>
  <si>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</si>
  <si>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</si>
  <si>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</si>
  <si>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</si>
  <si>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</si>
  <si>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</si>
  <si>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</si>
  <si>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</si>
  <si>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</si>
  <si>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</si>
  <si>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</si>
  <si>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</si>
  <si>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</si>
  <si>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</si>
  <si>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</si>
  <si>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</si>
  <si>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</si>
  <si>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</si>
  <si>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</si>
  <si>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</si>
  <si>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</si>
  <si>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</si>
  <si>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</si>
  <si>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</si>
  <si>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</si>
  <si>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</si>
  <si>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</si>
  <si>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</si>
  <si>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</si>
  <si>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</si>
  <si>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</si>
  <si>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</si>
  <si>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</si>
  <si>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</si>
  <si>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</si>
  <si>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</si>
  <si>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</si>
  <si>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</si>
  <si>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</si>
  <si>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</si>
  <si>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</si>
  <si>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</si>
  <si>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</si>
  <si>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</si>
  <si>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</si>
  <si>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</si>
  <si>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</si>
  <si>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</si>
  <si>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</si>
  <si>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</si>
  <si>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</si>
  <si>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</si>
  <si>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</si>
  <si>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</si>
  <si>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</si>
  <si>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</si>
  <si>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</si>
  <si>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</si>
  <si>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</si>
  <si>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</si>
  <si>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</si>
  <si>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</si>
  <si>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</si>
  <si>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</si>
  <si>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</si>
  <si>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</si>
  <si>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</si>
  <si>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</si>
  <si>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</si>
  <si>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</si>
  <si>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</si>
  <si>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</si>
  <si>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</si>
  <si>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</si>
  <si>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</si>
  <si>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</si>
  <si>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</si>
  <si>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</si>
  <si>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</si>
  <si>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</si>
  <si>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</si>
  <si>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</si>
  <si>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</si>
  <si>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</si>
  <si>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</si>
  <si>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</si>
  <si>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</si>
  <si>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</si>
  <si>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</si>
  <si>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</si>
  <si>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</si>
  <si>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</si>
  <si>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</si>
  <si>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</si>
  <si>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</si>
  <si>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</si>
  <si>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</si>
  <si>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</si>
  <si>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</si>
  <si>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</si>
  <si>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</si>
  <si>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</si>
  <si>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</si>
  <si>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</si>
  <si>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</si>
  <si>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</si>
  <si>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</si>
  <si>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</si>
  <si>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</si>
  <si>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</si>
  <si>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</si>
  <si>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</si>
  <si>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</si>
  <si>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</si>
  <si>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</si>
  <si>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</si>
  <si>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</si>
  <si>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</si>
  <si>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</si>
  <si>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</si>
  <si>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</si>
  <si>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</si>
  <si>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</si>
  <si>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</si>
  <si>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</si>
  <si>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</si>
  <si>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</si>
  <si>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</si>
  <si>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</si>
  <si>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</si>
  <si>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</si>
  <si>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</si>
  <si>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</si>
  <si>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</si>
  <si>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</si>
  <si>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</si>
  <si>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</si>
  <si>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</si>
  <si>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</si>
  <si>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</si>
  <si>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</si>
  <si>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</si>
  <si>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</si>
  <si>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</si>
  <si>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</si>
  <si>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</si>
  <si>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</si>
  <si>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</si>
  <si>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</si>
  <si>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</si>
  <si>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</si>
  <si>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</si>
  <si>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</si>
  <si>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</si>
  <si>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</si>
  <si>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</si>
  <si>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</si>
  <si>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</si>
  <si>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</si>
  <si>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</si>
  <si>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</si>
  <si>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</si>
  <si>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</si>
  <si>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</si>
  <si>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</si>
  <si>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</si>
  <si>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</si>
  <si>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</si>
  <si>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</si>
  <si>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</si>
  <si>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</si>
  <si>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</si>
  <si>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</si>
  <si>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</si>
  <si>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</si>
  <si>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</si>
  <si>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</si>
  <si>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</si>
  <si>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</si>
  <si>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</si>
  <si>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</si>
  <si>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</si>
  <si>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</si>
  <si>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</si>
  <si>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</si>
  <si>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</si>
  <si>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</si>
  <si>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</si>
  <si>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</si>
  <si>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</si>
  <si>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</si>
  <si>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</si>
  <si>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</si>
  <si>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</si>
  <si>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</si>
  <si>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</si>
  <si>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</si>
  <si>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</si>
  <si>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</si>
  <si>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</si>
  <si>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</si>
  <si>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</si>
  <si>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</si>
  <si>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</si>
  <si>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</si>
  <si>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</si>
  <si>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</si>
  <si>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</si>
  <si>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</si>
  <si>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</si>
  <si>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</si>
  <si>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</si>
  <si>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</si>
  <si>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</si>
  <si>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</si>
  <si>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</si>
  <si>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</si>
  <si>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</si>
  <si>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</si>
  <si>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</si>
  <si>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</si>
  <si>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</si>
  <si>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</si>
  <si>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</si>
  <si>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</si>
  <si>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</si>
  <si>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</si>
  <si>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</si>
  <si>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</si>
  <si>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</si>
  <si>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</si>
  <si>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</si>
  <si>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</si>
  <si>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</si>
  <si>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</si>
  <si>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</si>
  <si>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</si>
  <si>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</si>
  <si>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</si>
  <si>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</si>
  <si>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</si>
  <si>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</si>
  <si>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</si>
  <si>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</si>
  <si>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</si>
  <si>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</si>
  <si>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</si>
  <si>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</si>
  <si>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</si>
  <si>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</si>
  <si>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</si>
  <si>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</si>
  <si>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</si>
  <si>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</si>
  <si>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</si>
  <si>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</si>
  <si>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</si>
  <si>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</si>
  <si>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</si>
  <si>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</si>
  <si>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</si>
  <si>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</si>
  <si>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</si>
  <si>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</si>
  <si>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</si>
  <si>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</si>
  <si>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</si>
  <si>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</si>
  <si>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</si>
  <si>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</si>
  <si>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</si>
  <si>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</si>
  <si>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</si>
  <si>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</si>
  <si>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</si>
  <si>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</si>
  <si>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</si>
  <si>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</si>
  <si>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</si>
  <si>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</si>
  <si>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</si>
  <si>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</si>
  <si>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</si>
  <si>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</si>
  <si>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</si>
  <si>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</si>
  <si>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</si>
  <si>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</si>
  <si>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2012</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</si>
  <si>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</si>
  <si>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</si>
  <si>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</si>
  <si>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</si>
  <si>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</si>
  <si>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</si>
  <si>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</si>
  <si>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</si>
  <si>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</si>
  <si>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</si>
  <si>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</si>
  <si>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</si>
  <si>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</si>
  <si>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</si>
  <si>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</si>
  <si>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</si>
  <si>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</si>
  <si>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</si>
  <si>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</si>
  <si>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</si>
  <si>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</si>
  <si>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</si>
  <si>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</si>
  <si>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</si>
  <si>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</si>
  <si>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</si>
  <si>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</si>
  <si>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</si>
  <si>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</si>
  <si>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</si>
  <si>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</si>
  <si>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</si>
  <si>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</si>
  <si>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</si>
  <si>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</si>
  <si>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</si>
  <si>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</si>
  <si>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</si>
  <si>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</si>
  <si>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</si>
  <si>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</si>
  <si>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</si>
  <si>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2./2012: NO 
</t>
  </si>
  <si>
    <t>2.H.3  Other (please specify)</t>
  </si>
  <si>
    <t>Documenation box</t>
  </si>
  <si>
    <t xml:space="preserve">2.E.5/2012: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</si>
  <si>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</si>
  <si>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</si>
  <si>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</si>
  <si>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</si>
  <si>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</si>
  <si>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</si>
  <si>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</si>
  <si>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</si>
  <si>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</si>
  <si>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</si>
  <si>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</si>
  <si>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</si>
  <si>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</si>
  <si>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</si>
  <si>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</si>
  <si>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</si>
  <si>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</si>
  <si>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</si>
  <si>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</si>
  <si>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</si>
  <si>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</si>
  <si>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</si>
  <si>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</si>
  <si>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</si>
  <si>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</si>
  <si>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</si>
  <si>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</si>
  <si>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</si>
  <si>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</si>
  <si>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</si>
  <si>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</si>
  <si>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</si>
  <si>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</si>
  <si>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</si>
  <si>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</si>
  <si>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</si>
  <si>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</si>
  <si>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</si>
  <si>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</si>
  <si>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</si>
  <si>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</si>
  <si>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</si>
  <si>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</si>
  <si>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3./2012: Other means "solid after slurry separation" 
3./2012: Other means "deep bedding" 
</t>
  </si>
  <si>
    <t>Sheep</t>
  </si>
  <si>
    <t>Swine</t>
  </si>
  <si>
    <t>pasture, stall fed</t>
  </si>
  <si>
    <t xml:space="preserve">3.B.1/2012: Other means "solid after slurry separation" 
3.B.1/2012: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</si>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</sst>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n">
        <v>1.491</v>
      </c>
      <c r="E16" s="3874" t="s">
        <v>2939</v>
      </c>
      <c r="F16" s="3871" t="n">
        <v>0.03010329</v>
      </c>
      <c r="G16" s="3874" t="n">
        <v>0.11037873</v>
      </c>
      <c r="H16" s="3874" t="n">
        <v>0.002070479297</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57.102</v>
      </c>
      <c r="E18" s="3874" t="s">
        <v>2939</v>
      </c>
      <c r="F18" s="3871" t="n">
        <v>0.9821544</v>
      </c>
      <c r="G18" s="3874" t="n">
        <v>3.6012328</v>
      </c>
      <c r="H18" s="3874" t="n">
        <v>1.47619047619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2452.2</v>
      </c>
      <c r="E21" s="3874" t="s">
        <v>2939</v>
      </c>
      <c r="F21" s="3871" t="n">
        <v>53.9484</v>
      </c>
      <c r="G21" s="3874" t="n">
        <v>197.8108</v>
      </c>
      <c r="H21" s="3874" t="n">
        <v>100.0</v>
      </c>
      <c r="I21" s="3871" t="s">
        <v>2939</v>
      </c>
      <c r="J21" s="3871" t="s">
        <v>2941</v>
      </c>
      <c r="K21" s="144"/>
      <c r="L21" s="144"/>
      <c r="M21" s="144"/>
    </row>
    <row r="22" spans="1:13" ht="13.5" customHeight="1" x14ac:dyDescent="0.2">
      <c r="A22" s="1110"/>
      <c r="B22" s="2971"/>
      <c r="C22" s="148" t="s">
        <v>2011</v>
      </c>
      <c r="D22" s="3871" t="n">
        <v>844.2</v>
      </c>
      <c r="E22" s="3874" t="n">
        <v>3.99586021641203</v>
      </c>
      <c r="F22" s="3871" t="n">
        <v>16.86652597347518</v>
      </c>
      <c r="G22" s="3874" t="n">
        <v>61.84392856940899</v>
      </c>
      <c r="H22" s="3874" t="n">
        <v>99.896505410301</v>
      </c>
      <c r="I22" s="3871" t="n">
        <v>12.3687857138818</v>
      </c>
      <c r="J22" s="3871" t="s">
        <v>2973</v>
      </c>
      <c r="K22" s="144"/>
      <c r="L22" s="144"/>
      <c r="M22" s="144"/>
    </row>
    <row r="23" spans="1:13" ht="13.5" customHeight="1" x14ac:dyDescent="0.2">
      <c r="A23" s="1110"/>
      <c r="B23" s="2971"/>
      <c r="C23" s="148" t="s">
        <v>2012</v>
      </c>
      <c r="D23" s="3871" t="n">
        <v>1292.961</v>
      </c>
      <c r="E23" s="3874" t="n">
        <v>25.7411936510483</v>
      </c>
      <c r="F23" s="3871" t="n">
        <v>33.2823594842532</v>
      </c>
      <c r="G23" s="3874" t="n">
        <v>122.0353181089284</v>
      </c>
      <c r="H23" s="3874" t="n">
        <v>67.738537417624</v>
      </c>
      <c r="I23" s="3871" t="n">
        <v>122.035318108928</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78.743719005431</v>
      </c>
      <c r="I26" s="3874" t="s">
        <v>2939</v>
      </c>
      <c r="J26" s="3872" t="s">
        <v>1185</v>
      </c>
      <c r="K26" s="144"/>
      <c r="L26" s="144"/>
      <c r="M26" s="144"/>
    </row>
    <row r="27" spans="1:13" ht="13.5" customHeight="1" x14ac:dyDescent="0.2">
      <c r="A27" s="1121"/>
      <c r="B27" s="1118"/>
      <c r="C27" s="3884" t="s">
        <v>2970</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4734.374</v>
      </c>
      <c r="E28" s="3874" t="n">
        <v>7.74245226062582</v>
      </c>
      <c r="F28" s="3874" t="n">
        <v>106.83794314772838</v>
      </c>
      <c r="G28" s="3874" t="n">
        <v>391.73912487500405</v>
      </c>
      <c r="H28" s="3874" t="n">
        <v>5.114036271797</v>
      </c>
      <c r="I28" s="3874" t="n">
        <v>134.4041038228098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203.92148411</v>
      </c>
      <c r="E36" s="3874" t="n">
        <v>29.20026545454543</v>
      </c>
      <c r="F36" s="3871" t="n">
        <v>5.954507336012</v>
      </c>
      <c r="G36" s="3874" t="n">
        <v>21.83319356537733</v>
      </c>
      <c r="H36" s="3874" t="n">
        <v>19.471520209305</v>
      </c>
      <c r="I36" s="3871" t="n">
        <v>21.8333920489552</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203.92148411</v>
      </c>
      <c r="E39" s="3874" t="n">
        <v>29.20026545454543</v>
      </c>
      <c r="F39" s="3874" t="n">
        <v>5.954507336012</v>
      </c>
      <c r="G39" s="3874" t="n">
        <v>21.83319356537733</v>
      </c>
      <c r="H39" s="3874" t="n">
        <v>0.3672870434</v>
      </c>
      <c r="I39" s="3874" t="n">
        <v>21.8333920489552</v>
      </c>
      <c r="J39" s="3872" t="s">
        <v>1185</v>
      </c>
      <c r="K39" s="144"/>
      <c r="L39" s="144"/>
      <c r="M39" s="144"/>
    </row>
    <row r="40" spans="1:13" ht="17.25" customHeight="1" x14ac:dyDescent="0.2">
      <c r="A40" s="1117" t="s">
        <v>195</v>
      </c>
      <c r="B40" s="1128"/>
      <c r="C40" s="1121" t="s">
        <v>2015</v>
      </c>
      <c r="D40" s="3871" t="n">
        <v>180.794</v>
      </c>
      <c r="E40" s="3874" t="n">
        <v>15.29556365845607</v>
      </c>
      <c r="F40" s="3871" t="n">
        <v>2.76532099678512</v>
      </c>
      <c r="G40" s="3874" t="n">
        <v>10.13951032154544</v>
      </c>
      <c r="H40" s="3874" t="n">
        <v>0.608002480301</v>
      </c>
      <c r="I40" s="3871" t="n">
        <v>10.139602498912</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180.794</v>
      </c>
      <c r="E42" s="3874" t="n">
        <v>15.29556365845607</v>
      </c>
      <c r="F42" s="3874" t="n">
        <v>2.76532099678512</v>
      </c>
      <c r="G42" s="3874" t="n">
        <v>10.13951032154544</v>
      </c>
      <c r="H42" s="3874" t="n">
        <v>0.608002480301</v>
      </c>
      <c r="I42" s="3874" t="n">
        <v>10.139602498912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4.278394007</v>
      </c>
      <c r="C9" s="3872" t="s">
        <v>1185</v>
      </c>
      <c r="D9" s="3872" t="s">
        <v>1185</v>
      </c>
      <c r="E9" s="3874" t="s">
        <v>2939</v>
      </c>
      <c r="F9" s="3874" t="n">
        <v>11.56833567008546</v>
      </c>
      <c r="G9" s="3874" t="n">
        <v>80.36881657899998</v>
      </c>
    </row>
    <row r="10" spans="1:7" ht="13.5" customHeight="1" x14ac:dyDescent="0.2">
      <c r="A10" s="1144" t="s">
        <v>2028</v>
      </c>
      <c r="B10" s="3871" t="n">
        <v>4.278394007</v>
      </c>
      <c r="C10" s="3874" t="n">
        <v>2.70389675452008</v>
      </c>
      <c r="D10" s="3874" t="n">
        <v>18.78480954477458</v>
      </c>
      <c r="E10" s="3874" t="s">
        <v>2939</v>
      </c>
      <c r="F10" s="3874" t="n">
        <v>11.56833567008546</v>
      </c>
      <c r="G10" s="3874" t="n">
        <v>80.36881657899998</v>
      </c>
    </row>
    <row r="11" spans="1:7" ht="12" customHeight="1" x14ac:dyDescent="0.2">
      <c r="A11" s="994" t="s">
        <v>249</v>
      </c>
      <c r="B11" s="3872" t="s">
        <v>1185</v>
      </c>
      <c r="C11" s="3874" t="n">
        <v>1.91249124475506</v>
      </c>
      <c r="D11" s="3874" t="n">
        <v>18.78480954477458</v>
      </c>
      <c r="E11" s="3871" t="s">
        <v>2939</v>
      </c>
      <c r="F11" s="3871" t="n">
        <v>8.18239108</v>
      </c>
      <c r="G11" s="3871" t="n">
        <v>80.36881657899998</v>
      </c>
    </row>
    <row r="12" spans="1:7" ht="12" customHeight="1" x14ac:dyDescent="0.2">
      <c r="A12" s="994" t="s">
        <v>250</v>
      </c>
      <c r="B12" s="3872" t="s">
        <v>1185</v>
      </c>
      <c r="C12" s="3874" t="n">
        <v>0.76750875086012</v>
      </c>
      <c r="D12" s="3874" t="s">
        <v>2941</v>
      </c>
      <c r="E12" s="3871" t="s">
        <v>2939</v>
      </c>
      <c r="F12" s="3871" t="n">
        <v>3.28370484</v>
      </c>
      <c r="G12" s="3871" t="s">
        <v>2941</v>
      </c>
    </row>
    <row r="13" spans="1:7" ht="12" customHeight="1" x14ac:dyDescent="0.2">
      <c r="A13" s="994" t="s">
        <v>2677</v>
      </c>
      <c r="B13" s="3872" t="s">
        <v>1185</v>
      </c>
      <c r="C13" s="3874" t="n">
        <v>0.0238967589049</v>
      </c>
      <c r="D13" s="3874" t="s">
        <v>2941</v>
      </c>
      <c r="E13" s="3871" t="s">
        <v>2939</v>
      </c>
      <c r="F13" s="3871" t="n">
        <v>0.10223975008546</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109.40281898699519</v>
      </c>
    </row>
    <row r="19">
      <c r="A19" s="3884" t="s">
        <v>2960</v>
      </c>
      <c r="B19" s="3871" t="n">
        <v>0.24866194</v>
      </c>
      <c r="C19" s="3874" t="s">
        <v>2940</v>
      </c>
      <c r="D19" s="3874" t="n">
        <v>439.96608</v>
      </c>
      <c r="E19" s="3871" t="s">
        <v>2939</v>
      </c>
      <c r="F19" s="3871" t="s">
        <v>2941</v>
      </c>
      <c r="G19" s="3871" t="n">
        <v>109.40281898699519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0.05975715030734</v>
      </c>
      <c r="I9" s="3874" t="s">
        <v>2939</v>
      </c>
      <c r="J9" s="3874" t="n">
        <v>1.9296471E-7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0.32705882352941</v>
      </c>
      <c r="E11" s="3874" t="n">
        <v>0.04300000179856</v>
      </c>
      <c r="F11" s="3874" t="n">
        <v>0.59000001258993</v>
      </c>
      <c r="G11" s="3872" t="s">
        <v>1185</v>
      </c>
      <c r="H11" s="3871" t="n">
        <v>1.406353E-8</v>
      </c>
      <c r="I11" s="3871" t="s">
        <v>2939</v>
      </c>
      <c r="J11" s="3871" t="n">
        <v>1.9296471E-7</v>
      </c>
      <c r="K11" s="3872" t="s">
        <v>1185</v>
      </c>
      <c r="L11" s="144"/>
    </row>
    <row r="12" spans="1:12" ht="12" customHeight="1" x14ac:dyDescent="0.2">
      <c r="A12" s="1159" t="s">
        <v>263</v>
      </c>
      <c r="B12" s="3871" t="s">
        <v>2963</v>
      </c>
      <c r="C12" s="3871" t="s">
        <v>2961</v>
      </c>
      <c r="D12" s="3871" t="n">
        <v>138.97008428793103</v>
      </c>
      <c r="E12" s="3874" t="n">
        <v>429.99999999999756</v>
      </c>
      <c r="F12" s="3874" t="s">
        <v>2941</v>
      </c>
      <c r="G12" s="3872" t="s">
        <v>1185</v>
      </c>
      <c r="H12" s="3871" t="n">
        <v>0.05975713624381</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0.04534505387194</v>
      </c>
      <c r="I16" s="3874" t="s">
        <v>2939</v>
      </c>
      <c r="J16" s="3874" t="n">
        <v>1.30862615343491</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2000.0</v>
      </c>
      <c r="E18" s="3874" t="n">
        <v>0.048</v>
      </c>
      <c r="F18" s="3874" t="n">
        <v>1.34</v>
      </c>
      <c r="G18" s="3872" t="s">
        <v>1185</v>
      </c>
      <c r="H18" s="3871" t="n">
        <v>9.6E-5</v>
      </c>
      <c r="I18" s="3871" t="s">
        <v>2939</v>
      </c>
      <c r="J18" s="3871" t="n">
        <v>0.00268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872186.851810842</v>
      </c>
      <c r="E20" s="3874" t="n">
        <v>8.8E-4</v>
      </c>
      <c r="F20" s="3874" t="n">
        <v>0.39732382542054</v>
      </c>
      <c r="G20" s="3872" t="s">
        <v>1185</v>
      </c>
      <c r="H20" s="3871" t="n">
        <v>7.6752442959E-4</v>
      </c>
      <c r="I20" s="3871" t="s">
        <v>2939</v>
      </c>
      <c r="J20" s="3871" t="n">
        <v>0.34654061644298</v>
      </c>
      <c r="K20" s="3872" t="s">
        <v>1185</v>
      </c>
      <c r="L20" s="144"/>
    </row>
    <row r="21" spans="1:12" ht="12" customHeight="1" x14ac:dyDescent="0.2">
      <c r="A21" s="1160" t="s">
        <v>270</v>
      </c>
      <c r="B21" s="3871" t="s">
        <v>2967</v>
      </c>
      <c r="C21" s="3871" t="s">
        <v>2961</v>
      </c>
      <c r="D21" s="3871" t="n">
        <v>872186.851810842</v>
      </c>
      <c r="E21" s="3874" t="n">
        <v>0.051</v>
      </c>
      <c r="F21" s="3874" t="n">
        <v>1.1</v>
      </c>
      <c r="G21" s="3872" t="s">
        <v>1185</v>
      </c>
      <c r="H21" s="3871" t="n">
        <v>0.04448152944235</v>
      </c>
      <c r="I21" s="3871" t="s">
        <v>2939</v>
      </c>
      <c r="J21" s="3871" t="n">
        <v>0.95940553699193</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0.02100292629944</v>
      </c>
      <c r="I23" s="3874" t="s">
        <v>2939</v>
      </c>
      <c r="J23" s="3874" t="n">
        <v>0.23131788115806</v>
      </c>
      <c r="K23" s="3874" t="n">
        <v>2.9056471E-7</v>
      </c>
      <c r="L23" s="144"/>
    </row>
    <row r="24" spans="1:12" ht="12" customHeight="1" x14ac:dyDescent="0.2">
      <c r="A24" s="1177" t="s">
        <v>272</v>
      </c>
      <c r="B24" s="3872" t="s">
        <v>1185</v>
      </c>
      <c r="C24" s="3872" t="s">
        <v>1185</v>
      </c>
      <c r="D24" s="3872" t="s">
        <v>1185</v>
      </c>
      <c r="E24" s="3872" t="s">
        <v>1185</v>
      </c>
      <c r="F24" s="3872" t="s">
        <v>1185</v>
      </c>
      <c r="G24" s="3872" t="s">
        <v>1185</v>
      </c>
      <c r="H24" s="3874" t="n">
        <v>0.00274057335826</v>
      </c>
      <c r="I24" s="3874" t="s">
        <v>2939</v>
      </c>
      <c r="J24" s="3874" t="n">
        <v>0.23130671292277</v>
      </c>
      <c r="K24" s="3872" t="s">
        <v>1185</v>
      </c>
      <c r="L24" s="144"/>
    </row>
    <row r="25" spans="1:12" ht="12" customHeight="1" x14ac:dyDescent="0.2">
      <c r="A25" s="1176" t="s">
        <v>273</v>
      </c>
      <c r="B25" s="3871" t="s">
        <v>2962</v>
      </c>
      <c r="C25" s="3871" t="s">
        <v>2961</v>
      </c>
      <c r="D25" s="3871" t="n">
        <v>0.32705882352941</v>
      </c>
      <c r="E25" s="3874" t="n">
        <v>112.50000000899341</v>
      </c>
      <c r="F25" s="3874" t="n">
        <v>855.0000000071989</v>
      </c>
      <c r="G25" s="3872" t="s">
        <v>1185</v>
      </c>
      <c r="H25" s="3871" t="n">
        <v>3.679411765E-5</v>
      </c>
      <c r="I25" s="3871" t="s">
        <v>2939</v>
      </c>
      <c r="J25" s="3871" t="n">
        <v>2.7963529412E-4</v>
      </c>
      <c r="K25" s="3872" t="s">
        <v>1185</v>
      </c>
      <c r="L25" s="144"/>
    </row>
    <row r="26" spans="1:12" ht="12" customHeight="1" x14ac:dyDescent="0.2">
      <c r="A26" s="1169" t="s">
        <v>274</v>
      </c>
      <c r="B26" s="3871" t="s">
        <v>2966</v>
      </c>
      <c r="C26" s="3871" t="s">
        <v>2961</v>
      </c>
      <c r="D26" s="3871" t="n">
        <v>872186.851810842</v>
      </c>
      <c r="E26" s="3874" t="n">
        <v>0.0031</v>
      </c>
      <c r="F26" s="3874" t="n">
        <v>0.26488255028036</v>
      </c>
      <c r="G26" s="3872" t="s">
        <v>1185</v>
      </c>
      <c r="H26" s="3871" t="n">
        <v>0.00270377924061</v>
      </c>
      <c r="I26" s="3871" t="s">
        <v>2939</v>
      </c>
      <c r="J26" s="3871" t="n">
        <v>0.23102707762865</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0.01826235294118</v>
      </c>
      <c r="I28" s="3874" t="s">
        <v>2939</v>
      </c>
      <c r="J28" s="3874" t="n">
        <v>1.116823529E-5</v>
      </c>
      <c r="K28" s="3874" t="n">
        <v>2.9056471E-7</v>
      </c>
      <c r="L28" s="144"/>
    </row>
    <row r="29" spans="1:12" ht="12" customHeight="1" x14ac:dyDescent="0.2">
      <c r="A29" s="1169" t="s">
        <v>273</v>
      </c>
      <c r="B29" s="3871" t="s">
        <v>2962</v>
      </c>
      <c r="C29" s="3871" t="s">
        <v>2961</v>
      </c>
      <c r="D29" s="3871" t="n">
        <v>0.32705882352941</v>
      </c>
      <c r="E29" s="3874" t="n">
        <v>48500.00000001105</v>
      </c>
      <c r="F29" s="3874" t="n">
        <v>29.49999998741023</v>
      </c>
      <c r="G29" s="3874" t="n">
        <v>0.76000001258993</v>
      </c>
      <c r="H29" s="3871" t="n">
        <v>0.01586235294118</v>
      </c>
      <c r="I29" s="3871" t="s">
        <v>2939</v>
      </c>
      <c r="J29" s="3871" t="n">
        <v>9.64823529E-6</v>
      </c>
      <c r="K29" s="3871" t="n">
        <v>2.4856471E-7</v>
      </c>
      <c r="L29" s="144"/>
    </row>
    <row r="30" spans="1:12" x14ac:dyDescent="0.2">
      <c r="A30" s="1169" t="s">
        <v>274</v>
      </c>
      <c r="B30" s="3871" t="s">
        <v>2965</v>
      </c>
      <c r="C30" s="3871" t="s">
        <v>2961</v>
      </c>
      <c r="D30" s="3871" t="n">
        <v>2000.0</v>
      </c>
      <c r="E30" s="3874" t="n">
        <v>1.2</v>
      </c>
      <c r="F30" s="3874" t="n">
        <v>7.6E-4</v>
      </c>
      <c r="G30" s="3874" t="n">
        <v>2.1E-5</v>
      </c>
      <c r="H30" s="3871" t="n">
        <v>0.0024</v>
      </c>
      <c r="I30" s="3871" t="s">
        <v>2939</v>
      </c>
      <c r="J30" s="3871" t="n">
        <v>1.52E-6</v>
      </c>
      <c r="K30" s="3871" t="n">
        <v>4.2E-8</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603.72</v>
      </c>
      <c r="J7" s="3871" t="n">
        <v>314.71107408981567</v>
      </c>
      <c r="K7" s="3871" t="n">
        <v>520.82</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15.32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68.02</v>
      </c>
      <c r="J11" s="3871" t="n">
        <v>16.55420114961307</v>
      </c>
      <c r="K11" s="3871" t="n">
        <v>68.02</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67.15</v>
      </c>
      <c r="J12" s="3871" t="n">
        <v>66.64628944237627</v>
      </c>
      <c r="K12" s="3871" t="n">
        <v>62.62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283.05</v>
      </c>
      <c r="J13" s="3871" t="n">
        <v>119.90845522173191</v>
      </c>
      <c r="K13" s="3871" t="n">
        <v>202.56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920.65660904</v>
      </c>
      <c r="C8" s="3872" t="s">
        <v>1185</v>
      </c>
      <c r="D8" s="3872" t="s">
        <v>1185</v>
      </c>
      <c r="E8" s="3872" t="s">
        <v>1185</v>
      </c>
      <c r="F8" s="3874" t="n">
        <v>65.82694754636</v>
      </c>
      <c r="G8" s="3874" t="n">
        <v>4.6032830452E-4</v>
      </c>
      <c r="H8" s="3874" t="n">
        <v>0.00184131321808</v>
      </c>
      <c r="I8" s="375"/>
      <c r="J8" s="341"/>
      <c r="K8" s="341"/>
      <c r="L8" s="341"/>
    </row>
    <row r="9" spans="1:12" ht="12" customHeight="1" x14ac:dyDescent="0.2">
      <c r="A9" s="1195" t="s">
        <v>108</v>
      </c>
      <c r="B9" s="3871" t="n">
        <v>920.65660904</v>
      </c>
      <c r="C9" s="3874" t="n">
        <v>71.5</v>
      </c>
      <c r="D9" s="3874" t="n">
        <v>0.5</v>
      </c>
      <c r="E9" s="3874" t="n">
        <v>2.0</v>
      </c>
      <c r="F9" s="3871" t="n">
        <v>65.82694754636</v>
      </c>
      <c r="G9" s="3871" t="n">
        <v>4.6032830452E-4</v>
      </c>
      <c r="H9" s="3871" t="n">
        <v>0.00184131321808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2095.7170392</v>
      </c>
      <c r="C12" s="3872" t="s">
        <v>1185</v>
      </c>
      <c r="D12" s="3872" t="s">
        <v>1185</v>
      </c>
      <c r="E12" s="3872" t="s">
        <v>1185</v>
      </c>
      <c r="F12" s="3874" t="n">
        <v>162.20849883408002</v>
      </c>
      <c r="G12" s="3874" t="n">
        <v>0.0146700192744</v>
      </c>
      <c r="H12" s="3874" t="n">
        <v>0.0041914340784</v>
      </c>
      <c r="I12" s="375"/>
      <c r="J12" s="398"/>
      <c r="K12" s="398"/>
      <c r="L12" s="398"/>
    </row>
    <row r="13" spans="1:12" ht="12" customHeight="1" x14ac:dyDescent="0.2">
      <c r="A13" s="1210" t="s">
        <v>117</v>
      </c>
      <c r="B13" s="3871" t="n">
        <v>2095.7170392</v>
      </c>
      <c r="C13" s="3874" t="n">
        <v>77.40000000000002</v>
      </c>
      <c r="D13" s="3874" t="n">
        <v>7.0</v>
      </c>
      <c r="E13" s="3874" t="n">
        <v>2.0</v>
      </c>
      <c r="F13" s="3871" t="n">
        <v>162.20849883408002</v>
      </c>
      <c r="G13" s="3871" t="n">
        <v>0.0146700192744</v>
      </c>
      <c r="H13" s="3871" t="n">
        <v>0.0041914340784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2.35104871176</v>
      </c>
      <c r="C20" s="3874" t="n">
        <v>71.5</v>
      </c>
      <c r="D20" s="3874" t="n">
        <v>0.50000000175241</v>
      </c>
      <c r="E20" s="3874" t="n">
        <v>1.9999999985028</v>
      </c>
      <c r="F20" s="3871" t="n">
        <v>0.16809998289084</v>
      </c>
      <c r="G20" s="3871" t="n">
        <v>1.17552436E-6</v>
      </c>
      <c r="H20" s="3871" t="n">
        <v>4.70209742E-6</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3.39635626710974</v>
      </c>
      <c r="C30" s="3874" t="n">
        <v>96.60364373289026</v>
      </c>
      <c r="D30" s="401"/>
      <c r="E30" s="401"/>
      <c r="F30" s="401"/>
      <c r="G30" s="401"/>
      <c r="H30" s="401"/>
      <c r="I30" s="375"/>
      <c r="J30" s="399"/>
      <c r="K30" s="399"/>
      <c r="L30" s="399"/>
    </row>
    <row r="31" spans="1:12" ht="12" customHeight="1" x14ac:dyDescent="0.2">
      <c r="A31" s="1095" t="s">
        <v>308</v>
      </c>
      <c r="B31" s="3874" t="n">
        <v>0.0298978690935</v>
      </c>
      <c r="C31" s="3874" t="n">
        <v>99.9701021309065</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671.0062627772169</v>
      </c>
      <c r="C7" s="3873" t="s">
        <v>2940</v>
      </c>
      <c r="D7" s="3873" t="n">
        <v>0.196</v>
      </c>
      <c r="E7" s="3873" t="n">
        <v>294.6621152700398</v>
      </c>
      <c r="F7" s="3873" t="n">
        <v>18.10976635250828</v>
      </c>
      <c r="G7" s="3873" t="s">
        <v>2939</v>
      </c>
      <c r="H7" s="3873" t="n">
        <v>7.1656865E-4</v>
      </c>
      <c r="I7" s="3873" t="s">
        <v>2939</v>
      </c>
      <c r="J7" s="3873" t="n">
        <v>0.1069958027</v>
      </c>
      <c r="K7" s="3873" t="n">
        <v>8.0566133889342</v>
      </c>
      <c r="L7" s="3873" t="n">
        <v>12.53551673193249</v>
      </c>
      <c r="M7" s="3873" t="n">
        <v>0.5596120102</v>
      </c>
    </row>
    <row r="8" spans="1:13" ht="12" customHeight="1" x14ac:dyDescent="0.2">
      <c r="A8" s="1276" t="s">
        <v>315</v>
      </c>
      <c r="B8" s="3873" t="n">
        <v>416.8189980440807</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315.82008485973995</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73.99328781000001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10.2221669444753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16.7834584298654</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46.23726192864319</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36.2408982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9.99636372864319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187.56401862175298</v>
      </c>
      <c r="C24" s="3873" t="s">
        <v>2940</v>
      </c>
      <c r="D24" s="3873" t="s">
        <v>2939</v>
      </c>
      <c r="E24" s="3873" t="s">
        <v>2939</v>
      </c>
      <c r="F24" s="3873" t="n">
        <v>18.10976635250828</v>
      </c>
      <c r="G24" s="3873" t="s">
        <v>2939</v>
      </c>
      <c r="H24" s="3873" t="s">
        <v>2939</v>
      </c>
      <c r="I24" s="3873" t="s">
        <v>2939</v>
      </c>
      <c r="J24" s="3873" t="n">
        <v>0.0997884207</v>
      </c>
      <c r="K24" s="3873" t="n">
        <v>7.836463963</v>
      </c>
      <c r="L24" s="3873" t="n">
        <v>0.03088667194</v>
      </c>
      <c r="M24" s="3873" t="n">
        <v>0.5574354962</v>
      </c>
    </row>
    <row r="25" spans="1:13" ht="12" customHeight="1" x14ac:dyDescent="0.2">
      <c r="A25" s="1277" t="s">
        <v>331</v>
      </c>
      <c r="B25" s="3873" t="n">
        <v>47.54290154712561</v>
      </c>
      <c r="C25" s="3873" t="s">
        <v>2940</v>
      </c>
      <c r="D25" s="3872" t="s">
        <v>1185</v>
      </c>
      <c r="E25" s="3872" t="s">
        <v>1185</v>
      </c>
      <c r="F25" s="3872" t="s">
        <v>1185</v>
      </c>
      <c r="G25" s="3872" t="s">
        <v>1185</v>
      </c>
      <c r="H25" s="3872" t="s">
        <v>1185</v>
      </c>
      <c r="I25" s="3872" t="s">
        <v>1185</v>
      </c>
      <c r="J25" s="3871" t="n">
        <v>0.0872884207</v>
      </c>
      <c r="K25" s="3871" t="n">
        <v>1.141463963</v>
      </c>
      <c r="L25" s="3871" t="n">
        <v>0.03088667194</v>
      </c>
      <c r="M25" s="3871" t="n">
        <v>0.0402869634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131.97978587462737</v>
      </c>
      <c r="C27" s="3872" t="s">
        <v>1185</v>
      </c>
      <c r="D27" s="3872" t="s">
        <v>1185</v>
      </c>
      <c r="E27" s="3872" t="s">
        <v>1185</v>
      </c>
      <c r="F27" s="3873" t="n">
        <v>18.10976635250828</v>
      </c>
      <c r="G27" s="3872" t="s">
        <v>1185</v>
      </c>
      <c r="H27" s="3873" t="s">
        <v>2939</v>
      </c>
      <c r="I27" s="3872" t="s">
        <v>1185</v>
      </c>
      <c r="J27" s="3871" t="n">
        <v>0.0125</v>
      </c>
      <c r="K27" s="3871" t="n">
        <v>6.695</v>
      </c>
      <c r="L27" s="3871" t="s">
        <v>2942</v>
      </c>
      <c r="M27" s="3871" t="n">
        <v>0.455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5.8992432</v>
      </c>
      <c r="C29" s="3872" t="s">
        <v>1185</v>
      </c>
      <c r="D29" s="3872" t="s">
        <v>1185</v>
      </c>
      <c r="E29" s="3872" t="s">
        <v>1185</v>
      </c>
      <c r="F29" s="3872" t="s">
        <v>1185</v>
      </c>
      <c r="G29" s="3872" t="s">
        <v>1185</v>
      </c>
      <c r="H29" s="3872" t="s">
        <v>1185</v>
      </c>
      <c r="I29" s="3872" t="s">
        <v>1185</v>
      </c>
      <c r="J29" s="3871" t="s">
        <v>2942</v>
      </c>
      <c r="K29" s="3871" t="s">
        <v>2942</v>
      </c>
      <c r="L29" s="3871" t="s">
        <v>2942</v>
      </c>
      <c r="M29" s="3871" t="n">
        <v>0.0604672428</v>
      </c>
    </row>
    <row r="30" spans="1:13" ht="12" customHeight="1" x14ac:dyDescent="0.2">
      <c r="A30" s="1281" t="s">
        <v>336</v>
      </c>
      <c r="B30" s="3873" t="n">
        <v>2.142088</v>
      </c>
      <c r="C30" s="3872" t="s">
        <v>1185</v>
      </c>
      <c r="D30" s="3872" t="s">
        <v>1185</v>
      </c>
      <c r="E30" s="3872" t="s">
        <v>1185</v>
      </c>
      <c r="F30" s="3872" t="s">
        <v>1185</v>
      </c>
      <c r="G30" s="3872" t="s">
        <v>1185</v>
      </c>
      <c r="H30" s="3872" t="s">
        <v>1185</v>
      </c>
      <c r="I30" s="3872" t="s">
        <v>1185</v>
      </c>
      <c r="J30" s="3871" t="s">
        <v>2942</v>
      </c>
      <c r="K30" s="3871" t="s">
        <v>2942</v>
      </c>
      <c r="L30" s="3871" t="s">
        <v>2942</v>
      </c>
      <c r="M30" s="3871" t="n">
        <v>0.00168129</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20.38598418274001</v>
      </c>
      <c r="C7" s="3873" t="s">
        <v>2941</v>
      </c>
      <c r="D7" s="3873" t="s">
        <v>2941</v>
      </c>
      <c r="E7" s="3872" t="s">
        <v>1185</v>
      </c>
      <c r="F7" s="3872" t="s">
        <v>1185</v>
      </c>
      <c r="G7" s="3872" t="s">
        <v>1185</v>
      </c>
      <c r="H7" s="3872" t="s">
        <v>1185</v>
      </c>
      <c r="I7" s="3872" t="s">
        <v>1185</v>
      </c>
      <c r="J7" s="3873" t="n">
        <v>0.007207382</v>
      </c>
      <c r="K7" s="3873" t="n">
        <v>0.2201494259342</v>
      </c>
      <c r="L7" s="3873" t="n">
        <v>11.67878839795499</v>
      </c>
      <c r="M7" s="3873" t="n">
        <v>0.002176514</v>
      </c>
      <c r="N7" s="144"/>
    </row>
    <row r="8" spans="1:14" ht="14.25" customHeight="1" x14ac:dyDescent="0.2">
      <c r="A8" s="1286" t="s">
        <v>338</v>
      </c>
      <c r="B8" s="3873" t="n">
        <v>12.37235409348448</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3.8282728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4.18535728925553</v>
      </c>
      <c r="C10" s="3873" t="s">
        <v>2941</v>
      </c>
      <c r="D10" s="3873" t="s">
        <v>2941</v>
      </c>
      <c r="E10" s="3872" t="s">
        <v>1185</v>
      </c>
      <c r="F10" s="3872" t="s">
        <v>1185</v>
      </c>
      <c r="G10" s="3872" t="s">
        <v>1185</v>
      </c>
      <c r="H10" s="3872" t="s">
        <v>1185</v>
      </c>
      <c r="I10" s="3872" t="s">
        <v>1185</v>
      </c>
      <c r="J10" s="3873" t="n">
        <v>0.007207382</v>
      </c>
      <c r="K10" s="3873" t="n">
        <v>0.2201494259342</v>
      </c>
      <c r="L10" s="3873" t="n">
        <v>11.67878839795499</v>
      </c>
      <c r="M10" s="3873" t="n">
        <v>0.002176514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294.6621152700398</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287.5486057186516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2.04039829818822</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0.43491735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4.6381939032</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0.196</v>
      </c>
      <c r="E24" s="3873" t="s">
        <v>2939</v>
      </c>
      <c r="F24" s="3873" t="s">
        <v>2939</v>
      </c>
      <c r="G24" s="3873" t="s">
        <v>2939</v>
      </c>
      <c r="H24" s="3873" t="n">
        <v>7.1656865E-4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7.1656865E-4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0.196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0.8258416620375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416.8189980440807</v>
      </c>
      <c r="H9" s="3874" t="s">
        <v>2939</v>
      </c>
      <c r="I9" s="3872" t="s">
        <v>1185</v>
      </c>
      <c r="J9" s="3872" t="s">
        <v>1185</v>
      </c>
      <c r="K9" s="3872" t="s">
        <v>1185</v>
      </c>
      <c r="L9" s="3872" t="s">
        <v>1185</v>
      </c>
      <c r="M9" s="144"/>
      <c r="N9" s="144"/>
    </row>
    <row r="10" spans="1:14" x14ac:dyDescent="0.2">
      <c r="A10" s="1301" t="s">
        <v>360</v>
      </c>
      <c r="B10" s="3871" t="s">
        <v>2983</v>
      </c>
      <c r="C10" s="3871" t="n">
        <v>605.2402</v>
      </c>
      <c r="D10" s="3874" t="n">
        <v>0.52180949788157</v>
      </c>
      <c r="E10" s="3872" t="s">
        <v>1185</v>
      </c>
      <c r="F10" s="3872" t="s">
        <v>1185</v>
      </c>
      <c r="G10" s="3871" t="n">
        <v>315.82008485973995</v>
      </c>
      <c r="H10" s="3871" t="s">
        <v>2939</v>
      </c>
      <c r="I10" s="3872" t="s">
        <v>1185</v>
      </c>
      <c r="J10" s="3872" t="s">
        <v>1185</v>
      </c>
      <c r="K10" s="3872" t="s">
        <v>1185</v>
      </c>
      <c r="L10" s="3872" t="s">
        <v>1185</v>
      </c>
      <c r="M10" s="144"/>
      <c r="N10" s="144"/>
    </row>
    <row r="11" spans="1:14" ht="12" customHeight="1" x14ac:dyDescent="0.2">
      <c r="A11" s="1301" t="s">
        <v>317</v>
      </c>
      <c r="B11" s="3871" t="s">
        <v>2984</v>
      </c>
      <c r="C11" s="3871" t="n">
        <v>99.52867460832</v>
      </c>
      <c r="D11" s="3874" t="n">
        <v>0.74343688490969</v>
      </c>
      <c r="E11" s="3872" t="s">
        <v>1185</v>
      </c>
      <c r="F11" s="3872" t="s">
        <v>1185</v>
      </c>
      <c r="G11" s="3871" t="n">
        <v>73.99328781000001</v>
      </c>
      <c r="H11" s="3871" t="s">
        <v>2939</v>
      </c>
      <c r="I11" s="3872" t="s">
        <v>1185</v>
      </c>
      <c r="J11" s="3872" t="s">
        <v>1185</v>
      </c>
      <c r="K11" s="3872" t="s">
        <v>1185</v>
      </c>
      <c r="L11" s="3872" t="s">
        <v>1185</v>
      </c>
      <c r="M11" s="144"/>
      <c r="N11" s="144"/>
    </row>
    <row r="12" spans="1:14" x14ac:dyDescent="0.2">
      <c r="A12" s="1301" t="s">
        <v>318</v>
      </c>
      <c r="B12" s="3871" t="s">
        <v>2985</v>
      </c>
      <c r="C12" s="3871" t="n">
        <v>75.97001700000001</v>
      </c>
      <c r="D12" s="3874" t="n">
        <v>0.13455528046644</v>
      </c>
      <c r="E12" s="3872" t="s">
        <v>1185</v>
      </c>
      <c r="F12" s="3872" t="s">
        <v>1185</v>
      </c>
      <c r="G12" s="3871" t="n">
        <v>10.2221669444753</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16.7834584298654</v>
      </c>
      <c r="H13" s="3874" t="s">
        <v>2939</v>
      </c>
      <c r="I13" s="3872" t="s">
        <v>1185</v>
      </c>
      <c r="J13" s="3872" t="s">
        <v>1185</v>
      </c>
      <c r="K13" s="3872" t="s">
        <v>1185</v>
      </c>
      <c r="L13" s="3872" t="s">
        <v>1185</v>
      </c>
      <c r="M13" s="144"/>
      <c r="N13" s="144"/>
    </row>
    <row r="14" spans="1:14" x14ac:dyDescent="0.2">
      <c r="A14" s="992" t="s">
        <v>361</v>
      </c>
      <c r="B14" s="3871" t="s">
        <v>2986</v>
      </c>
      <c r="C14" s="3871" t="n">
        <v>3.4844551763575</v>
      </c>
      <c r="D14" s="3874" t="n">
        <v>0.44332456679812</v>
      </c>
      <c r="E14" s="3872" t="s">
        <v>1185</v>
      </c>
      <c r="F14" s="3872" t="s">
        <v>1185</v>
      </c>
      <c r="G14" s="3871" t="n">
        <v>1.54474458158616</v>
      </c>
      <c r="H14" s="3871" t="s">
        <v>2939</v>
      </c>
      <c r="I14" s="3872" t="s">
        <v>1185</v>
      </c>
      <c r="J14" s="3872" t="s">
        <v>1185</v>
      </c>
      <c r="K14" s="3872" t="s">
        <v>1185</v>
      </c>
      <c r="L14" s="3872" t="s">
        <v>1185</v>
      </c>
      <c r="M14" s="144"/>
      <c r="N14" s="144"/>
    </row>
    <row r="15" spans="1:14" x14ac:dyDescent="0.2">
      <c r="A15" s="992" t="s">
        <v>362</v>
      </c>
      <c r="B15" s="3871" t="s">
        <v>2987</v>
      </c>
      <c r="C15" s="3871" t="n">
        <v>6.235589697</v>
      </c>
      <c r="D15" s="3874" t="n">
        <v>0.41492</v>
      </c>
      <c r="E15" s="3872" t="s">
        <v>1185</v>
      </c>
      <c r="F15" s="3872" t="s">
        <v>1185</v>
      </c>
      <c r="G15" s="3871" t="n">
        <v>2.58727087707924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26.50516</v>
      </c>
      <c r="D17" s="3874" t="n">
        <v>0.47732</v>
      </c>
      <c r="E17" s="3872" t="s">
        <v>1185</v>
      </c>
      <c r="F17" s="3872" t="s">
        <v>1185</v>
      </c>
      <c r="G17" s="3871" t="n">
        <v>12.6514429712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46.23726192864319</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82.42</v>
      </c>
      <c r="D29" s="3874" t="n">
        <v>0.43971</v>
      </c>
      <c r="E29" s="3872" t="s">
        <v>1185</v>
      </c>
      <c r="F29" s="3872" t="s">
        <v>1185</v>
      </c>
      <c r="G29" s="3871" t="n">
        <v>36.2408982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9.99636372864319</v>
      </c>
      <c r="H39" s="3874" t="s">
        <v>2939</v>
      </c>
      <c r="I39" s="3874" t="s">
        <v>2939</v>
      </c>
      <c r="J39" s="3874" t="s">
        <v>2939</v>
      </c>
      <c r="K39" s="3874" t="s">
        <v>2939</v>
      </c>
      <c r="L39" s="3874" t="s">
        <v>2939</v>
      </c>
      <c r="M39" s="144"/>
      <c r="N39" s="144"/>
    </row>
    <row r="40" spans="1:14" ht="12" customHeight="1" x14ac:dyDescent="0.2">
      <c r="A40" s="3886" t="s">
        <v>2994</v>
      </c>
      <c r="B40" s="3871" t="s">
        <v>2995</v>
      </c>
      <c r="C40" s="3871" t="n">
        <v>3.55298683014108</v>
      </c>
      <c r="D40" s="3874" t="n">
        <v>2.81350993024825</v>
      </c>
      <c r="E40" s="3874" t="s">
        <v>2939</v>
      </c>
      <c r="F40" s="3874" t="s">
        <v>2939</v>
      </c>
      <c r="G40" s="3871" t="n">
        <v>9.99636372864319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187.56401862175298</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47.54290154712561</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671.44939</v>
      </c>
      <c r="D11" s="3874" t="n">
        <v>0.07080638132254</v>
      </c>
      <c r="E11" s="3874" t="s">
        <v>2941</v>
      </c>
      <c r="F11" s="3872" t="s">
        <v>1185</v>
      </c>
      <c r="G11" s="3871" t="n">
        <v>47.54290154712561</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83.27801000000001</v>
      </c>
      <c r="D18" s="3874" t="n">
        <v>1.58480955386215</v>
      </c>
      <c r="E18" s="3872" t="s">
        <v>1185</v>
      </c>
      <c r="F18" s="3872" t="s">
        <v>1185</v>
      </c>
      <c r="G18" s="3871" t="n">
        <v>131.97978587462737</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5.8992432</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2.142088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20.38598418274001</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20.98431834037394</v>
      </c>
      <c r="D24" s="3874" t="n">
        <v>0.5896</v>
      </c>
      <c r="E24" s="3874" t="s">
        <v>2940</v>
      </c>
      <c r="F24" s="3874" t="s">
        <v>2940</v>
      </c>
      <c r="G24" s="3871" t="n">
        <v>12.37235409348448</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6.493</v>
      </c>
      <c r="D25" s="3874" t="n">
        <v>0.5896</v>
      </c>
      <c r="E25" s="3874" t="s">
        <v>2940</v>
      </c>
      <c r="F25" s="3874" t="s">
        <v>2940</v>
      </c>
      <c r="G25" s="3871" t="n">
        <v>3.8282728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4.18535728925553</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4.18535728925553</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3010</v>
      </c>
      <c r="B31" s="3871" t="s">
        <v>3011</v>
      </c>
      <c r="C31" s="3871" t="n">
        <v>17.56093967519804</v>
      </c>
      <c r="D31" s="3874" t="n">
        <v>0.23833333333333</v>
      </c>
      <c r="E31" s="3874" t="s">
        <v>2940</v>
      </c>
      <c r="F31" s="3874" t="s">
        <v>2940</v>
      </c>
      <c r="G31" s="3871" t="n">
        <v>4.18535728925553</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0.196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0.196</v>
      </c>
      <c r="L33" s="3874" t="s">
        <v>2939</v>
      </c>
      <c r="M33" s="144"/>
      <c r="N33" s="144"/>
      <c r="O33" s="144"/>
    </row>
    <row r="34" spans="1:15" ht="12" customHeight="1" x14ac:dyDescent="0.2">
      <c r="A34" s="947" t="s">
        <v>384</v>
      </c>
      <c r="B34" s="3871" t="s">
        <v>3012</v>
      </c>
      <c r="C34" s="3871" t="n">
        <v>0.196</v>
      </c>
      <c r="D34" s="3872" t="s">
        <v>1185</v>
      </c>
      <c r="E34" s="3872" t="s">
        <v>1185</v>
      </c>
      <c r="F34" s="3874" t="n">
        <v>1.0</v>
      </c>
      <c r="G34" s="3872" t="s">
        <v>1185</v>
      </c>
      <c r="H34" s="3872" t="s">
        <v>1185</v>
      </c>
      <c r="I34" s="3872" t="s">
        <v>1185</v>
      </c>
      <c r="J34" s="3872" t="s">
        <v>1185</v>
      </c>
      <c r="K34" s="3871" t="n">
        <v>0.196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5.67023510131294</v>
      </c>
      <c r="D7" s="3873" t="s">
        <v>2939</v>
      </c>
      <c r="E7" s="3873" t="s">
        <v>2939</v>
      </c>
      <c r="F7" s="3873" t="n">
        <v>19.18875838216927</v>
      </c>
      <c r="G7" s="3873" t="s">
        <v>2939</v>
      </c>
      <c r="H7" s="3873" t="n">
        <v>111.79951708053278</v>
      </c>
      <c r="I7" s="3873" t="s">
        <v>2939</v>
      </c>
      <c r="J7" s="3873" t="n">
        <v>14.17579988006694</v>
      </c>
      <c r="K7" s="3873" t="s">
        <v>2939</v>
      </c>
      <c r="L7" s="3873" t="s">
        <v>2939</v>
      </c>
      <c r="M7" s="3873" t="s">
        <v>2939</v>
      </c>
      <c r="N7" s="3873" t="n">
        <v>0.1350675</v>
      </c>
      <c r="O7" s="3873" t="s">
        <v>2939</v>
      </c>
      <c r="P7" s="3873" t="s">
        <v>2939</v>
      </c>
      <c r="Q7" s="3873" t="s">
        <v>2939</v>
      </c>
      <c r="R7" s="3873" t="s">
        <v>2939</v>
      </c>
      <c r="S7" s="3873" t="s">
        <v>2939</v>
      </c>
      <c r="T7" s="3873" t="s">
        <v>2939</v>
      </c>
      <c r="U7" s="3873" t="s">
        <v>2939</v>
      </c>
      <c r="V7" s="3872" t="s">
        <v>1185</v>
      </c>
      <c r="W7" s="3873" t="n">
        <v>2.04256235506849</v>
      </c>
      <c r="X7" s="3873" t="n">
        <v>0.24715004496329</v>
      </c>
      <c r="Y7" s="3873" t="s">
        <v>2939</v>
      </c>
      <c r="Z7" s="3873" t="s">
        <v>2939</v>
      </c>
      <c r="AA7" s="3873" t="s">
        <v>2939</v>
      </c>
      <c r="AB7" s="3873" t="s">
        <v>2939</v>
      </c>
      <c r="AC7" s="3873" t="s">
        <v>2939</v>
      </c>
      <c r="AD7" s="3873" t="s">
        <v>2939</v>
      </c>
      <c r="AE7" s="3873" t="s">
        <v>2939</v>
      </c>
      <c r="AF7" s="3873" t="s">
        <v>2939</v>
      </c>
      <c r="AG7" s="3872" t="s">
        <v>1185</v>
      </c>
      <c r="AH7" s="3873" t="s">
        <v>2939</v>
      </c>
      <c r="AI7" s="3873" t="n">
        <v>0.71656865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2.04256235506849</v>
      </c>
      <c r="X13" s="3873" t="n">
        <v>0.24715004496329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2.04256235506849</v>
      </c>
      <c r="X14" s="3873" t="n">
        <v>0.24715004496329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5.67023510131294</v>
      </c>
      <c r="D23" s="3873" t="s">
        <v>2939</v>
      </c>
      <c r="E23" s="3873" t="s">
        <v>2939</v>
      </c>
      <c r="F23" s="3873" t="n">
        <v>19.18875838216927</v>
      </c>
      <c r="G23" s="3873" t="s">
        <v>2939</v>
      </c>
      <c r="H23" s="3873" t="n">
        <v>111.79951708053278</v>
      </c>
      <c r="I23" s="3873" t="s">
        <v>2939</v>
      </c>
      <c r="J23" s="3873" t="n">
        <v>14.17579988006694</v>
      </c>
      <c r="K23" s="3873" t="s">
        <v>2939</v>
      </c>
      <c r="L23" s="3873" t="s">
        <v>2939</v>
      </c>
      <c r="M23" s="3873" t="s">
        <v>2939</v>
      </c>
      <c r="N23" s="3873" t="n">
        <v>0.1350675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5.67023510131294</v>
      </c>
      <c r="D24" s="3873" t="s">
        <v>1185</v>
      </c>
      <c r="E24" s="3873" t="s">
        <v>1185</v>
      </c>
      <c r="F24" s="3873" t="n">
        <v>19.18875838216927</v>
      </c>
      <c r="G24" s="3873" t="s">
        <v>1185</v>
      </c>
      <c r="H24" s="3873" t="n">
        <v>107.1291728837578</v>
      </c>
      <c r="I24" s="3873" t="s">
        <v>1185</v>
      </c>
      <c r="J24" s="3873" t="n">
        <v>14.17579988006694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1.42685195677498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0.1350675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3.24349224</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0.71656865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0.71656865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3.82740869338623</v>
      </c>
      <c r="D37" s="3873" t="s">
        <v>2939</v>
      </c>
      <c r="E37" s="3873" t="s">
        <v>2939</v>
      </c>
      <c r="F37" s="3873" t="n">
        <v>67.16065433759243</v>
      </c>
      <c r="G37" s="3873" t="s">
        <v>2939</v>
      </c>
      <c r="H37" s="3873" t="n">
        <v>159.8733094251619</v>
      </c>
      <c r="I37" s="3873" t="s">
        <v>2939</v>
      </c>
      <c r="J37" s="3873" t="n">
        <v>63.36582546389922</v>
      </c>
      <c r="K37" s="3873" t="s">
        <v>2939</v>
      </c>
      <c r="L37" s="3873" t="s">
        <v>2939</v>
      </c>
      <c r="M37" s="3873" t="s">
        <v>2939</v>
      </c>
      <c r="N37" s="3873" t="n">
        <v>0.43491735</v>
      </c>
      <c r="O37" s="3873" t="s">
        <v>2939</v>
      </c>
      <c r="P37" s="3873" t="s">
        <v>2939</v>
      </c>
      <c r="Q37" s="3873" t="s">
        <v>2939</v>
      </c>
      <c r="R37" s="3873" t="s">
        <v>2939</v>
      </c>
      <c r="S37" s="3873" t="s">
        <v>2939</v>
      </c>
      <c r="T37" s="3873" t="s">
        <v>2939</v>
      </c>
      <c r="U37" s="3873" t="s">
        <v>2939</v>
      </c>
      <c r="V37" s="3872" t="s">
        <v>1185</v>
      </c>
      <c r="W37" s="3873" t="n">
        <v>15.09453580395614</v>
      </c>
      <c r="X37" s="3873" t="n">
        <v>3.01523054855214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16.33776522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15.09453580395614</v>
      </c>
      <c r="X39" s="3873" t="n">
        <v>3.01523054855214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3.82740869338623</v>
      </c>
      <c r="D41" s="3873" t="s">
        <v>2939</v>
      </c>
      <c r="E41" s="3873" t="s">
        <v>2939</v>
      </c>
      <c r="F41" s="3873" t="n">
        <v>67.16065433759243</v>
      </c>
      <c r="G41" s="3873" t="s">
        <v>2939</v>
      </c>
      <c r="H41" s="3873" t="n">
        <v>159.8733094251619</v>
      </c>
      <c r="I41" s="3873" t="s">
        <v>2939</v>
      </c>
      <c r="J41" s="3873" t="n">
        <v>63.36582546389922</v>
      </c>
      <c r="K41" s="3873" t="s">
        <v>2939</v>
      </c>
      <c r="L41" s="3873" t="s">
        <v>2939</v>
      </c>
      <c r="M41" s="3873" t="s">
        <v>2939</v>
      </c>
      <c r="N41" s="3873" t="n">
        <v>0.43491735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16.33776522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15054.9948301589</v>
      </c>
      <c r="C7" s="3873" t="n">
        <v>20.10445271188904</v>
      </c>
      <c r="D7" s="3873" t="n">
        <v>0.49708838800915</v>
      </c>
      <c r="E7" s="3873" t="n">
        <v>43.04722611351202</v>
      </c>
      <c r="F7" s="3873" t="n">
        <v>125.56532548529778</v>
      </c>
      <c r="G7" s="3873" t="n">
        <v>17.49274807970967</v>
      </c>
      <c r="H7" s="3873" t="n">
        <v>9.51236012788266</v>
      </c>
    </row>
    <row r="8" spans="1:8" ht="12.75" customHeight="1" x14ac:dyDescent="0.2">
      <c r="A8" s="856" t="s">
        <v>17</v>
      </c>
      <c r="B8" s="3873" t="n">
        <v>14865.097089462426</v>
      </c>
      <c r="C8" s="3873" t="n">
        <v>6.9961728142459</v>
      </c>
      <c r="D8" s="3873" t="n">
        <v>0.49708809744444</v>
      </c>
      <c r="E8" s="3873" t="n">
        <v>43.04720371351202</v>
      </c>
      <c r="F8" s="3873" t="n">
        <v>125.56522468529776</v>
      </c>
      <c r="G8" s="3873" t="n">
        <v>15.53357937682513</v>
      </c>
      <c r="H8" s="3873" t="n">
        <v>9.51235991988266</v>
      </c>
    </row>
    <row r="9" spans="1:8" ht="12" customHeight="1" x14ac:dyDescent="0.2">
      <c r="A9" s="847" t="s">
        <v>18</v>
      </c>
      <c r="B9" s="3873" t="n">
        <v>6031.504013118923</v>
      </c>
      <c r="C9" s="3873" t="n">
        <v>0.11715440931214</v>
      </c>
      <c r="D9" s="3873" t="n">
        <v>0.09070957261737</v>
      </c>
      <c r="E9" s="3873" t="n">
        <v>9.98676567134092</v>
      </c>
      <c r="F9" s="3873" t="n">
        <v>1.49806761460029</v>
      </c>
      <c r="G9" s="3873" t="n">
        <v>0.15913610044576</v>
      </c>
      <c r="H9" s="3873" t="n">
        <v>6.44655532387848</v>
      </c>
    </row>
    <row r="10" spans="1:8" ht="12" customHeight="1" x14ac:dyDescent="0.2">
      <c r="A10" s="849" t="s">
        <v>19</v>
      </c>
      <c r="B10" s="3873" t="n">
        <v>6027.194260026443</v>
      </c>
      <c r="C10" s="3873" t="n">
        <v>0.11707677766958</v>
      </c>
      <c r="D10" s="3873" t="n">
        <v>0.09070166887311</v>
      </c>
      <c r="E10" s="3871" t="n">
        <v>9.97995111235331</v>
      </c>
      <c r="F10" s="3871" t="n">
        <v>1.49508721542055</v>
      </c>
      <c r="G10" s="3871" t="n">
        <v>0.15893753837511</v>
      </c>
      <c r="H10" s="3871" t="n">
        <v>6.44651190441672</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4.3097530924799</v>
      </c>
      <c r="C12" s="3873" t="n">
        <v>7.763164256E-5</v>
      </c>
      <c r="D12" s="3873" t="n">
        <v>7.90374426E-6</v>
      </c>
      <c r="E12" s="3871" t="n">
        <v>0.00681455898761</v>
      </c>
      <c r="F12" s="3871" t="n">
        <v>0.00298039917974</v>
      </c>
      <c r="G12" s="3871" t="n">
        <v>1.9856207065E-4</v>
      </c>
      <c r="H12" s="3871" t="n">
        <v>4.341946176E-5</v>
      </c>
    </row>
    <row r="13" spans="1:8" ht="12" customHeight="1" x14ac:dyDescent="0.2">
      <c r="A13" s="857" t="s">
        <v>22</v>
      </c>
      <c r="B13" s="3873" t="n">
        <v>1645.8614095601913</v>
      </c>
      <c r="C13" s="3873" t="n">
        <v>0.15597189834387</v>
      </c>
      <c r="D13" s="3873" t="n">
        <v>0.05075921492521</v>
      </c>
      <c r="E13" s="3873" t="n">
        <v>4.23938504596456</v>
      </c>
      <c r="F13" s="3873" t="n">
        <v>4.97751654833793</v>
      </c>
      <c r="G13" s="3873" t="n">
        <v>1.75800026311349</v>
      </c>
      <c r="H13" s="3873" t="n">
        <v>2.19798947707808</v>
      </c>
    </row>
    <row r="14" spans="1:8" ht="12" customHeight="1" x14ac:dyDescent="0.2">
      <c r="A14" s="849" t="s">
        <v>23</v>
      </c>
      <c r="B14" s="3873" t="n">
        <v>200.1134095351597</v>
      </c>
      <c r="C14" s="3873" t="n">
        <v>0.005396512843</v>
      </c>
      <c r="D14" s="3873" t="n">
        <v>6.554523643E-4</v>
      </c>
      <c r="E14" s="3871" t="n">
        <v>0.275003775982</v>
      </c>
      <c r="F14" s="3871" t="n">
        <v>0.300386036847</v>
      </c>
      <c r="G14" s="3871" t="n">
        <v>0.091866230989</v>
      </c>
      <c r="H14" s="3871" t="n">
        <v>0.14634344091881</v>
      </c>
    </row>
    <row r="15" spans="1:8" ht="12" customHeight="1" x14ac:dyDescent="0.2">
      <c r="A15" s="849" t="s">
        <v>24</v>
      </c>
      <c r="B15" s="3873" t="n">
        <v>92.69788217834017</v>
      </c>
      <c r="C15" s="3873" t="n">
        <v>0.002212049301</v>
      </c>
      <c r="D15" s="3873" t="n">
        <v>2.760369301E-4</v>
      </c>
      <c r="E15" s="3871" t="n">
        <v>0.160649288274</v>
      </c>
      <c r="F15" s="3871" t="n">
        <v>0.096443389729</v>
      </c>
      <c r="G15" s="3871" t="n">
        <v>0.039207633923</v>
      </c>
      <c r="H15" s="3871" t="n">
        <v>0.07574764113167</v>
      </c>
    </row>
    <row r="16" spans="1:8" ht="12" customHeight="1" x14ac:dyDescent="0.2">
      <c r="A16" s="849" t="s">
        <v>25</v>
      </c>
      <c r="B16" s="3873" t="n">
        <v>79.57605219849144</v>
      </c>
      <c r="C16" s="3873" t="n">
        <v>0.015830518606</v>
      </c>
      <c r="D16" s="3873" t="n">
        <v>0.0021280064086</v>
      </c>
      <c r="E16" s="3871" t="n">
        <v>0.255894733404</v>
      </c>
      <c r="F16" s="3871" t="n">
        <v>0.321170871214</v>
      </c>
      <c r="G16" s="3871" t="n">
        <v>0.174535310898</v>
      </c>
      <c r="H16" s="3871" t="n">
        <v>0.07030558399442</v>
      </c>
    </row>
    <row r="17" spans="1:8" ht="12" customHeight="1" x14ac:dyDescent="0.2">
      <c r="A17" s="849" t="s">
        <v>26</v>
      </c>
      <c r="B17" s="3873" t="n">
        <v>342.0969497116796</v>
      </c>
      <c r="C17" s="3873" t="n">
        <v>0.02836866066659</v>
      </c>
      <c r="D17" s="3873" t="n">
        <v>0.0038770836782</v>
      </c>
      <c r="E17" s="3871" t="n">
        <v>0.55360515393583</v>
      </c>
      <c r="F17" s="3871" t="n">
        <v>1.52685099772817</v>
      </c>
      <c r="G17" s="3871" t="n">
        <v>0.31820911366109</v>
      </c>
      <c r="H17" s="3871" t="n">
        <v>1.11599968853649</v>
      </c>
    </row>
    <row r="18" spans="1:8" ht="12" customHeight="1" x14ac:dyDescent="0.2">
      <c r="A18" s="849" t="s">
        <v>27</v>
      </c>
      <c r="B18" s="3873" t="n">
        <v>87.9546853454396</v>
      </c>
      <c r="C18" s="3873" t="n">
        <v>0.002868049024</v>
      </c>
      <c r="D18" s="3873" t="n">
        <v>4.219569484E-4</v>
      </c>
      <c r="E18" s="3871" t="n">
        <v>0.272973416396</v>
      </c>
      <c r="F18" s="3871" t="n">
        <v>0.068490858476</v>
      </c>
      <c r="G18" s="3871" t="n">
        <v>0.040618187472</v>
      </c>
      <c r="H18" s="3871" t="n">
        <v>0.03175758453788</v>
      </c>
    </row>
    <row r="19" spans="1:8" ht="12.75" customHeight="1" x14ac:dyDescent="0.2">
      <c r="A19" s="849" t="s">
        <v>28</v>
      </c>
      <c r="B19" s="3873" t="n">
        <v>386.3964488246334</v>
      </c>
      <c r="C19" s="3873" t="n">
        <v>0.0449988314793</v>
      </c>
      <c r="D19" s="3873" t="n">
        <v>0.0062345988001</v>
      </c>
      <c r="E19" s="3871" t="n">
        <v>0.95886789312626</v>
      </c>
      <c r="F19" s="3871" t="n">
        <v>1.2128059579345</v>
      </c>
      <c r="G19" s="3871" t="n">
        <v>0.43527541276778</v>
      </c>
      <c r="H19" s="3871" t="n">
        <v>0.68721962770555</v>
      </c>
    </row>
    <row r="20" spans="1:8" ht="12.75" x14ac:dyDescent="0.2">
      <c r="A20" s="858" t="s">
        <v>29</v>
      </c>
      <c r="B20" s="3873" t="n">
        <v>457.0259817664474</v>
      </c>
      <c r="C20" s="3873" t="n">
        <v>0.05629727642398</v>
      </c>
      <c r="D20" s="3873" t="n">
        <v>0.03716607979551</v>
      </c>
      <c r="E20" s="3871" t="n">
        <v>1.76239078484647</v>
      </c>
      <c r="F20" s="3871" t="n">
        <v>1.45136843640926</v>
      </c>
      <c r="G20" s="3871" t="n">
        <v>0.65828837340262</v>
      </c>
      <c r="H20" s="3871" t="n">
        <v>0.07061591025326</v>
      </c>
    </row>
    <row r="21" spans="1:8" ht="12" customHeight="1" x14ac:dyDescent="0.2">
      <c r="A21" s="857" t="s">
        <v>30</v>
      </c>
      <c r="B21" s="3873" t="n">
        <v>5612.0000920459115</v>
      </c>
      <c r="C21" s="3873" t="n">
        <v>0.29964723332733</v>
      </c>
      <c r="D21" s="3873" t="n">
        <v>0.18027238885382</v>
      </c>
      <c r="E21" s="3873" t="n">
        <v>21.59031727585834</v>
      </c>
      <c r="F21" s="3873" t="n">
        <v>29.14087467172828</v>
      </c>
      <c r="G21" s="3873" t="n">
        <v>3.50483354448759</v>
      </c>
      <c r="H21" s="3873" t="n">
        <v>0.04297360048871</v>
      </c>
    </row>
    <row r="22" spans="1:8" ht="12" customHeight="1" x14ac:dyDescent="0.2">
      <c r="A22" s="849" t="s">
        <v>31</v>
      </c>
      <c r="B22" s="3873" t="n">
        <v>2.27767869581</v>
      </c>
      <c r="C22" s="3873" t="n">
        <v>1.618405747E-5</v>
      </c>
      <c r="D22" s="3873" t="n">
        <v>6.473622988E-5</v>
      </c>
      <c r="E22" s="3871" t="n">
        <v>0.06195917267772</v>
      </c>
      <c r="F22" s="3871" t="n">
        <v>0.70304176653504</v>
      </c>
      <c r="G22" s="3871" t="n">
        <v>0.01711890996134</v>
      </c>
      <c r="H22" s="3871" t="n">
        <v>0.00489635085342</v>
      </c>
    </row>
    <row r="23" spans="1:8" ht="12" customHeight="1" x14ac:dyDescent="0.2">
      <c r="A23" s="849" t="s">
        <v>32</v>
      </c>
      <c r="B23" s="3873" t="n">
        <v>5578.706328978891</v>
      </c>
      <c r="C23" s="3873" t="n">
        <v>0.29794378601462</v>
      </c>
      <c r="D23" s="3873" t="n">
        <v>0.16873882659671</v>
      </c>
      <c r="E23" s="3871" t="n">
        <v>21.03299478272832</v>
      </c>
      <c r="F23" s="3871" t="n">
        <v>28.33658687405917</v>
      </c>
      <c r="G23" s="3871" t="n">
        <v>3.44351099035828</v>
      </c>
      <c r="H23" s="3871" t="n">
        <v>0.03533768276777</v>
      </c>
    </row>
    <row r="24" spans="1:8" ht="12" customHeight="1" x14ac:dyDescent="0.2">
      <c r="A24" s="849" t="s">
        <v>33</v>
      </c>
      <c r="B24" s="3873" t="n">
        <v>29.815034574</v>
      </c>
      <c r="C24" s="3873" t="n">
        <v>0.001664074998</v>
      </c>
      <c r="D24" s="3873" t="n">
        <v>0.011448841911</v>
      </c>
      <c r="E24" s="3871" t="n">
        <v>0.492684919078</v>
      </c>
      <c r="F24" s="3871" t="n">
        <v>0.1005401283238</v>
      </c>
      <c r="G24" s="3871" t="n">
        <v>0.0436889430636</v>
      </c>
      <c r="H24" s="3871" t="n">
        <v>0.00272562632</v>
      </c>
    </row>
    <row r="25" spans="1:8" ht="12" customHeight="1" x14ac:dyDescent="0.2">
      <c r="A25" s="849" t="s">
        <v>34</v>
      </c>
      <c r="B25" s="3873" t="n">
        <v>0.04644307349733</v>
      </c>
      <c r="C25" s="3873" t="n">
        <v>2.60106282E-6</v>
      </c>
      <c r="D25" s="3873" t="n">
        <v>1.792539679E-5</v>
      </c>
      <c r="E25" s="3871" t="n">
        <v>0.00115494898707</v>
      </c>
      <c r="F25" s="3871" t="n">
        <v>1.0887417203E-4</v>
      </c>
      <c r="G25" s="3871" t="n">
        <v>4.119563266E-5</v>
      </c>
      <c r="H25" s="3871" t="n">
        <v>1.4712726E-7</v>
      </c>
    </row>
    <row r="26" spans="1:8" ht="12" customHeight="1" x14ac:dyDescent="0.2">
      <c r="A26" s="849" t="s">
        <v>35</v>
      </c>
      <c r="B26" s="3873" t="n">
        <v>1.15460672371261</v>
      </c>
      <c r="C26" s="3873" t="n">
        <v>2.058719442E-5</v>
      </c>
      <c r="D26" s="3873" t="n">
        <v>2.05871944E-6</v>
      </c>
      <c r="E26" s="3871" t="n">
        <v>0.00152345238723</v>
      </c>
      <c r="F26" s="3871" t="n">
        <v>5.9702863824E-4</v>
      </c>
      <c r="G26" s="3871" t="n">
        <v>4.7350547171E-4</v>
      </c>
      <c r="H26" s="3871" t="n">
        <v>1.379342026E-5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83278.01000000001</v>
      </c>
      <c r="E20" s="3874" t="n">
        <v>0.02452703126634</v>
      </c>
      <c r="F20" s="3871" t="n">
        <v>2.04256235506849</v>
      </c>
      <c r="G20" s="3871" t="s">
        <v>2939</v>
      </c>
    </row>
    <row r="21">
      <c r="A21" s="3894" t="s">
        <v>3018</v>
      </c>
      <c r="B21" s="3874" t="s">
        <v>3018</v>
      </c>
      <c r="C21" s="3871" t="s">
        <v>2761</v>
      </c>
      <c r="D21" s="3871" t="n">
        <v>83278.01000000001</v>
      </c>
      <c r="E21" s="3874" t="n">
        <v>0.00296777078323</v>
      </c>
      <c r="F21" s="3871" t="n">
        <v>0.24715004496329</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1.55852276</v>
      </c>
      <c r="D12" s="3871" t="n">
        <v>6.5</v>
      </c>
      <c r="E12" s="3871" t="s">
        <v>2939</v>
      </c>
      <c r="F12" s="3874" t="n">
        <v>3.0</v>
      </c>
      <c r="G12" s="3874" t="n">
        <v>25.0</v>
      </c>
      <c r="H12" s="3874" t="s">
        <v>2939</v>
      </c>
      <c r="I12" s="3871" t="n">
        <v>0.0467556828</v>
      </c>
      <c r="J12" s="3871" t="n">
        <v>1.625</v>
      </c>
      <c r="K12" s="3871" t="s">
        <v>2939</v>
      </c>
      <c r="L12" s="3871" t="s">
        <v>2939</v>
      </c>
    </row>
    <row r="13">
      <c r="A13" s="3894" t="s">
        <v>393</v>
      </c>
      <c r="B13" s="3874" t="s">
        <v>393</v>
      </c>
      <c r="C13" s="3871" t="n">
        <v>4.213916088</v>
      </c>
      <c r="D13" s="3871" t="n">
        <v>40.0</v>
      </c>
      <c r="E13" s="3871" t="s">
        <v>2939</v>
      </c>
      <c r="F13" s="3874" t="n">
        <v>3.0</v>
      </c>
      <c r="G13" s="3874" t="n">
        <v>25.0</v>
      </c>
      <c r="H13" s="3874" t="s">
        <v>2939</v>
      </c>
      <c r="I13" s="3871" t="n">
        <v>0.12641748264</v>
      </c>
      <c r="J13" s="3871" t="n">
        <v>10.0</v>
      </c>
      <c r="K13" s="3871" t="s">
        <v>2939</v>
      </c>
      <c r="L13" s="3871" t="s">
        <v>2939</v>
      </c>
    </row>
    <row r="14">
      <c r="A14" s="3894" t="s">
        <v>395</v>
      </c>
      <c r="B14" s="3874" t="s">
        <v>395</v>
      </c>
      <c r="C14" s="3871" t="n">
        <v>5.0590667</v>
      </c>
      <c r="D14" s="3871" t="n">
        <v>39.03296</v>
      </c>
      <c r="E14" s="3871" t="n">
        <v>0.48</v>
      </c>
      <c r="F14" s="3874" t="n">
        <v>3.0</v>
      </c>
      <c r="G14" s="3874" t="n">
        <v>20.630351374838</v>
      </c>
      <c r="H14" s="3874" t="n">
        <v>30.0</v>
      </c>
      <c r="I14" s="3871" t="n">
        <v>0.151772001</v>
      </c>
      <c r="J14" s="3871" t="n">
        <v>8.0526368</v>
      </c>
      <c r="K14" s="3871" t="n">
        <v>0.144</v>
      </c>
      <c r="L14" s="3871" t="n">
        <v>0.336</v>
      </c>
    </row>
    <row r="15">
      <c r="A15" s="3894" t="s">
        <v>397</v>
      </c>
      <c r="B15" s="3874" t="s">
        <v>397</v>
      </c>
      <c r="C15" s="3871" t="n">
        <v>2.806945424375</v>
      </c>
      <c r="D15" s="3871" t="n">
        <v>35.0</v>
      </c>
      <c r="E15" s="3871" t="s">
        <v>2939</v>
      </c>
      <c r="F15" s="3874" t="n">
        <v>3.0</v>
      </c>
      <c r="G15" s="3874" t="n">
        <v>25.0</v>
      </c>
      <c r="H15" s="3874" t="s">
        <v>2939</v>
      </c>
      <c r="I15" s="3871" t="n">
        <v>0.08420836273125</v>
      </c>
      <c r="J15" s="3871" t="n">
        <v>8.75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15.0</v>
      </c>
      <c r="D17" s="3871" t="n">
        <v>43.19199999999999</v>
      </c>
      <c r="E17" s="3871" t="n">
        <v>11.12405</v>
      </c>
      <c r="F17" s="3874" t="n">
        <v>1.0</v>
      </c>
      <c r="G17" s="3874" t="n">
        <v>0.5</v>
      </c>
      <c r="H17" s="3874" t="n">
        <v>30.0</v>
      </c>
      <c r="I17" s="3871" t="n">
        <v>0.15</v>
      </c>
      <c r="J17" s="3871" t="n">
        <v>0.21596</v>
      </c>
      <c r="K17" s="3871" t="n">
        <v>3.337215</v>
      </c>
      <c r="L17" s="3871" t="n">
        <v>7.786835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0.747532375</v>
      </c>
      <c r="D19" s="3871" t="n">
        <v>8.647532375</v>
      </c>
      <c r="E19" s="3871" t="s">
        <v>2939</v>
      </c>
      <c r="F19" s="3874" t="n">
        <v>3.0</v>
      </c>
      <c r="G19" s="3874" t="n">
        <v>16.0</v>
      </c>
      <c r="H19" s="3874" t="s">
        <v>2939</v>
      </c>
      <c r="I19" s="3871" t="n">
        <v>0.02242597125</v>
      </c>
      <c r="J19" s="3871" t="n">
        <v>1.38360518</v>
      </c>
      <c r="K19" s="3871" t="s">
        <v>2939</v>
      </c>
      <c r="L19" s="3871" t="s">
        <v>2939</v>
      </c>
    </row>
    <row r="20">
      <c r="A20" s="3894" t="s">
        <v>393</v>
      </c>
      <c r="B20" s="3874" t="s">
        <v>393</v>
      </c>
      <c r="C20" s="3871" t="n">
        <v>1.822193575</v>
      </c>
      <c r="D20" s="3871" t="n">
        <v>28.922193575</v>
      </c>
      <c r="E20" s="3871" t="s">
        <v>2939</v>
      </c>
      <c r="F20" s="3874" t="n">
        <v>3.0</v>
      </c>
      <c r="G20" s="3874" t="n">
        <v>16.0</v>
      </c>
      <c r="H20" s="3874" t="s">
        <v>2939</v>
      </c>
      <c r="I20" s="3871" t="n">
        <v>0.05466580725</v>
      </c>
      <c r="J20" s="3871" t="n">
        <v>4.627550972</v>
      </c>
      <c r="K20" s="3871" t="s">
        <v>2939</v>
      </c>
      <c r="L20" s="3871" t="s">
        <v>2939</v>
      </c>
    </row>
    <row r="21">
      <c r="A21" s="3894" t="s">
        <v>395</v>
      </c>
      <c r="B21" s="3874" t="s">
        <v>395</v>
      </c>
      <c r="C21" s="3871" t="n">
        <v>2.0514182</v>
      </c>
      <c r="D21" s="3871" t="n">
        <v>25.9414182</v>
      </c>
      <c r="E21" s="3871" t="s">
        <v>2939</v>
      </c>
      <c r="F21" s="3874" t="n">
        <v>3.0</v>
      </c>
      <c r="G21" s="3874" t="n">
        <v>16.0</v>
      </c>
      <c r="H21" s="3874" t="s">
        <v>2939</v>
      </c>
      <c r="I21" s="3871" t="n">
        <v>0.061542546</v>
      </c>
      <c r="J21" s="3871" t="n">
        <v>4.150626912</v>
      </c>
      <c r="K21" s="3871" t="s">
        <v>2939</v>
      </c>
      <c r="L21" s="3871" t="s">
        <v>2939</v>
      </c>
    </row>
    <row r="22">
      <c r="A22" s="3894" t="s">
        <v>397</v>
      </c>
      <c r="B22" s="3874" t="s">
        <v>397</v>
      </c>
      <c r="C22" s="3871" t="n">
        <v>1.43208485</v>
      </c>
      <c r="D22" s="3871" t="n">
        <v>21.78115685</v>
      </c>
      <c r="E22" s="3871" t="s">
        <v>2939</v>
      </c>
      <c r="F22" s="3874" t="n">
        <v>3.0</v>
      </c>
      <c r="G22" s="3874" t="n">
        <v>16.0</v>
      </c>
      <c r="H22" s="3874" t="s">
        <v>2939</v>
      </c>
      <c r="I22" s="3871" t="n">
        <v>0.0429625455</v>
      </c>
      <c r="J22" s="3871" t="n">
        <v>3.484985096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3.78521</v>
      </c>
      <c r="E24" s="3871" t="s">
        <v>2939</v>
      </c>
      <c r="F24" s="3874" t="s">
        <v>2939</v>
      </c>
      <c r="G24" s="3874" t="n">
        <v>30.0</v>
      </c>
      <c r="H24" s="3874" t="s">
        <v>2939</v>
      </c>
      <c r="I24" s="3871" t="s">
        <v>2939</v>
      </c>
      <c r="J24" s="3871" t="n">
        <v>1.135563</v>
      </c>
      <c r="K24" s="3871" t="s">
        <v>2939</v>
      </c>
      <c r="L24" s="3871" t="s">
        <v>2939</v>
      </c>
    </row>
    <row r="25">
      <c r="A25" s="3894" t="s">
        <v>395</v>
      </c>
      <c r="B25" s="3874" t="s">
        <v>395</v>
      </c>
      <c r="C25" s="3871" t="s">
        <v>2939</v>
      </c>
      <c r="D25" s="3871" t="n">
        <v>8.94686</v>
      </c>
      <c r="E25" s="3871" t="s">
        <v>2939</v>
      </c>
      <c r="F25" s="3874" t="s">
        <v>2939</v>
      </c>
      <c r="G25" s="3874" t="n">
        <v>30.0</v>
      </c>
      <c r="H25" s="3874" t="s">
        <v>2939</v>
      </c>
      <c r="I25" s="3871" t="s">
        <v>2939</v>
      </c>
      <c r="J25" s="3871" t="n">
        <v>2.684058</v>
      </c>
      <c r="K25" s="3871" t="s">
        <v>2939</v>
      </c>
      <c r="L25" s="3871" t="s">
        <v>2939</v>
      </c>
    </row>
    <row r="26">
      <c r="A26" s="3894" t="s">
        <v>397</v>
      </c>
      <c r="B26" s="3874" t="s">
        <v>397</v>
      </c>
      <c r="C26" s="3871" t="s">
        <v>2939</v>
      </c>
      <c r="D26" s="3871" t="n">
        <v>4.47343</v>
      </c>
      <c r="E26" s="3871" t="s">
        <v>2939</v>
      </c>
      <c r="F26" s="3874" t="s">
        <v>2939</v>
      </c>
      <c r="G26" s="3874" t="n">
        <v>30.0</v>
      </c>
      <c r="H26" s="3874" t="s">
        <v>2939</v>
      </c>
      <c r="I26" s="3871" t="s">
        <v>2939</v>
      </c>
      <c r="J26" s="3871" t="n">
        <v>1.342029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56.21084000000001</v>
      </c>
      <c r="D28" s="3871" t="n">
        <v>581.8488474000003</v>
      </c>
      <c r="E28" s="3871" t="n">
        <v>1.0894</v>
      </c>
      <c r="F28" s="3874" t="n">
        <v>0.5</v>
      </c>
      <c r="G28" s="3874" t="n">
        <v>14.278242873365</v>
      </c>
      <c r="H28" s="3874" t="n">
        <v>65.0</v>
      </c>
      <c r="I28" s="3871" t="n">
        <v>0.2810542</v>
      </c>
      <c r="J28" s="3871" t="n">
        <v>83.07779158764957</v>
      </c>
      <c r="K28" s="3871" t="n">
        <v>0.70811</v>
      </c>
      <c r="L28" s="3871" t="n">
        <v>0.38129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22.27140989722491</v>
      </c>
      <c r="D30" s="3871" t="n">
        <v>76.42183233973807</v>
      </c>
      <c r="E30" s="3871" t="n">
        <v>0.10638467241104</v>
      </c>
      <c r="F30" s="3874" t="n">
        <v>0.6</v>
      </c>
      <c r="G30" s="3874" t="n">
        <v>3.189589674533</v>
      </c>
      <c r="H30" s="3874" t="n">
        <v>20.000000000002</v>
      </c>
      <c r="I30" s="3871" t="n">
        <v>0.13362845938335</v>
      </c>
      <c r="J30" s="3871" t="n">
        <v>2.43754287339738</v>
      </c>
      <c r="K30" s="3871" t="n">
        <v>0.02127693448221</v>
      </c>
      <c r="L30" s="3871" t="n">
        <v>0.085108</v>
      </c>
    </row>
    <row r="31">
      <c r="A31" s="3894" t="s">
        <v>393</v>
      </c>
      <c r="B31" s="3874" t="s">
        <v>393</v>
      </c>
      <c r="C31" s="3871" t="n">
        <v>27.52640989722491</v>
      </c>
      <c r="D31" s="3871" t="n">
        <v>103.54035544137133</v>
      </c>
      <c r="E31" s="3871" t="n">
        <v>0.10638467241104</v>
      </c>
      <c r="F31" s="3874" t="n">
        <v>0.6</v>
      </c>
      <c r="G31" s="3874" t="n">
        <v>2.953559231449</v>
      </c>
      <c r="H31" s="3874" t="n">
        <v>20.000000000002</v>
      </c>
      <c r="I31" s="3871" t="n">
        <v>0.16515845938335</v>
      </c>
      <c r="J31" s="3871" t="n">
        <v>3.05812572641371</v>
      </c>
      <c r="K31" s="3871" t="n">
        <v>0.02127693448221</v>
      </c>
      <c r="L31" s="3871" t="n">
        <v>0.085108</v>
      </c>
    </row>
    <row r="32">
      <c r="A32" s="3894" t="s">
        <v>395</v>
      </c>
      <c r="B32" s="3874" t="s">
        <v>395</v>
      </c>
      <c r="C32" s="3871" t="n">
        <v>9.09</v>
      </c>
      <c r="D32" s="3871" t="n">
        <v>69.57891371082346</v>
      </c>
      <c r="E32" s="3871" t="s">
        <v>2939</v>
      </c>
      <c r="F32" s="3874" t="n">
        <v>0.6</v>
      </c>
      <c r="G32" s="3874" t="n">
        <v>5.834908337289</v>
      </c>
      <c r="H32" s="3874" t="s">
        <v>2939</v>
      </c>
      <c r="I32" s="3871" t="n">
        <v>0.05454</v>
      </c>
      <c r="J32" s="3871" t="n">
        <v>4.05986583710823</v>
      </c>
      <c r="K32" s="3871" t="s">
        <v>2939</v>
      </c>
      <c r="L32" s="3871" t="s">
        <v>2939</v>
      </c>
    </row>
    <row r="33">
      <c r="A33" s="3894" t="s">
        <v>397</v>
      </c>
      <c r="B33" s="3874" t="s">
        <v>397</v>
      </c>
      <c r="C33" s="3871" t="n">
        <v>4.1</v>
      </c>
      <c r="D33" s="3871" t="n">
        <v>22.20148758356897</v>
      </c>
      <c r="E33" s="3871" t="s">
        <v>2939</v>
      </c>
      <c r="F33" s="3874" t="n">
        <v>0.6</v>
      </c>
      <c r="G33" s="3874" t="n">
        <v>2.013445604278</v>
      </c>
      <c r="H33" s="3874" t="s">
        <v>2939</v>
      </c>
      <c r="I33" s="3871" t="n">
        <v>0.0246</v>
      </c>
      <c r="J33" s="3871" t="n">
        <v>0.44701487583569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31.70782126166629</v>
      </c>
      <c r="E36" s="3871" t="s">
        <v>2939</v>
      </c>
      <c r="F36" s="3874" t="s">
        <v>2939</v>
      </c>
      <c r="G36" s="3874" t="n">
        <v>4.5</v>
      </c>
      <c r="H36" s="3874" t="s">
        <v>2939</v>
      </c>
      <c r="I36" s="3871" t="s">
        <v>2939</v>
      </c>
      <c r="J36" s="3871" t="n">
        <v>1.42685195677498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0.135</v>
      </c>
      <c r="D40" s="3871" t="n">
        <v>13.49155</v>
      </c>
      <c r="E40" s="3871" t="s">
        <v>2939</v>
      </c>
      <c r="F40" s="3874" t="n">
        <v>0.05</v>
      </c>
      <c r="G40" s="3874" t="n">
        <v>1.000626317955</v>
      </c>
      <c r="H40" s="3874" t="s">
        <v>2939</v>
      </c>
      <c r="I40" s="3871" t="n">
        <v>6.75E-5</v>
      </c>
      <c r="J40" s="3871" t="n">
        <v>0.135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3.24349224</v>
      </c>
      <c r="E43" s="3872" t="s">
        <v>1185</v>
      </c>
      <c r="F43" s="3874" t="s">
        <v>2939</v>
      </c>
      <c r="G43" s="3874" t="n">
        <v>100.0</v>
      </c>
      <c r="H43" s="3872" t="s">
        <v>1185</v>
      </c>
      <c r="I43" s="3871" t="s">
        <v>2939</v>
      </c>
      <c r="J43" s="3871" t="n">
        <v>3.24349224</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1.4085</v>
      </c>
      <c r="D51" s="3871" t="n">
        <v>23.4136</v>
      </c>
      <c r="E51" s="3871" t="n">
        <v>2.28</v>
      </c>
      <c r="F51" s="3874" t="n">
        <v>0.15</v>
      </c>
      <c r="G51" s="3874" t="n">
        <v>3.041718915502</v>
      </c>
      <c r="H51" s="3874" t="n">
        <v>0.1</v>
      </c>
      <c r="I51" s="3871" t="n">
        <v>0.00211275</v>
      </c>
      <c r="J51" s="3871" t="n">
        <v>0.7121759</v>
      </c>
      <c r="K51" s="3871" t="n">
        <v>0.00228</v>
      </c>
      <c r="L51" s="3871" t="n">
        <v>2.28</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26.99882614</v>
      </c>
      <c r="C7" s="3873" t="n">
        <v>44.90649178945378</v>
      </c>
      <c r="D7" s="3873" t="n">
        <v>1.65777599359811</v>
      </c>
      <c r="E7" s="3873" t="n">
        <v>2.17868466604241</v>
      </c>
      <c r="F7" s="3873" t="s">
        <v>2939</v>
      </c>
      <c r="G7" s="3873" t="n">
        <v>5.52358709686821</v>
      </c>
    </row>
    <row r="8" spans="1:7" ht="13.5" customHeight="1" x14ac:dyDescent="0.2">
      <c r="A8" s="1294" t="s">
        <v>495</v>
      </c>
      <c r="B8" s="3872" t="s">
        <v>1185</v>
      </c>
      <c r="C8" s="3873" t="n">
        <v>44.90649178945378</v>
      </c>
      <c r="D8" s="3873" t="n">
        <v>0.26155734663362</v>
      </c>
      <c r="E8" s="3872" t="s">
        <v>1185</v>
      </c>
      <c r="F8" s="3872" t="s">
        <v>1185</v>
      </c>
      <c r="G8" s="3873" t="n">
        <v>3.7975143554473</v>
      </c>
    </row>
    <row r="9" spans="1:7" ht="12" customHeight="1" x14ac:dyDescent="0.2">
      <c r="A9" s="1294" t="s">
        <v>496</v>
      </c>
      <c r="B9" s="3872" t="s">
        <v>1185</v>
      </c>
      <c r="C9" s="3873" t="n">
        <v>35.96015136138573</v>
      </c>
      <c r="D9" s="3872" t="s">
        <v>1185</v>
      </c>
      <c r="E9" s="3872" t="s">
        <v>1185</v>
      </c>
      <c r="F9" s="3872" t="s">
        <v>1185</v>
      </c>
      <c r="G9" s="3872" t="s">
        <v>1185</v>
      </c>
    </row>
    <row r="10" spans="1:7" ht="13.5" customHeight="1" x14ac:dyDescent="0.2">
      <c r="A10" s="1277" t="s">
        <v>497</v>
      </c>
      <c r="B10" s="3872" t="s">
        <v>1185</v>
      </c>
      <c r="C10" s="3873" t="n">
        <v>34.33649722138573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34.33649722138573</v>
      </c>
      <c r="D19" s="3872" t="s">
        <v>1185</v>
      </c>
      <c r="E19" s="3872" t="s">
        <v>1185</v>
      </c>
      <c r="F19" s="3872" t="s">
        <v>1185</v>
      </c>
      <c r="G19" s="3872" t="s">
        <v>1185</v>
      </c>
    </row>
    <row r="20" spans="1:7" ht="12" customHeight="1" x14ac:dyDescent="0.2">
      <c r="A20" s="3898" t="s">
        <v>3020</v>
      </c>
      <c r="B20" s="3872" t="s">
        <v>1185</v>
      </c>
      <c r="C20" s="3873" t="n">
        <v>13.39726</v>
      </c>
      <c r="D20" s="3872"/>
      <c r="E20" s="3872" t="s">
        <v>1185</v>
      </c>
      <c r="F20" s="3872" t="s">
        <v>1185</v>
      </c>
      <c r="G20" s="3872"/>
    </row>
    <row r="21">
      <c r="A21" s="3898" t="s">
        <v>500</v>
      </c>
      <c r="B21" s="3872" t="s">
        <v>1185</v>
      </c>
      <c r="C21" s="3873" t="n">
        <v>16.05991082138573</v>
      </c>
      <c r="D21" s="3872"/>
      <c r="E21" s="3872" t="s">
        <v>1185</v>
      </c>
      <c r="F21" s="3872" t="s">
        <v>1185</v>
      </c>
      <c r="G21" s="3872"/>
    </row>
    <row r="22">
      <c r="A22" s="3898" t="s">
        <v>3021</v>
      </c>
      <c r="B22" s="3872" t="s">
        <v>1185</v>
      </c>
      <c r="C22" s="3873" t="n">
        <v>4.8793264</v>
      </c>
      <c r="D22" s="3872"/>
      <c r="E22" s="3872" t="s">
        <v>1185</v>
      </c>
      <c r="F22" s="3872" t="s">
        <v>1185</v>
      </c>
      <c r="G22" s="3872"/>
    </row>
    <row r="23" spans="1:7" ht="12" customHeight="1" x14ac:dyDescent="0.2">
      <c r="A23" s="1277" t="s">
        <v>507</v>
      </c>
      <c r="B23" s="3872" t="s">
        <v>1185</v>
      </c>
      <c r="C23" s="3873" t="n">
        <v>0.666024</v>
      </c>
      <c r="D23" s="3872" t="s">
        <v>1185</v>
      </c>
      <c r="E23" s="3872" t="s">
        <v>1185</v>
      </c>
      <c r="F23" s="3872" t="s">
        <v>1185</v>
      </c>
      <c r="G23" s="3872" t="s">
        <v>1185</v>
      </c>
    </row>
    <row r="24" spans="1:7" ht="12" customHeight="1" x14ac:dyDescent="0.2">
      <c r="A24" s="1277" t="s">
        <v>508</v>
      </c>
      <c r="B24" s="3872" t="s">
        <v>1185</v>
      </c>
      <c r="C24" s="3873" t="n">
        <v>0.4441455</v>
      </c>
      <c r="D24" s="3872" t="s">
        <v>1185</v>
      </c>
      <c r="E24" s="3872" t="s">
        <v>1185</v>
      </c>
      <c r="F24" s="3872" t="s">
        <v>1185</v>
      </c>
      <c r="G24" s="3872" t="s">
        <v>1185</v>
      </c>
    </row>
    <row r="25" spans="1:7" ht="12" customHeight="1" x14ac:dyDescent="0.2">
      <c r="A25" s="1277" t="s">
        <v>509</v>
      </c>
      <c r="B25" s="3872" t="s">
        <v>1185</v>
      </c>
      <c r="C25" s="3873" t="n">
        <v>0.51348464</v>
      </c>
      <c r="D25" s="3872" t="s">
        <v>1185</v>
      </c>
      <c r="E25" s="3872" t="s">
        <v>1185</v>
      </c>
      <c r="F25" s="3872" t="s">
        <v>1185</v>
      </c>
      <c r="G25" s="3872" t="s">
        <v>1185</v>
      </c>
    </row>
    <row r="26" spans="1:7" ht="12.75" customHeight="1" x14ac:dyDescent="0.2">
      <c r="A26" s="3888" t="s">
        <v>3022</v>
      </c>
      <c r="B26" s="3872" t="s">
        <v>1185</v>
      </c>
      <c r="C26" s="3873" t="n">
        <v>0.09797</v>
      </c>
      <c r="D26" s="3872"/>
      <c r="E26" s="3872" t="s">
        <v>1185</v>
      </c>
      <c r="F26" s="3872" t="s">
        <v>1185</v>
      </c>
      <c r="G26" s="3872"/>
    </row>
    <row r="27">
      <c r="A27" s="3888" t="s">
        <v>3023</v>
      </c>
      <c r="B27" s="3872" t="s">
        <v>1185</v>
      </c>
      <c r="C27" s="3873" t="n">
        <v>0.408114</v>
      </c>
      <c r="D27" s="3872"/>
      <c r="E27" s="3872" t="s">
        <v>1185</v>
      </c>
      <c r="F27" s="3872" t="s">
        <v>1185</v>
      </c>
      <c r="G27" s="3872"/>
    </row>
    <row r="28" spans="1:7" ht="12" customHeight="1" x14ac:dyDescent="0.2">
      <c r="A28" s="1433" t="s">
        <v>2811</v>
      </c>
      <c r="B28" s="3872" t="s">
        <v>1185</v>
      </c>
      <c r="C28" s="3873" t="n">
        <v>0.00740064</v>
      </c>
      <c r="D28" s="3872" t="s">
        <v>1185</v>
      </c>
      <c r="E28" s="3872" t="s">
        <v>1185</v>
      </c>
      <c r="F28" s="3872" t="s">
        <v>1185</v>
      </c>
      <c r="G28" s="3872" t="s">
        <v>1185</v>
      </c>
    </row>
    <row r="29" spans="1:7" ht="13.5" customHeight="1" x14ac:dyDescent="0.2">
      <c r="A29" s="3893" t="s">
        <v>3024</v>
      </c>
      <c r="B29" s="3872" t="s">
        <v>1185</v>
      </c>
      <c r="C29" s="3873" t="n">
        <v>0.00740064</v>
      </c>
      <c r="D29" s="3872"/>
      <c r="E29" s="3872" t="s">
        <v>1185</v>
      </c>
      <c r="F29" s="3872" t="s">
        <v>1185</v>
      </c>
      <c r="G29" s="3872"/>
    </row>
    <row r="30" spans="1:7" ht="12" customHeight="1" x14ac:dyDescent="0.2">
      <c r="A30" s="1294" t="s">
        <v>510</v>
      </c>
      <c r="B30" s="3872" t="s">
        <v>1185</v>
      </c>
      <c r="C30" s="3873" t="n">
        <v>8.94634042806805</v>
      </c>
      <c r="D30" s="3873" t="n">
        <v>0.26155734663362</v>
      </c>
      <c r="E30" s="3872" t="s">
        <v>1185</v>
      </c>
      <c r="F30" s="3872" t="s">
        <v>1185</v>
      </c>
      <c r="G30" s="3873" t="n">
        <v>3.7975143554473</v>
      </c>
    </row>
    <row r="31" spans="1:7" ht="12" customHeight="1" x14ac:dyDescent="0.2">
      <c r="A31" s="1279" t="s">
        <v>511</v>
      </c>
      <c r="B31" s="3872" t="s">
        <v>1185</v>
      </c>
      <c r="C31" s="3873" t="n">
        <v>7.17162006641158</v>
      </c>
      <c r="D31" s="3873" t="n">
        <v>0.13538781428342</v>
      </c>
      <c r="E31" s="3872" t="s">
        <v>1185</v>
      </c>
      <c r="F31" s="3872" t="s">
        <v>1185</v>
      </c>
      <c r="G31" s="3873" t="n">
        <v>3.35861536022278</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7.17162006641158</v>
      </c>
      <c r="D40" s="3873" t="n">
        <v>0.13538781428342</v>
      </c>
      <c r="E40" s="3872" t="s">
        <v>1185</v>
      </c>
      <c r="F40" s="3872" t="s">
        <v>1185</v>
      </c>
      <c r="G40" s="3871" t="n">
        <v>3.35861536022278</v>
      </c>
    </row>
    <row r="41" spans="1:7" ht="12" customHeight="1" x14ac:dyDescent="0.2">
      <c r="A41" s="3898" t="s">
        <v>3020</v>
      </c>
      <c r="B41" s="3872" t="s">
        <v>1185</v>
      </c>
      <c r="C41" s="3873" t="n">
        <v>3.32938471931204</v>
      </c>
      <c r="D41" s="3873" t="n">
        <v>0.06314735841841</v>
      </c>
      <c r="E41" s="3872" t="s">
        <v>1185</v>
      </c>
      <c r="F41" s="3872" t="s">
        <v>1185</v>
      </c>
      <c r="G41" s="3871" t="n">
        <v>1.35318572303338</v>
      </c>
    </row>
    <row r="42">
      <c r="A42" s="3898" t="s">
        <v>500</v>
      </c>
      <c r="B42" s="3872" t="s">
        <v>1185</v>
      </c>
      <c r="C42" s="3873" t="n">
        <v>2.82108084193032</v>
      </c>
      <c r="D42" s="3873" t="n">
        <v>0.0620233468243</v>
      </c>
      <c r="E42" s="3872" t="s">
        <v>1185</v>
      </c>
      <c r="F42" s="3872" t="s">
        <v>1185</v>
      </c>
      <c r="G42" s="3871" t="n">
        <v>2.0054296371894</v>
      </c>
    </row>
    <row r="43">
      <c r="A43" s="3898" t="s">
        <v>3021</v>
      </c>
      <c r="B43" s="3872" t="s">
        <v>1185</v>
      </c>
      <c r="C43" s="3873" t="n">
        <v>1.02115450516922</v>
      </c>
      <c r="D43" s="3873" t="n">
        <v>0.01021710904071</v>
      </c>
      <c r="E43" s="3872" t="s">
        <v>1185</v>
      </c>
      <c r="F43" s="3872" t="s">
        <v>1185</v>
      </c>
      <c r="G43" s="3871" t="s">
        <v>2958</v>
      </c>
    </row>
    <row r="44" spans="1:7" ht="12" customHeight="1" x14ac:dyDescent="0.2">
      <c r="A44" s="1277" t="s">
        <v>507</v>
      </c>
      <c r="B44" s="3872" t="s">
        <v>1185</v>
      </c>
      <c r="C44" s="3873" t="n">
        <v>0.020348365248</v>
      </c>
      <c r="D44" s="3873" t="n">
        <v>0.00447939304413</v>
      </c>
      <c r="E44" s="3872" t="s">
        <v>1185</v>
      </c>
      <c r="F44" s="3872" t="s">
        <v>1185</v>
      </c>
      <c r="G44" s="3871" t="n">
        <v>0.01603793100337</v>
      </c>
    </row>
    <row r="45" spans="1:7" ht="12" customHeight="1" x14ac:dyDescent="0.2">
      <c r="A45" s="1277" t="s">
        <v>508</v>
      </c>
      <c r="B45" s="3872" t="s">
        <v>1185</v>
      </c>
      <c r="C45" s="3873" t="n">
        <v>1.14076034198644</v>
      </c>
      <c r="D45" s="3873" t="n">
        <v>0.00881410271397</v>
      </c>
      <c r="E45" s="3872" t="s">
        <v>1185</v>
      </c>
      <c r="F45" s="3872" t="s">
        <v>1185</v>
      </c>
      <c r="G45" s="3871" t="n">
        <v>0.09113787763318</v>
      </c>
    </row>
    <row r="46" spans="1:7" s="320" customFormat="1" ht="12" customHeight="1" x14ac:dyDescent="0.2">
      <c r="A46" s="1277" t="s">
        <v>509</v>
      </c>
      <c r="B46" s="3872" t="s">
        <v>1185</v>
      </c>
      <c r="C46" s="3873" t="n">
        <v>0.61361165442203</v>
      </c>
      <c r="D46" s="3873" t="n">
        <v>0.01367802766342</v>
      </c>
      <c r="E46" s="3872" t="s">
        <v>1185</v>
      </c>
      <c r="F46" s="3872" t="s">
        <v>1185</v>
      </c>
      <c r="G46" s="3873" t="n">
        <v>0.33172318658797</v>
      </c>
    </row>
    <row r="47" spans="1:7" s="320" customFormat="1" ht="12" customHeight="1" x14ac:dyDescent="0.2">
      <c r="A47" s="3888" t="s">
        <v>3022</v>
      </c>
      <c r="B47" s="3872" t="s">
        <v>1185</v>
      </c>
      <c r="C47" s="3873" t="n">
        <v>0.0039840793704</v>
      </c>
      <c r="D47" s="3873" t="n">
        <v>0.00180597098519</v>
      </c>
      <c r="E47" s="3872" t="s">
        <v>1185</v>
      </c>
      <c r="F47" s="3872" t="s">
        <v>1185</v>
      </c>
      <c r="G47" s="3871" t="n">
        <v>0.00353679558482</v>
      </c>
    </row>
    <row r="48">
      <c r="A48" s="3888" t="s">
        <v>3023</v>
      </c>
      <c r="B48" s="3872" t="s">
        <v>1185</v>
      </c>
      <c r="C48" s="3873" t="n">
        <v>0.0606686968125</v>
      </c>
      <c r="D48" s="3873" t="n">
        <v>0.00631849566685</v>
      </c>
      <c r="E48" s="3872" t="s">
        <v>1185</v>
      </c>
      <c r="F48" s="3872" t="s">
        <v>1185</v>
      </c>
      <c r="G48" s="3871" t="n">
        <v>0.03434791947528</v>
      </c>
    </row>
    <row r="49">
      <c r="A49" s="3888" t="s">
        <v>3025</v>
      </c>
      <c r="B49" s="3872" t="s">
        <v>1185</v>
      </c>
      <c r="C49" s="3873" t="n">
        <v>0.54155823823913</v>
      </c>
      <c r="D49" s="3873" t="n">
        <v>0.00360182910393</v>
      </c>
      <c r="E49" s="3872" t="s">
        <v>1185</v>
      </c>
      <c r="F49" s="3872" t="s">
        <v>1185</v>
      </c>
      <c r="G49" s="3871" t="n">
        <v>0.28838049952787</v>
      </c>
    </row>
    <row r="50" spans="1:7" ht="12" customHeight="1" x14ac:dyDescent="0.2">
      <c r="A50" s="1433" t="s">
        <v>2811</v>
      </c>
      <c r="B50" s="3872" t="s">
        <v>1185</v>
      </c>
      <c r="C50" s="3873" t="n">
        <v>0.00740064</v>
      </c>
      <c r="D50" s="3873" t="n">
        <v>0.00195173190745</v>
      </c>
      <c r="E50" s="3872" t="s">
        <v>1185</v>
      </c>
      <c r="F50" s="3872" t="s">
        <v>1185</v>
      </c>
      <c r="G50" s="3873" t="n">
        <v>0.005457972</v>
      </c>
    </row>
    <row r="51" spans="1:7" x14ac:dyDescent="0.2">
      <c r="A51" s="3893" t="s">
        <v>3024</v>
      </c>
      <c r="B51" s="3872" t="s">
        <v>1185</v>
      </c>
      <c r="C51" s="3873" t="n">
        <v>0.00740064</v>
      </c>
      <c r="D51" s="3873" t="n">
        <v>0.00195173190745</v>
      </c>
      <c r="E51" s="3872" t="s">
        <v>1185</v>
      </c>
      <c r="F51" s="3872" t="s">
        <v>1185</v>
      </c>
      <c r="G51" s="3871" t="n">
        <v>0.005457972</v>
      </c>
    </row>
    <row r="52" spans="1:7" ht="14.25" customHeight="1" x14ac:dyDescent="0.2">
      <c r="A52" s="1277" t="s">
        <v>513</v>
      </c>
      <c r="B52" s="3872" t="s">
        <v>1185</v>
      </c>
      <c r="C52" s="3872" t="s">
        <v>1185</v>
      </c>
      <c r="D52" s="3873" t="n">
        <v>0.09919800892868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1.39621864696449</v>
      </c>
      <c r="E8" s="3871" t="n">
        <v>2.17868466604241</v>
      </c>
      <c r="F8" s="3871" t="s">
        <v>2939</v>
      </c>
      <c r="G8" s="3871" t="n">
        <v>1.72607274142091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12.05424</v>
      </c>
      <c r="C11" s="3872" t="s">
        <v>1185</v>
      </c>
      <c r="D11" s="3872" t="s">
        <v>1185</v>
      </c>
      <c r="E11" s="3872" t="s">
        <v>1185</v>
      </c>
      <c r="F11" s="3872" t="s">
        <v>1185</v>
      </c>
      <c r="G11" s="3872" t="s">
        <v>1185</v>
      </c>
    </row>
    <row r="12" spans="1:7" ht="12" customHeight="1" x14ac:dyDescent="0.2">
      <c r="A12" s="1294" t="s">
        <v>522</v>
      </c>
      <c r="B12" s="3873" t="n">
        <v>11.2409704</v>
      </c>
      <c r="C12" s="3872" t="s">
        <v>1185</v>
      </c>
      <c r="D12" s="3872" t="s">
        <v>1185</v>
      </c>
      <c r="E12" s="3872" t="s">
        <v>1185</v>
      </c>
      <c r="F12" s="3872" t="s">
        <v>1185</v>
      </c>
      <c r="G12" s="3872" t="s">
        <v>1185</v>
      </c>
    </row>
    <row r="13" spans="1:7" ht="12" customHeight="1" x14ac:dyDescent="0.2">
      <c r="A13" s="1285" t="s">
        <v>1366</v>
      </c>
      <c r="B13" s="3873" t="n">
        <v>3.70361574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460.06300000000005</v>
      </c>
      <c r="C9" s="3872" t="s">
        <v>1185</v>
      </c>
      <c r="D9" s="3872" t="s">
        <v>1185</v>
      </c>
      <c r="E9" s="3874" t="n">
        <v>74.63433751765677</v>
      </c>
      <c r="F9" s="3874" t="n">
        <v>34.33649722138573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34.33649722138573</v>
      </c>
    </row>
    <row r="19" spans="1:6" ht="13.5" customHeight="1" x14ac:dyDescent="0.2">
      <c r="A19" s="3884" t="s">
        <v>3020</v>
      </c>
      <c r="B19" s="3871" t="n">
        <v>111.022</v>
      </c>
      <c r="C19" s="3871" t="n">
        <v>283.05</v>
      </c>
      <c r="D19" s="3871" t="n">
        <v>6.5</v>
      </c>
      <c r="E19" s="3874" t="n">
        <v>120.67211903946964</v>
      </c>
      <c r="F19" s="3871" t="n">
        <v>13.39726</v>
      </c>
    </row>
    <row r="20">
      <c r="A20" s="3884" t="s">
        <v>500</v>
      </c>
      <c r="B20" s="3871" t="n">
        <v>292.538</v>
      </c>
      <c r="C20" s="3871" t="n">
        <v>119.90845522173191</v>
      </c>
      <c r="D20" s="3871" t="n">
        <v>6.5</v>
      </c>
      <c r="E20" s="3874" t="n">
        <v>54.89854590304757</v>
      </c>
      <c r="F20" s="3871" t="n">
        <v>16.05991082138573</v>
      </c>
    </row>
    <row r="21">
      <c r="A21" s="3884" t="s">
        <v>3021</v>
      </c>
      <c r="B21" s="3871" t="n">
        <v>56.503</v>
      </c>
      <c r="C21" s="3871" t="n">
        <v>202.56</v>
      </c>
      <c r="D21" s="3871" t="n">
        <v>6.5</v>
      </c>
      <c r="E21" s="3874" t="n">
        <v>86.35517406155425</v>
      </c>
      <c r="F21" s="3871" t="n">
        <v>4.8793264</v>
      </c>
    </row>
    <row r="22" spans="1:6" ht="12.75" customHeight="1" x14ac:dyDescent="0.2">
      <c r="A22" s="1465" t="s">
        <v>507</v>
      </c>
      <c r="B22" s="3874" t="n">
        <v>83.25300000000001</v>
      </c>
      <c r="C22" s="3872" t="s">
        <v>1185</v>
      </c>
      <c r="D22" s="3872" t="s">
        <v>1185</v>
      </c>
      <c r="E22" s="3874" t="n">
        <v>8.0</v>
      </c>
      <c r="F22" s="3874" t="n">
        <v>0.666024</v>
      </c>
    </row>
    <row r="23" spans="1:6" ht="12.75" customHeight="1" x14ac:dyDescent="0.2">
      <c r="A23" s="1196" t="s">
        <v>551</v>
      </c>
      <c r="B23" s="3874" t="n">
        <v>83.25300000000001</v>
      </c>
      <c r="C23" s="3872" t="s">
        <v>1185</v>
      </c>
      <c r="D23" s="3872" t="s">
        <v>1185</v>
      </c>
      <c r="E23" s="3874" t="n">
        <v>8.0</v>
      </c>
      <c r="F23" s="3874" t="n">
        <v>0.666024</v>
      </c>
    </row>
    <row r="24" spans="1:6" ht="12.75" customHeight="1" x14ac:dyDescent="0.2">
      <c r="A24" s="3884" t="s">
        <v>3027</v>
      </c>
      <c r="B24" s="3871" t="n">
        <v>83.25300000000001</v>
      </c>
      <c r="C24" s="3871" t="s">
        <v>2941</v>
      </c>
      <c r="D24" s="3871" t="s">
        <v>2941</v>
      </c>
      <c r="E24" s="3874" t="n">
        <v>8.0</v>
      </c>
      <c r="F24" s="3871" t="n">
        <v>0.666024</v>
      </c>
    </row>
    <row r="25" spans="1:6" ht="13.5" customHeight="1" x14ac:dyDescent="0.2">
      <c r="A25" s="1465" t="s">
        <v>508</v>
      </c>
      <c r="B25" s="3874" t="n">
        <v>296.0969999999999</v>
      </c>
      <c r="C25" s="3872" t="s">
        <v>1185</v>
      </c>
      <c r="D25" s="3872" t="s">
        <v>1185</v>
      </c>
      <c r="E25" s="3874" t="n">
        <v>1.5</v>
      </c>
      <c r="F25" s="3874" t="n">
        <v>0.4441455</v>
      </c>
    </row>
    <row r="26" spans="1:6" ht="13.5" customHeight="1" x14ac:dyDescent="0.2">
      <c r="A26" s="1196" t="s">
        <v>551</v>
      </c>
      <c r="B26" s="3874" t="n">
        <v>296.0969999999999</v>
      </c>
      <c r="C26" s="3872" t="s">
        <v>1185</v>
      </c>
      <c r="D26" s="3872" t="s">
        <v>1185</v>
      </c>
      <c r="E26" s="3874" t="n">
        <v>1.5</v>
      </c>
      <c r="F26" s="3874" t="n">
        <v>0.4441455</v>
      </c>
    </row>
    <row r="27" spans="1:6" ht="12.75" customHeight="1" x14ac:dyDescent="0.2">
      <c r="A27" s="3884" t="s">
        <v>3028</v>
      </c>
      <c r="B27" s="3871" t="n">
        <v>296.0969999999999</v>
      </c>
      <c r="C27" s="3871" t="s">
        <v>2941</v>
      </c>
      <c r="D27" s="3871" t="s">
        <v>2941</v>
      </c>
      <c r="E27" s="3874" t="n">
        <v>1.5</v>
      </c>
      <c r="F27" s="3871" t="n">
        <v>0.4441455</v>
      </c>
    </row>
    <row r="28" spans="1:6" ht="13.5" customHeight="1" x14ac:dyDescent="0.2">
      <c r="A28" s="1465" t="s">
        <v>552</v>
      </c>
      <c r="B28" s="3874" t="n">
        <v>134.775</v>
      </c>
      <c r="C28" s="3872" t="s">
        <v>1185</v>
      </c>
      <c r="D28" s="3872" t="s">
        <v>1185</v>
      </c>
      <c r="E28" s="3874" t="n">
        <v>3.80993982563532</v>
      </c>
      <c r="F28" s="3874" t="n">
        <v>0.51348464</v>
      </c>
    </row>
    <row r="29" spans="1:6" ht="12" customHeight="1" x14ac:dyDescent="0.2">
      <c r="A29" s="3884" t="s">
        <v>3022</v>
      </c>
      <c r="B29" s="3871" t="n">
        <v>19.594</v>
      </c>
      <c r="C29" s="3871" t="s">
        <v>2941</v>
      </c>
      <c r="D29" s="3871" t="s">
        <v>2941</v>
      </c>
      <c r="E29" s="3874" t="n">
        <v>5.0</v>
      </c>
      <c r="F29" s="3871" t="n">
        <v>0.09797</v>
      </c>
    </row>
    <row r="30">
      <c r="A30" s="3884" t="s">
        <v>3023</v>
      </c>
      <c r="B30" s="3871" t="n">
        <v>22.673</v>
      </c>
      <c r="C30" s="3871" t="s">
        <v>2941</v>
      </c>
      <c r="D30" s="3871" t="s">
        <v>2941</v>
      </c>
      <c r="E30" s="3874" t="n">
        <v>18.0</v>
      </c>
      <c r="F30" s="3871" t="n">
        <v>0.408114</v>
      </c>
    </row>
    <row r="31">
      <c r="A31" s="3881" t="s">
        <v>2811</v>
      </c>
      <c r="B31" s="3874" t="n">
        <v>92.508</v>
      </c>
      <c r="C31" s="3872" t="s">
        <v>1185</v>
      </c>
      <c r="D31" s="3872" t="s">
        <v>1185</v>
      </c>
      <c r="E31" s="3874" t="n">
        <v>0.08</v>
      </c>
      <c r="F31" s="3874" t="n">
        <v>0.00740064</v>
      </c>
    </row>
    <row r="32">
      <c r="A32" s="3889" t="s">
        <v>3024</v>
      </c>
      <c r="B32" s="3871" t="n">
        <v>92.508</v>
      </c>
      <c r="C32" s="3871" t="s">
        <v>2941</v>
      </c>
      <c r="D32" s="3871" t="s">
        <v>2941</v>
      </c>
      <c r="E32" s="3874" t="n">
        <v>0.08</v>
      </c>
      <c r="F32" s="3871" t="n">
        <v>0.00740064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460.06300000000005</v>
      </c>
      <c r="C9" s="3872" t="s">
        <v>1185</v>
      </c>
      <c r="D9" s="3872" t="s">
        <v>1185</v>
      </c>
      <c r="E9" s="3872" t="s">
        <v>1185</v>
      </c>
      <c r="F9" s="3872" t="s">
        <v>1185</v>
      </c>
      <c r="G9" s="3872" t="s">
        <v>1185</v>
      </c>
      <c r="H9" s="3872" t="s">
        <v>1185</v>
      </c>
      <c r="I9" s="3874" t="n">
        <v>15.58834347993988</v>
      </c>
      <c r="J9" s="3874" t="n">
        <v>7.17162006641158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460.06300000000005</v>
      </c>
      <c r="C18" s="3872" t="s">
        <v>1185</v>
      </c>
      <c r="D18" s="3872" t="s">
        <v>1185</v>
      </c>
      <c r="E18" s="3872" t="s">
        <v>1185</v>
      </c>
      <c r="F18" s="3872" t="s">
        <v>1185</v>
      </c>
      <c r="G18" s="3872" t="s">
        <v>1185</v>
      </c>
      <c r="H18" s="3872" t="s">
        <v>1185</v>
      </c>
      <c r="I18" s="3874" t="n">
        <v>15.58834347993988</v>
      </c>
      <c r="J18" s="3874" t="n">
        <v>7.17162006641158</v>
      </c>
    </row>
    <row r="19" spans="1:10" ht="17.25" customHeight="1" x14ac:dyDescent="0.2">
      <c r="A19" s="3894" t="s">
        <v>3020</v>
      </c>
      <c r="B19" s="3871" t="n">
        <v>111.022</v>
      </c>
      <c r="C19" s="3871" t="n">
        <v>100.0</v>
      </c>
      <c r="D19" s="3871" t="s">
        <v>2939</v>
      </c>
      <c r="E19" s="3871" t="s">
        <v>2939</v>
      </c>
      <c r="F19" s="3871" t="n">
        <v>603.72</v>
      </c>
      <c r="G19" s="3871" t="n">
        <v>5.20129477532932</v>
      </c>
      <c r="H19" s="3871" t="n">
        <v>0.24</v>
      </c>
      <c r="I19" s="3874" t="n">
        <v>29.98851326144404</v>
      </c>
      <c r="J19" s="3871" t="n">
        <v>3.32938471931204</v>
      </c>
    </row>
    <row r="20">
      <c r="A20" s="3894" t="s">
        <v>500</v>
      </c>
      <c r="B20" s="3871" t="n">
        <v>292.538</v>
      </c>
      <c r="C20" s="3871" t="n">
        <v>100.0</v>
      </c>
      <c r="D20" s="3871" t="s">
        <v>2939</v>
      </c>
      <c r="E20" s="3871" t="s">
        <v>2939</v>
      </c>
      <c r="F20" s="3871" t="n">
        <v>314.71</v>
      </c>
      <c r="G20" s="3871" t="n">
        <v>2.23012143748811</v>
      </c>
      <c r="H20" s="3871" t="n">
        <v>0.18</v>
      </c>
      <c r="I20" s="3874" t="n">
        <v>9.64346800050017</v>
      </c>
      <c r="J20" s="3871" t="n">
        <v>2.82108084193032</v>
      </c>
    </row>
    <row r="21">
      <c r="A21" s="3894" t="s">
        <v>3021</v>
      </c>
      <c r="B21" s="3871" t="n">
        <v>56.503</v>
      </c>
      <c r="C21" s="3871" t="n">
        <v>100.0</v>
      </c>
      <c r="D21" s="3871" t="s">
        <v>2939</v>
      </c>
      <c r="E21" s="3871" t="s">
        <v>2939</v>
      </c>
      <c r="F21" s="3871" t="n">
        <v>520.82</v>
      </c>
      <c r="G21" s="3871" t="n">
        <v>4.17941232759869</v>
      </c>
      <c r="H21" s="3871" t="n">
        <v>0.18</v>
      </c>
      <c r="I21" s="3874" t="n">
        <v>18.07257145937773</v>
      </c>
      <c r="J21" s="3871" t="n">
        <v>1.02115450516922</v>
      </c>
    </row>
    <row r="22" spans="1:10" ht="17.25" customHeight="1" x14ac:dyDescent="0.2">
      <c r="A22" s="1465" t="s">
        <v>507</v>
      </c>
      <c r="B22" s="3874" t="n">
        <v>83.25300000000001</v>
      </c>
      <c r="C22" s="3872" t="s">
        <v>1185</v>
      </c>
      <c r="D22" s="3872" t="s">
        <v>1185</v>
      </c>
      <c r="E22" s="3872" t="s">
        <v>1185</v>
      </c>
      <c r="F22" s="3872" t="s">
        <v>1185</v>
      </c>
      <c r="G22" s="3872" t="s">
        <v>1185</v>
      </c>
      <c r="H22" s="3872" t="s">
        <v>1185</v>
      </c>
      <c r="I22" s="3874" t="n">
        <v>0.244416</v>
      </c>
      <c r="J22" s="3874" t="n">
        <v>0.020348365248</v>
      </c>
    </row>
    <row r="23" spans="1:10" ht="17.25" customHeight="1" x14ac:dyDescent="0.2">
      <c r="A23" s="1507" t="s">
        <v>551</v>
      </c>
      <c r="B23" s="3874" t="n">
        <v>83.25300000000001</v>
      </c>
      <c r="C23" s="3872" t="s">
        <v>1185</v>
      </c>
      <c r="D23" s="3872" t="s">
        <v>1185</v>
      </c>
      <c r="E23" s="3872" t="s">
        <v>1185</v>
      </c>
      <c r="F23" s="3872" t="s">
        <v>1185</v>
      </c>
      <c r="G23" s="3872" t="s">
        <v>1185</v>
      </c>
      <c r="H23" s="3872" t="s">
        <v>1185</v>
      </c>
      <c r="I23" s="3874" t="n">
        <v>0.244416</v>
      </c>
      <c r="J23" s="3874" t="n">
        <v>0.020348365248</v>
      </c>
    </row>
    <row r="24" spans="1:10" ht="17.25" customHeight="1" x14ac:dyDescent="0.2">
      <c r="A24" s="3889" t="s">
        <v>3027</v>
      </c>
      <c r="B24" s="3871" t="n">
        <v>83.25300000000001</v>
      </c>
      <c r="C24" s="3871" t="n">
        <v>100.0</v>
      </c>
      <c r="D24" s="3871" t="s">
        <v>2939</v>
      </c>
      <c r="E24" s="3871" t="s">
        <v>2939</v>
      </c>
      <c r="F24" s="3871" t="s">
        <v>2941</v>
      </c>
      <c r="G24" s="3871" t="n">
        <v>0.4</v>
      </c>
      <c r="H24" s="3871" t="n">
        <v>0.19</v>
      </c>
      <c r="I24" s="3874" t="n">
        <v>0.244416</v>
      </c>
      <c r="J24" s="3871" t="n">
        <v>0.020348365248</v>
      </c>
    </row>
    <row r="25" spans="1:10" ht="17.25" customHeight="1" x14ac:dyDescent="0.2">
      <c r="A25" s="1465" t="s">
        <v>508</v>
      </c>
      <c r="B25" s="3874" t="n">
        <v>296.0969999999999</v>
      </c>
      <c r="C25" s="3872" t="s">
        <v>1185</v>
      </c>
      <c r="D25" s="3872" t="s">
        <v>1185</v>
      </c>
      <c r="E25" s="3872" t="s">
        <v>1185</v>
      </c>
      <c r="F25" s="3872" t="s">
        <v>1185</v>
      </c>
      <c r="G25" s="3872" t="s">
        <v>1185</v>
      </c>
      <c r="H25" s="3872" t="s">
        <v>1185</v>
      </c>
      <c r="I25" s="3874" t="n">
        <v>3.85265754798745</v>
      </c>
      <c r="J25" s="3874" t="n">
        <v>1.14076034198644</v>
      </c>
    </row>
    <row r="26" spans="1:10" ht="17.25" customHeight="1" x14ac:dyDescent="0.2">
      <c r="A26" s="1507" t="s">
        <v>551</v>
      </c>
      <c r="B26" s="3874" t="n">
        <v>296.0969999999999</v>
      </c>
      <c r="C26" s="3872" t="s">
        <v>1185</v>
      </c>
      <c r="D26" s="3872" t="s">
        <v>1185</v>
      </c>
      <c r="E26" s="3872" t="s">
        <v>1185</v>
      </c>
      <c r="F26" s="3872" t="s">
        <v>1185</v>
      </c>
      <c r="G26" s="3872" t="s">
        <v>1185</v>
      </c>
      <c r="H26" s="3872" t="s">
        <v>1185</v>
      </c>
      <c r="I26" s="3874" t="n">
        <v>3.85265754798745</v>
      </c>
      <c r="J26" s="3874" t="n">
        <v>1.14076034198644</v>
      </c>
    </row>
    <row r="27" spans="1:10" ht="17.25" customHeight="1" x14ac:dyDescent="0.2">
      <c r="A27" s="3889" t="s">
        <v>3028</v>
      </c>
      <c r="B27" s="3871" t="n">
        <v>296.0969999999999</v>
      </c>
      <c r="C27" s="3871" t="n">
        <v>100.0</v>
      </c>
      <c r="D27" s="3871" t="s">
        <v>2939</v>
      </c>
      <c r="E27" s="3871" t="s">
        <v>2939</v>
      </c>
      <c r="F27" s="3871" t="s">
        <v>2941</v>
      </c>
      <c r="G27" s="3871" t="n">
        <v>0.31317892447407</v>
      </c>
      <c r="H27" s="3871" t="n">
        <v>0.45</v>
      </c>
      <c r="I27" s="3874" t="n">
        <v>3.85265754798745</v>
      </c>
      <c r="J27" s="3871" t="n">
        <v>1.14076034198644</v>
      </c>
    </row>
    <row r="28" spans="1:10" ht="17.25" customHeight="1" x14ac:dyDescent="0.2">
      <c r="A28" s="1465" t="s">
        <v>552</v>
      </c>
      <c r="B28" s="3874" t="n">
        <v>4974.183999999999</v>
      </c>
      <c r="C28" s="3872" t="s">
        <v>1185</v>
      </c>
      <c r="D28" s="3872" t="s">
        <v>1185</v>
      </c>
      <c r="E28" s="3872" t="s">
        <v>1185</v>
      </c>
      <c r="F28" s="3872" t="s">
        <v>1185</v>
      </c>
      <c r="G28" s="3872" t="s">
        <v>1185</v>
      </c>
      <c r="H28" s="3872" t="s">
        <v>1185</v>
      </c>
      <c r="I28" s="3874" t="n">
        <v>0.12335925941261</v>
      </c>
      <c r="J28" s="3874" t="n">
        <v>0.61361165442203</v>
      </c>
    </row>
    <row r="29" spans="1:10" ht="17.25" customHeight="1" x14ac:dyDescent="0.2">
      <c r="A29" s="3884" t="s">
        <v>3022</v>
      </c>
      <c r="B29" s="3871" t="n">
        <v>19.594</v>
      </c>
      <c r="C29" s="3871" t="n">
        <v>100.0</v>
      </c>
      <c r="D29" s="3871" t="s">
        <v>2939</v>
      </c>
      <c r="E29" s="3871" t="s">
        <v>2939</v>
      </c>
      <c r="F29" s="3871" t="s">
        <v>2941</v>
      </c>
      <c r="G29" s="3871" t="n">
        <v>0.3</v>
      </c>
      <c r="H29" s="3871" t="n">
        <v>0.18</v>
      </c>
      <c r="I29" s="3874" t="n">
        <v>0.2033316</v>
      </c>
      <c r="J29" s="3871" t="n">
        <v>0.0039840793704</v>
      </c>
    </row>
    <row r="30">
      <c r="A30" s="3884" t="s">
        <v>3023</v>
      </c>
      <c r="B30" s="3871" t="n">
        <v>22.673</v>
      </c>
      <c r="C30" s="3871" t="n">
        <v>100.0</v>
      </c>
      <c r="D30" s="3871" t="s">
        <v>2939</v>
      </c>
      <c r="E30" s="3871" t="s">
        <v>2939</v>
      </c>
      <c r="F30" s="3871" t="s">
        <v>2941</v>
      </c>
      <c r="G30" s="3871" t="n">
        <v>2.13</v>
      </c>
      <c r="H30" s="3871" t="n">
        <v>0.3</v>
      </c>
      <c r="I30" s="3874" t="n">
        <v>2.6758125</v>
      </c>
      <c r="J30" s="3871" t="n">
        <v>0.0606686968125</v>
      </c>
    </row>
    <row r="31">
      <c r="A31" s="3884" t="s">
        <v>3025</v>
      </c>
      <c r="B31" s="3871" t="n">
        <v>4839.409</v>
      </c>
      <c r="C31" s="3871" t="n">
        <v>100.0</v>
      </c>
      <c r="D31" s="3871" t="s">
        <v>2939</v>
      </c>
      <c r="E31" s="3871" t="s">
        <v>2939</v>
      </c>
      <c r="F31" s="3871" t="s">
        <v>2941</v>
      </c>
      <c r="G31" s="3871" t="n">
        <v>0.01378198660208</v>
      </c>
      <c r="H31" s="3871" t="n">
        <v>0.36710086913505</v>
      </c>
      <c r="I31" s="3874" t="n">
        <v>0.11190586252146</v>
      </c>
      <c r="J31" s="3871" t="n">
        <v>0.54155823823913</v>
      </c>
    </row>
    <row r="32">
      <c r="A32" s="3881" t="s">
        <v>2811</v>
      </c>
      <c r="B32" s="3874" t="n">
        <v>92.508</v>
      </c>
      <c r="C32" s="3872" t="s">
        <v>1185</v>
      </c>
      <c r="D32" s="3872" t="s">
        <v>1185</v>
      </c>
      <c r="E32" s="3872" t="s">
        <v>1185</v>
      </c>
      <c r="F32" s="3872" t="s">
        <v>1185</v>
      </c>
      <c r="G32" s="3872" t="s">
        <v>1185</v>
      </c>
      <c r="H32" s="3872" t="s">
        <v>1185</v>
      </c>
      <c r="I32" s="3874" t="n">
        <v>0.08</v>
      </c>
      <c r="J32" s="3874" t="n">
        <v>0.00740064</v>
      </c>
    </row>
    <row r="33">
      <c r="A33" s="3889" t="s">
        <v>3024</v>
      </c>
      <c r="B33" s="3871" t="n">
        <v>92.508</v>
      </c>
      <c r="C33" s="3871" t="n">
        <v>100.0</v>
      </c>
      <c r="D33" s="3871" t="s">
        <v>2939</v>
      </c>
      <c r="E33" s="3871" t="s">
        <v>2939</v>
      </c>
      <c r="F33" s="3871" t="s">
        <v>2941</v>
      </c>
      <c r="G33" s="3871" t="s">
        <v>2941</v>
      </c>
      <c r="H33" s="3871" t="s">
        <v>2941</v>
      </c>
      <c r="I33" s="3874" t="n">
        <v>0.08</v>
      </c>
      <c r="J33" s="3871" t="n">
        <v>0.00740064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56.65904077396539</v>
      </c>
      <c r="G40" s="3871" t="s">
        <v>2939</v>
      </c>
      <c r="H40" s="3871" t="n">
        <v>27.81390480743084</v>
      </c>
      <c r="I40" s="3871" t="n">
        <v>12.74845400056633</v>
      </c>
      <c r="J40" s="3871" t="s">
        <v>2939</v>
      </c>
      <c r="K40" s="3871" t="n">
        <v>0.36</v>
      </c>
      <c r="L40" s="3871" t="s">
        <v>2939</v>
      </c>
      <c r="M40" s="3871" t="n">
        <v>2.41860041803746</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56.65904077396539</v>
      </c>
      <c r="G46" s="3871" t="s">
        <v>2939</v>
      </c>
      <c r="H46" s="3871" t="n">
        <v>27.81390480743084</v>
      </c>
      <c r="I46" s="3871" t="n">
        <v>12.74845400056633</v>
      </c>
      <c r="J46" s="3871" t="s">
        <v>2939</v>
      </c>
      <c r="K46" s="3871" t="n">
        <v>0.36</v>
      </c>
      <c r="L46" s="3871" t="s">
        <v>2939</v>
      </c>
      <c r="M46" s="3871" t="n">
        <v>2.41860041803746</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56.65904077396539</v>
      </c>
      <c r="G52" s="3871" t="s">
        <v>2939</v>
      </c>
      <c r="H52" s="3871" t="n">
        <v>27.81390480743084</v>
      </c>
      <c r="I52" s="3871" t="n">
        <v>12.74845400056633</v>
      </c>
      <c r="J52" s="3871" t="s">
        <v>2939</v>
      </c>
      <c r="K52" s="3871" t="n">
        <v>0.36</v>
      </c>
      <c r="L52" s="3871" t="s">
        <v>2939</v>
      </c>
      <c r="M52" s="3871" t="n">
        <v>2.41860041803746</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55.36538579712315</v>
      </c>
      <c r="G64" s="3871" t="s">
        <v>2939</v>
      </c>
      <c r="H64" s="3871" t="n">
        <v>22.02839569217912</v>
      </c>
      <c r="I64" s="3871" t="s">
        <v>2939</v>
      </c>
      <c r="J64" s="3871" t="s">
        <v>2939</v>
      </c>
      <c r="K64" s="3871" t="n">
        <v>11.67541630345261</v>
      </c>
      <c r="L64" s="3871" t="s">
        <v>2939</v>
      </c>
      <c r="M64" s="3871" t="n">
        <v>10.93080220724512</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11.01020034407638</v>
      </c>
      <c r="G88" s="3871" t="s">
        <v>2939</v>
      </c>
      <c r="H88" s="3871" t="n">
        <v>88.98979965592363</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460.06300000000005</v>
      </c>
      <c r="C10" s="3872" t="s">
        <v>1185</v>
      </c>
      <c r="D10" s="3872" t="s">
        <v>1185</v>
      </c>
      <c r="E10" s="3874" t="s">
        <v>2939</v>
      </c>
      <c r="F10" s="3874" t="n">
        <v>1.5104866519885479E7</v>
      </c>
      <c r="G10" s="3874" t="s">
        <v>2939</v>
      </c>
      <c r="H10" s="3874" t="n">
        <v>8059754.449677722</v>
      </c>
      <c r="I10" s="3874" t="n">
        <v>3398640.2413988044</v>
      </c>
      <c r="J10" s="3874" t="s">
        <v>2939</v>
      </c>
      <c r="K10" s="3874" t="n">
        <v>95973.244038</v>
      </c>
      <c r="L10" s="3874" t="s">
        <v>2939</v>
      </c>
      <c r="M10" s="3874" t="s">
        <v>2939</v>
      </c>
      <c r="N10" s="3874" t="n">
        <v>2.6659234455000006E7</v>
      </c>
      <c r="O10" s="3872" t="s">
        <v>1185</v>
      </c>
      <c r="P10" s="3872" t="s">
        <v>1185</v>
      </c>
      <c r="Q10" s="3874" t="n">
        <v>0.29428103169222</v>
      </c>
      <c r="R10" s="3872" t="s">
        <v>1185</v>
      </c>
      <c r="S10" s="3872" t="s">
        <v>1185</v>
      </c>
      <c r="T10" s="3874" t="n">
        <v>0.13538781428342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460.06300000000005</v>
      </c>
      <c r="C19" s="3872" t="s">
        <v>1185</v>
      </c>
      <c r="D19" s="3872" t="s">
        <v>1185</v>
      </c>
      <c r="E19" s="3871" t="s">
        <v>2939</v>
      </c>
      <c r="F19" s="3871" t="n">
        <v>1.5104866519885479E7</v>
      </c>
      <c r="G19" s="3871" t="s">
        <v>2939</v>
      </c>
      <c r="H19" s="3871" t="n">
        <v>8059754.449677722</v>
      </c>
      <c r="I19" s="3871" t="n">
        <v>3398640.2413988044</v>
      </c>
      <c r="J19" s="3871" t="s">
        <v>2939</v>
      </c>
      <c r="K19" s="3871" t="n">
        <v>95973.244038</v>
      </c>
      <c r="L19" s="3871" t="s">
        <v>2939</v>
      </c>
      <c r="M19" s="3871" t="s">
        <v>2939</v>
      </c>
      <c r="N19" s="3874" t="n">
        <v>2.6659234455000006E7</v>
      </c>
      <c r="O19" s="3872" t="s">
        <v>1185</v>
      </c>
      <c r="P19" s="3872" t="s">
        <v>1185</v>
      </c>
      <c r="Q19" s="3874" t="n">
        <v>0.29428103169222</v>
      </c>
      <c r="R19" s="3872" t="s">
        <v>1185</v>
      </c>
      <c r="S19" s="3872" t="s">
        <v>1185</v>
      </c>
      <c r="T19" s="3871" t="n">
        <v>0.13538781428342</v>
      </c>
      <c r="U19" s="3872" t="s">
        <v>1185</v>
      </c>
      <c r="V19" s="3872" t="s">
        <v>1185</v>
      </c>
    </row>
    <row r="20" spans="1:22" x14ac:dyDescent="0.2">
      <c r="A20" s="3891" t="s">
        <v>500</v>
      </c>
      <c r="B20" s="3871" t="n">
        <v>292.538</v>
      </c>
      <c r="C20" s="3871" t="n">
        <v>41.0</v>
      </c>
      <c r="D20" s="3871" t="n">
        <v>314.71</v>
      </c>
      <c r="E20" s="3871" t="s">
        <v>2939</v>
      </c>
      <c r="F20" s="3871" t="n">
        <v>6795718.212673057</v>
      </c>
      <c r="G20" s="3871" t="s">
        <v>2939</v>
      </c>
      <c r="H20" s="3871" t="n">
        <v>3626104.211595699</v>
      </c>
      <c r="I20" s="3871" t="n">
        <v>1529056.9669312455</v>
      </c>
      <c r="J20" s="3871" t="s">
        <v>2939</v>
      </c>
      <c r="K20" s="3871" t="n">
        <v>43178.6088</v>
      </c>
      <c r="L20" s="3871" t="s">
        <v>2939</v>
      </c>
      <c r="M20" s="3871" t="s">
        <v>2939</v>
      </c>
      <c r="N20" s="3874" t="n">
        <v>1.1994058000000002E7</v>
      </c>
      <c r="O20" s="3872" t="s">
        <v>1185</v>
      </c>
      <c r="P20" s="3872" t="s">
        <v>1185</v>
      </c>
      <c r="Q20" s="3874" t="n">
        <v>0.21201808593858</v>
      </c>
      <c r="R20" s="3872" t="s">
        <v>1185</v>
      </c>
      <c r="S20" s="3872" t="s">
        <v>1185</v>
      </c>
      <c r="T20" s="3871" t="n">
        <v>0.0620233468243</v>
      </c>
      <c r="U20" s="3872" t="s">
        <v>1185</v>
      </c>
      <c r="V20" s="3872" t="s">
        <v>1185</v>
      </c>
    </row>
    <row r="21">
      <c r="A21" s="3891" t="s">
        <v>3021</v>
      </c>
      <c r="B21" s="3871" t="n">
        <v>56.503</v>
      </c>
      <c r="C21" s="3871" t="n">
        <v>41.0</v>
      </c>
      <c r="D21" s="3871" t="n">
        <v>520.82</v>
      </c>
      <c r="E21" s="3871" t="s">
        <v>2939</v>
      </c>
      <c r="F21" s="3871" t="n">
        <v>1312576.3701490602</v>
      </c>
      <c r="G21" s="3871" t="s">
        <v>2939</v>
      </c>
      <c r="H21" s="3871" t="n">
        <v>700373.1695294006</v>
      </c>
      <c r="I21" s="3871" t="n">
        <v>295333.6175215397</v>
      </c>
      <c r="J21" s="3871" t="s">
        <v>2939</v>
      </c>
      <c r="K21" s="3871" t="n">
        <v>8339.842799999999</v>
      </c>
      <c r="L21" s="3871" t="s">
        <v>2939</v>
      </c>
      <c r="M21" s="3871" t="s">
        <v>2939</v>
      </c>
      <c r="N21" s="3874" t="n">
        <v>2316623.0000000005</v>
      </c>
      <c r="O21" s="3872" t="s">
        <v>1185</v>
      </c>
      <c r="P21" s="3872" t="s">
        <v>1185</v>
      </c>
      <c r="Q21" s="3874" t="n">
        <v>0.18082418704688</v>
      </c>
      <c r="R21" s="3872" t="s">
        <v>1185</v>
      </c>
      <c r="S21" s="3872" t="s">
        <v>1185</v>
      </c>
      <c r="T21" s="3871" t="n">
        <v>0.01021710904071</v>
      </c>
      <c r="U21" s="3872" t="s">
        <v>1185</v>
      </c>
      <c r="V21" s="3872" t="s">
        <v>1185</v>
      </c>
    </row>
    <row r="22">
      <c r="A22" s="3891" t="s">
        <v>3020</v>
      </c>
      <c r="B22" s="3871" t="n">
        <v>111.022</v>
      </c>
      <c r="C22" s="3871" t="n">
        <v>111.22618449496495</v>
      </c>
      <c r="D22" s="3871" t="n">
        <v>603.72</v>
      </c>
      <c r="E22" s="3871" t="s">
        <v>2939</v>
      </c>
      <c r="F22" s="3871" t="n">
        <v>6996571.9370633615</v>
      </c>
      <c r="G22" s="3871" t="s">
        <v>2939</v>
      </c>
      <c r="H22" s="3871" t="n">
        <v>3733277.068552622</v>
      </c>
      <c r="I22" s="3871" t="n">
        <v>1574249.656946019</v>
      </c>
      <c r="J22" s="3871" t="s">
        <v>2939</v>
      </c>
      <c r="K22" s="3871" t="n">
        <v>44454.792438000004</v>
      </c>
      <c r="L22" s="3871" t="s">
        <v>2939</v>
      </c>
      <c r="M22" s="3871" t="s">
        <v>2939</v>
      </c>
      <c r="N22" s="3874" t="n">
        <v>1.2348553455000002E7</v>
      </c>
      <c r="O22" s="3872" t="s">
        <v>1185</v>
      </c>
      <c r="P22" s="3872" t="s">
        <v>1185</v>
      </c>
      <c r="Q22" s="3874" t="n">
        <v>0.56878238924186</v>
      </c>
      <c r="R22" s="3872" t="s">
        <v>1185</v>
      </c>
      <c r="S22" s="3872" t="s">
        <v>1185</v>
      </c>
      <c r="T22" s="3871" t="n">
        <v>0.06314735841841</v>
      </c>
      <c r="U22" s="3872" t="s">
        <v>1185</v>
      </c>
      <c r="V22" s="3872" t="s">
        <v>1185</v>
      </c>
    </row>
    <row r="23" spans="1:22" x14ac:dyDescent="0.2">
      <c r="A23" s="1555" t="s">
        <v>620</v>
      </c>
      <c r="B23" s="3874" t="n">
        <v>83.25300000000001</v>
      </c>
      <c r="C23" s="3872" t="s">
        <v>1185</v>
      </c>
      <c r="D23" s="3872" t="s">
        <v>1185</v>
      </c>
      <c r="E23" s="3874" t="s">
        <v>2939</v>
      </c>
      <c r="F23" s="3874" t="s">
        <v>2939</v>
      </c>
      <c r="G23" s="3874" t="s">
        <v>2939</v>
      </c>
      <c r="H23" s="3874" t="n">
        <v>406571.1575342466</v>
      </c>
      <c r="I23" s="3874" t="n">
        <v>883850.3424657533</v>
      </c>
      <c r="J23" s="3874" t="s">
        <v>2939</v>
      </c>
      <c r="K23" s="3874" t="s">
        <v>2939</v>
      </c>
      <c r="L23" s="3874" t="s">
        <v>2939</v>
      </c>
      <c r="M23" s="3874" t="s">
        <v>2939</v>
      </c>
      <c r="N23" s="3874" t="n">
        <v>1290421.5</v>
      </c>
      <c r="O23" s="3872" t="s">
        <v>1185</v>
      </c>
      <c r="P23" s="3872" t="s">
        <v>1185</v>
      </c>
      <c r="Q23" s="3874" t="n">
        <v>0.05380458414868</v>
      </c>
      <c r="R23" s="3872" t="s">
        <v>1185</v>
      </c>
      <c r="S23" s="3872" t="s">
        <v>1185</v>
      </c>
      <c r="T23" s="3874" t="n">
        <v>0.00447939304413</v>
      </c>
      <c r="U23" s="3872" t="s">
        <v>1185</v>
      </c>
      <c r="V23" s="3872" t="s">
        <v>1185</v>
      </c>
    </row>
    <row r="24" spans="1:22" x14ac:dyDescent="0.2">
      <c r="A24" s="1557" t="s">
        <v>551</v>
      </c>
      <c r="B24" s="3874" t="n">
        <v>83.25300000000001</v>
      </c>
      <c r="C24" s="3872" t="s">
        <v>1185</v>
      </c>
      <c r="D24" s="3872" t="s">
        <v>1185</v>
      </c>
      <c r="E24" s="3874" t="s">
        <v>2939</v>
      </c>
      <c r="F24" s="3874" t="s">
        <v>2939</v>
      </c>
      <c r="G24" s="3874" t="s">
        <v>2939</v>
      </c>
      <c r="H24" s="3874" t="n">
        <v>406571.1575342466</v>
      </c>
      <c r="I24" s="3874" t="n">
        <v>883850.3424657533</v>
      </c>
      <c r="J24" s="3874" t="s">
        <v>2939</v>
      </c>
      <c r="K24" s="3874" t="s">
        <v>2939</v>
      </c>
      <c r="L24" s="3874" t="s">
        <v>2939</v>
      </c>
      <c r="M24" s="3874" t="s">
        <v>2939</v>
      </c>
      <c r="N24" s="3874" t="n">
        <v>1290421.5</v>
      </c>
      <c r="O24" s="3872" t="s">
        <v>1185</v>
      </c>
      <c r="P24" s="3872" t="s">
        <v>1185</v>
      </c>
      <c r="Q24" s="3874" t="n">
        <v>0.05380458414868</v>
      </c>
      <c r="R24" s="3872" t="s">
        <v>1185</v>
      </c>
      <c r="S24" s="3872" t="s">
        <v>1185</v>
      </c>
      <c r="T24" s="3874" t="n">
        <v>0.00447939304413</v>
      </c>
      <c r="U24" s="3872" t="s">
        <v>1185</v>
      </c>
      <c r="V24" s="3872" t="s">
        <v>1185</v>
      </c>
    </row>
    <row r="25" spans="1:22" x14ac:dyDescent="0.2">
      <c r="A25" s="3889" t="s">
        <v>3027</v>
      </c>
      <c r="B25" s="3871" t="n">
        <v>83.25300000000001</v>
      </c>
      <c r="C25" s="3871" t="n">
        <v>15.5</v>
      </c>
      <c r="D25" s="3874" t="s">
        <v>2941</v>
      </c>
      <c r="E25" s="3871" t="s">
        <v>2939</v>
      </c>
      <c r="F25" s="3871" t="s">
        <v>2939</v>
      </c>
      <c r="G25" s="3871" t="s">
        <v>2939</v>
      </c>
      <c r="H25" s="3871" t="n">
        <v>406571.1575342466</v>
      </c>
      <c r="I25" s="3871" t="n">
        <v>883850.3424657533</v>
      </c>
      <c r="J25" s="3871" t="s">
        <v>2939</v>
      </c>
      <c r="K25" s="3871" t="s">
        <v>2939</v>
      </c>
      <c r="L25" s="3871" t="s">
        <v>2939</v>
      </c>
      <c r="M25" s="3871" t="s">
        <v>2939</v>
      </c>
      <c r="N25" s="3874" t="n">
        <v>1290421.5</v>
      </c>
      <c r="O25" s="3872" t="s">
        <v>1185</v>
      </c>
      <c r="P25" s="3872" t="s">
        <v>1185</v>
      </c>
      <c r="Q25" s="3874" t="n">
        <v>0.05380458414868</v>
      </c>
      <c r="R25" s="3872" t="s">
        <v>1185</v>
      </c>
      <c r="S25" s="3872" t="s">
        <v>1185</v>
      </c>
      <c r="T25" s="3871" t="n">
        <v>0.00447939304413</v>
      </c>
      <c r="U25" s="3872" t="s">
        <v>1185</v>
      </c>
      <c r="V25" s="3872" t="s">
        <v>1185</v>
      </c>
    </row>
    <row r="26" spans="1:22" x14ac:dyDescent="0.2">
      <c r="A26" s="1555" t="s">
        <v>621</v>
      </c>
      <c r="B26" s="3874" t="n">
        <v>296.0969999999999</v>
      </c>
      <c r="C26" s="3872" t="s">
        <v>1185</v>
      </c>
      <c r="D26" s="3872" t="s">
        <v>1185</v>
      </c>
      <c r="E26" s="3874" t="s">
        <v>2939</v>
      </c>
      <c r="F26" s="3874" t="n">
        <v>1998481.1461178327</v>
      </c>
      <c r="G26" s="3874" t="s">
        <v>2939</v>
      </c>
      <c r="H26" s="3874" t="n">
        <v>1189702.4584011552</v>
      </c>
      <c r="I26" s="3874" t="s">
        <v>2939</v>
      </c>
      <c r="J26" s="3874" t="s">
        <v>2939</v>
      </c>
      <c r="K26" s="3874" t="n">
        <v>421438.3954810122</v>
      </c>
      <c r="L26" s="3874" t="s">
        <v>2939</v>
      </c>
      <c r="M26" s="3874" t="s">
        <v>2939</v>
      </c>
      <c r="N26" s="3874" t="n">
        <v>3609622.0</v>
      </c>
      <c r="O26" s="3872" t="s">
        <v>1185</v>
      </c>
      <c r="P26" s="3872" t="s">
        <v>1185</v>
      </c>
      <c r="Q26" s="3874" t="n">
        <v>0.02976761910445</v>
      </c>
      <c r="R26" s="3872" t="s">
        <v>1185</v>
      </c>
      <c r="S26" s="3872" t="s">
        <v>1185</v>
      </c>
      <c r="T26" s="3874" t="n">
        <v>0.00881410271397</v>
      </c>
      <c r="U26" s="3872" t="s">
        <v>1185</v>
      </c>
      <c r="V26" s="3872" t="s">
        <v>1185</v>
      </c>
    </row>
    <row r="27" spans="1:22" x14ac:dyDescent="0.2">
      <c r="A27" s="1557" t="s">
        <v>551</v>
      </c>
      <c r="B27" s="3874" t="n">
        <v>296.0969999999999</v>
      </c>
      <c r="C27" s="3872" t="s">
        <v>1185</v>
      </c>
      <c r="D27" s="3872" t="s">
        <v>1185</v>
      </c>
      <c r="E27" s="3874" t="s">
        <v>2939</v>
      </c>
      <c r="F27" s="3874" t="n">
        <v>1998481.1461178327</v>
      </c>
      <c r="G27" s="3874" t="s">
        <v>2939</v>
      </c>
      <c r="H27" s="3874" t="n">
        <v>1189702.4584011552</v>
      </c>
      <c r="I27" s="3874" t="s">
        <v>2939</v>
      </c>
      <c r="J27" s="3874" t="s">
        <v>2939</v>
      </c>
      <c r="K27" s="3874" t="n">
        <v>421438.3954810122</v>
      </c>
      <c r="L27" s="3874" t="s">
        <v>2939</v>
      </c>
      <c r="M27" s="3874" t="s">
        <v>2939</v>
      </c>
      <c r="N27" s="3874" t="n">
        <v>3609622.0</v>
      </c>
      <c r="O27" s="3872" t="s">
        <v>1185</v>
      </c>
      <c r="P27" s="3872" t="s">
        <v>1185</v>
      </c>
      <c r="Q27" s="3874" t="n">
        <v>0.02976761910445</v>
      </c>
      <c r="R27" s="3872" t="s">
        <v>1185</v>
      </c>
      <c r="S27" s="3872" t="s">
        <v>1185</v>
      </c>
      <c r="T27" s="3874" t="n">
        <v>0.00881410271397</v>
      </c>
      <c r="U27" s="3872" t="s">
        <v>1185</v>
      </c>
      <c r="V27" s="3872" t="s">
        <v>1185</v>
      </c>
    </row>
    <row r="28" spans="1:22" x14ac:dyDescent="0.2">
      <c r="A28" s="3889" t="s">
        <v>3028</v>
      </c>
      <c r="B28" s="3871" t="n">
        <v>296.0969999999999</v>
      </c>
      <c r="C28" s="3871" t="n">
        <v>12.19067400210067</v>
      </c>
      <c r="D28" s="3874" t="s">
        <v>2941</v>
      </c>
      <c r="E28" s="3871" t="s">
        <v>2939</v>
      </c>
      <c r="F28" s="3871" t="n">
        <v>1998481.1461178327</v>
      </c>
      <c r="G28" s="3871" t="s">
        <v>2939</v>
      </c>
      <c r="H28" s="3871" t="n">
        <v>1189702.4584011552</v>
      </c>
      <c r="I28" s="3871" t="s">
        <v>2939</v>
      </c>
      <c r="J28" s="3871" t="s">
        <v>2939</v>
      </c>
      <c r="K28" s="3871" t="n">
        <v>421438.3954810122</v>
      </c>
      <c r="L28" s="3871" t="s">
        <v>2939</v>
      </c>
      <c r="M28" s="3871" t="s">
        <v>2939</v>
      </c>
      <c r="N28" s="3874" t="n">
        <v>3609622.0</v>
      </c>
      <c r="O28" s="3872" t="s">
        <v>1185</v>
      </c>
      <c r="P28" s="3872" t="s">
        <v>1185</v>
      </c>
      <c r="Q28" s="3874" t="n">
        <v>0.02976761910445</v>
      </c>
      <c r="R28" s="3872" t="s">
        <v>1185</v>
      </c>
      <c r="S28" s="3872" t="s">
        <v>1185</v>
      </c>
      <c r="T28" s="3871" t="n">
        <v>0.00881410271397</v>
      </c>
      <c r="U28" s="3872" t="s">
        <v>1185</v>
      </c>
      <c r="V28" s="3872" t="s">
        <v>1185</v>
      </c>
    </row>
    <row r="29" spans="1:22" ht="13.5" x14ac:dyDescent="0.2">
      <c r="A29" s="1555" t="s">
        <v>622</v>
      </c>
      <c r="B29" s="3874" t="n">
        <v>4974.183999999999</v>
      </c>
      <c r="C29" s="3872" t="s">
        <v>1185</v>
      </c>
      <c r="D29" s="3872" t="s">
        <v>1185</v>
      </c>
      <c r="E29" s="3874" t="s">
        <v>2939</v>
      </c>
      <c r="F29" s="3874" t="n">
        <v>260250.46061478695</v>
      </c>
      <c r="G29" s="3874" t="s">
        <v>2939</v>
      </c>
      <c r="H29" s="3874" t="n">
        <v>3195018.9319879524</v>
      </c>
      <c r="I29" s="3874" t="n">
        <v>449600.99739726033</v>
      </c>
      <c r="J29" s="3874" t="s">
        <v>2939</v>
      </c>
      <c r="K29" s="3874" t="s">
        <v>2939</v>
      </c>
      <c r="L29" s="3874" t="s">
        <v>2939</v>
      </c>
      <c r="M29" s="3874" t="s">
        <v>2939</v>
      </c>
      <c r="N29" s="3874" t="n">
        <v>3904870.3899999997</v>
      </c>
      <c r="O29" s="3872" t="s">
        <v>1185</v>
      </c>
      <c r="P29" s="3872" t="s">
        <v>1185</v>
      </c>
      <c r="Q29" s="3874" t="n">
        <v>0.00274980331717</v>
      </c>
      <c r="R29" s="3872" t="s">
        <v>1185</v>
      </c>
      <c r="S29" s="3872" t="s">
        <v>1185</v>
      </c>
      <c r="T29" s="3874" t="n">
        <v>0.01367802766342</v>
      </c>
      <c r="U29" s="3872" t="s">
        <v>1185</v>
      </c>
      <c r="V29" s="3872" t="s">
        <v>1185</v>
      </c>
    </row>
    <row r="30" spans="1:22" x14ac:dyDescent="0.2">
      <c r="A30" s="3884" t="s">
        <v>3022</v>
      </c>
      <c r="B30" s="3871" t="n">
        <v>19.594</v>
      </c>
      <c r="C30" s="3871" t="n">
        <v>15.5</v>
      </c>
      <c r="D30" s="3874" t="s">
        <v>2941</v>
      </c>
      <c r="E30" s="3871" t="s">
        <v>2939</v>
      </c>
      <c r="F30" s="3871" t="s">
        <v>2939</v>
      </c>
      <c r="G30" s="3871" t="s">
        <v>2939</v>
      </c>
      <c r="H30" s="3871" t="n">
        <v>163918.57260273962</v>
      </c>
      <c r="I30" s="3871" t="n">
        <v>139788.42739726036</v>
      </c>
      <c r="J30" s="3871" t="s">
        <v>2939</v>
      </c>
      <c r="K30" s="3871" t="s">
        <v>2939</v>
      </c>
      <c r="L30" s="3871" t="s">
        <v>2939</v>
      </c>
      <c r="M30" s="3871" t="s">
        <v>2939</v>
      </c>
      <c r="N30" s="3874" t="n">
        <v>303707.0</v>
      </c>
      <c r="O30" s="3872" t="s">
        <v>1185</v>
      </c>
      <c r="P30" s="3872" t="s">
        <v>1185</v>
      </c>
      <c r="Q30" s="3874" t="n">
        <v>0.09216959197663</v>
      </c>
      <c r="R30" s="3872" t="s">
        <v>1185</v>
      </c>
      <c r="S30" s="3872" t="s">
        <v>1185</v>
      </c>
      <c r="T30" s="3871" t="n">
        <v>0.00180597098519</v>
      </c>
      <c r="U30" s="3872" t="s">
        <v>1185</v>
      </c>
      <c r="V30" s="3872" t="s">
        <v>1185</v>
      </c>
    </row>
    <row r="31">
      <c r="A31" s="3884" t="s">
        <v>3023</v>
      </c>
      <c r="B31" s="3871" t="n">
        <v>22.673</v>
      </c>
      <c r="C31" s="3871" t="n">
        <v>47.5</v>
      </c>
      <c r="D31" s="3874" t="s">
        <v>2941</v>
      </c>
      <c r="E31" s="3871" t="s">
        <v>2939</v>
      </c>
      <c r="F31" s="3871" t="s">
        <v>2939</v>
      </c>
      <c r="G31" s="3871" t="s">
        <v>2939</v>
      </c>
      <c r="H31" s="3871" t="n">
        <v>767154.93</v>
      </c>
      <c r="I31" s="3871" t="n">
        <v>309812.57</v>
      </c>
      <c r="J31" s="3871" t="s">
        <v>2939</v>
      </c>
      <c r="K31" s="3871" t="s">
        <v>2939</v>
      </c>
      <c r="L31" s="3871" t="s">
        <v>2939</v>
      </c>
      <c r="M31" s="3871" t="s">
        <v>2939</v>
      </c>
      <c r="N31" s="3874" t="n">
        <v>1076967.5</v>
      </c>
      <c r="O31" s="3872" t="s">
        <v>1185</v>
      </c>
      <c r="P31" s="3872" t="s">
        <v>1185</v>
      </c>
      <c r="Q31" s="3874" t="n">
        <v>0.27867929549905</v>
      </c>
      <c r="R31" s="3872" t="s">
        <v>1185</v>
      </c>
      <c r="S31" s="3872" t="s">
        <v>1185</v>
      </c>
      <c r="T31" s="3871" t="n">
        <v>0.00631849566685</v>
      </c>
      <c r="U31" s="3872" t="s">
        <v>1185</v>
      </c>
      <c r="V31" s="3872" t="s">
        <v>1185</v>
      </c>
    </row>
    <row r="32">
      <c r="A32" s="3884" t="s">
        <v>3025</v>
      </c>
      <c r="B32" s="3871" t="n">
        <v>4839.409</v>
      </c>
      <c r="C32" s="3871" t="n">
        <v>0.48843182917584</v>
      </c>
      <c r="D32" s="3874" t="s">
        <v>2941</v>
      </c>
      <c r="E32" s="3871" t="s">
        <v>2939</v>
      </c>
      <c r="F32" s="3871" t="n">
        <v>260250.46061478695</v>
      </c>
      <c r="G32" s="3871" t="s">
        <v>2939</v>
      </c>
      <c r="H32" s="3871" t="n">
        <v>2103470.9293852127</v>
      </c>
      <c r="I32" s="3871" t="s">
        <v>2939</v>
      </c>
      <c r="J32" s="3871" t="s">
        <v>2939</v>
      </c>
      <c r="K32" s="3871" t="s">
        <v>2939</v>
      </c>
      <c r="L32" s="3871" t="s">
        <v>2939</v>
      </c>
      <c r="M32" s="3871" t="s">
        <v>2939</v>
      </c>
      <c r="N32" s="3874" t="n">
        <v>2363721.3899999997</v>
      </c>
      <c r="O32" s="3872" t="s">
        <v>1185</v>
      </c>
      <c r="P32" s="3872" t="s">
        <v>1185</v>
      </c>
      <c r="Q32" s="3874" t="n">
        <v>7.4427044789E-4</v>
      </c>
      <c r="R32" s="3872" t="s">
        <v>1185</v>
      </c>
      <c r="S32" s="3872" t="s">
        <v>1185</v>
      </c>
      <c r="T32" s="3871" t="n">
        <v>0.00360182910393</v>
      </c>
      <c r="U32" s="3872" t="s">
        <v>1185</v>
      </c>
      <c r="V32" s="3872" t="s">
        <v>1185</v>
      </c>
    </row>
    <row r="33">
      <c r="A33" s="3881" t="s">
        <v>2811</v>
      </c>
      <c r="B33" s="3874" t="n">
        <v>92.508</v>
      </c>
      <c r="C33" s="3872" t="s">
        <v>1185</v>
      </c>
      <c r="D33" s="3872" t="s">
        <v>1185</v>
      </c>
      <c r="E33" s="3874" t="s">
        <v>2939</v>
      </c>
      <c r="F33" s="3874" t="s">
        <v>2939</v>
      </c>
      <c r="G33" s="3874" t="s">
        <v>2939</v>
      </c>
      <c r="H33" s="3874" t="n">
        <v>160474.49999999997</v>
      </c>
      <c r="I33" s="3874" t="s">
        <v>2939</v>
      </c>
      <c r="J33" s="3874" t="s">
        <v>2939</v>
      </c>
      <c r="K33" s="3874" t="s">
        <v>2939</v>
      </c>
      <c r="L33" s="3874" t="s">
        <v>2939</v>
      </c>
      <c r="M33" s="3874" t="s">
        <v>2939</v>
      </c>
      <c r="N33" s="3874" t="n">
        <v>160474.49999999997</v>
      </c>
      <c r="O33" s="3872" t="s">
        <v>1185</v>
      </c>
      <c r="P33" s="3872" t="s">
        <v>1185</v>
      </c>
      <c r="Q33" s="3874" t="n">
        <v>0.02109797971473</v>
      </c>
      <c r="R33" s="3872" t="s">
        <v>1185</v>
      </c>
      <c r="S33" s="3872" t="s">
        <v>1185</v>
      </c>
      <c r="T33" s="3874" t="n">
        <v>0.00195173190745</v>
      </c>
      <c r="U33" s="3872" t="s">
        <v>1185</v>
      </c>
      <c r="V33" s="3872" t="s">
        <v>1185</v>
      </c>
    </row>
    <row r="34">
      <c r="A34" s="3889" t="s">
        <v>3024</v>
      </c>
      <c r="B34" s="3871" t="n">
        <v>92.508</v>
      </c>
      <c r="C34" s="3871" t="n">
        <v>1.73470943053574</v>
      </c>
      <c r="D34" s="3874" t="s">
        <v>2941</v>
      </c>
      <c r="E34" s="3871" t="s">
        <v>2939</v>
      </c>
      <c r="F34" s="3871" t="s">
        <v>2939</v>
      </c>
      <c r="G34" s="3871" t="s">
        <v>2939</v>
      </c>
      <c r="H34" s="3871" t="n">
        <v>160474.49999999997</v>
      </c>
      <c r="I34" s="3871" t="s">
        <v>2939</v>
      </c>
      <c r="J34" s="3871" t="s">
        <v>2939</v>
      </c>
      <c r="K34" s="3871" t="s">
        <v>2939</v>
      </c>
      <c r="L34" s="3871" t="s">
        <v>2939</v>
      </c>
      <c r="M34" s="3871" t="s">
        <v>2939</v>
      </c>
      <c r="N34" s="3874" t="n">
        <v>160474.49999999997</v>
      </c>
      <c r="O34" s="3872" t="s">
        <v>1185</v>
      </c>
      <c r="P34" s="3872" t="s">
        <v>1185</v>
      </c>
      <c r="Q34" s="3874" t="n">
        <v>0.02109797971473</v>
      </c>
      <c r="R34" s="3872" t="s">
        <v>1185</v>
      </c>
      <c r="S34" s="3872" t="s">
        <v>1185</v>
      </c>
      <c r="T34" s="3871" t="n">
        <v>0.00195173190745</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6312600.568188904</v>
      </c>
      <c r="P35" s="3871" t="s">
        <v>2939</v>
      </c>
      <c r="Q35" s="3872" t="s">
        <v>1185</v>
      </c>
      <c r="R35" s="3874" t="n">
        <v>0.01571428571429</v>
      </c>
      <c r="S35" s="3874" t="s">
        <v>2939</v>
      </c>
      <c r="T35" s="3872" t="s">
        <v>1185</v>
      </c>
      <c r="U35" s="3871" t="n">
        <v>0.09919800892868</v>
      </c>
      <c r="V35" s="3871" t="s">
        <v>2939</v>
      </c>
    </row>
    <row r="36" spans="1:22" x14ac:dyDescent="0.2">
      <c r="A36" s="1561" t="s">
        <v>624</v>
      </c>
      <c r="B36" s="3872" t="s">
        <v>1185</v>
      </c>
      <c r="C36" s="3872" t="s">
        <v>1185</v>
      </c>
      <c r="D36" s="3872" t="s">
        <v>1185</v>
      </c>
      <c r="E36" s="3874" t="s">
        <v>2939</v>
      </c>
      <c r="F36" s="3874" t="n">
        <v>1.73635981266181E7</v>
      </c>
      <c r="G36" s="3874" t="s">
        <v>2939</v>
      </c>
      <c r="H36" s="3874" t="n">
        <v>1.2851046997601077E7</v>
      </c>
      <c r="I36" s="3872" t="s">
        <v>1185</v>
      </c>
      <c r="J36" s="3874" t="s">
        <v>2939</v>
      </c>
      <c r="K36" s="3874" t="n">
        <v>517411.6395190122</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0.00431478184373</v>
      </c>
      <c r="G37" s="3874" t="s">
        <v>2939</v>
      </c>
      <c r="H37" s="3874" t="n">
        <v>0.00220989313993</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0.11773164533214</v>
      </c>
      <c r="G38" s="3871" t="s">
        <v>2939</v>
      </c>
      <c r="H38" s="3871" t="n">
        <v>0.04462769237281</v>
      </c>
      <c r="I38" s="3872" t="s">
        <v>1185</v>
      </c>
      <c r="J38" s="3871" t="s">
        <v>2939</v>
      </c>
      <c r="K38" s="3871" t="s">
        <v>2939</v>
      </c>
      <c r="L38" s="3872" t="s">
        <v>1185</v>
      </c>
      <c r="M38" s="3871" t="s">
        <v>2939</v>
      </c>
      <c r="N38" s="3872" t="s">
        <v>1185</v>
      </c>
      <c r="O38" s="3872" t="s">
        <v>1185</v>
      </c>
      <c r="P38" s="3872" t="s">
        <v>1185</v>
      </c>
      <c r="Q38" s="3874" t="n">
        <v>0.0052830612332</v>
      </c>
      <c r="R38" s="3872" t="s">
        <v>1185</v>
      </c>
      <c r="S38" s="3872" t="s">
        <v>1185</v>
      </c>
      <c r="T38" s="3874" t="n">
        <v>0.16235933770495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1572.3806681116134</v>
      </c>
      <c r="C7" s="3873" t="n">
        <v>6.42337584034909</v>
      </c>
      <c r="D7" s="3873" t="n">
        <v>0.17525318939417</v>
      </c>
      <c r="E7" s="3873" t="n">
        <v>7.2257509767822</v>
      </c>
      <c r="F7" s="3873" t="n">
        <v>89.91227636523126</v>
      </c>
      <c r="G7" s="3873" t="n">
        <v>10.10910041301229</v>
      </c>
      <c r="H7" s="3873" t="n">
        <v>0.82373822278739</v>
      </c>
    </row>
    <row r="8" spans="1:8" ht="12" customHeight="1" x14ac:dyDescent="0.2">
      <c r="A8" s="849" t="s">
        <v>39</v>
      </c>
      <c r="B8" s="3873" t="n">
        <v>416.10330153617383</v>
      </c>
      <c r="C8" s="3873" t="n">
        <v>0.05307304966499</v>
      </c>
      <c r="D8" s="3873" t="n">
        <v>0.0028165809933</v>
      </c>
      <c r="E8" s="3871" t="n">
        <v>1.47875353504182</v>
      </c>
      <c r="F8" s="3871" t="n">
        <v>0.46139668805693</v>
      </c>
      <c r="G8" s="3871" t="n">
        <v>0.13005322845894</v>
      </c>
      <c r="H8" s="3871" t="n">
        <v>0.20723213665511</v>
      </c>
    </row>
    <row r="9" spans="1:8" ht="12" customHeight="1" x14ac:dyDescent="0.2">
      <c r="A9" s="849" t="s">
        <v>40</v>
      </c>
      <c r="B9" s="3873" t="n">
        <v>944.5819269607468</v>
      </c>
      <c r="C9" s="3873" t="n">
        <v>6.34470807983324</v>
      </c>
      <c r="D9" s="3873" t="n">
        <v>0.09519622853</v>
      </c>
      <c r="E9" s="3871" t="n">
        <v>2.45627352220419</v>
      </c>
      <c r="F9" s="3871" t="n">
        <v>86.172912377129</v>
      </c>
      <c r="G9" s="3871" t="n">
        <v>8.54323617854668</v>
      </c>
      <c r="H9" s="3871" t="n">
        <v>0.61583391827862</v>
      </c>
    </row>
    <row r="10" spans="1:8" ht="12.75" customHeight="1" x14ac:dyDescent="0.2">
      <c r="A10" s="849" t="s">
        <v>41</v>
      </c>
      <c r="B10" s="3873" t="n">
        <v>211.69543961469276</v>
      </c>
      <c r="C10" s="3873" t="n">
        <v>0.02559471085086</v>
      </c>
      <c r="D10" s="3873" t="n">
        <v>0.07724037987087</v>
      </c>
      <c r="E10" s="3871" t="n">
        <v>3.29072391953619</v>
      </c>
      <c r="F10" s="3871" t="n">
        <v>3.27796730004534</v>
      </c>
      <c r="G10" s="3871" t="n">
        <v>1.43581100600667</v>
      </c>
      <c r="H10" s="3871" t="n">
        <v>6.7216785366E-4</v>
      </c>
    </row>
    <row r="11" spans="1:8" ht="12" customHeight="1" x14ac:dyDescent="0.2">
      <c r="A11" s="857" t="s">
        <v>42</v>
      </c>
      <c r="B11" s="3873" t="n">
        <v>3.35090662578672</v>
      </c>
      <c r="C11" s="3873" t="n">
        <v>2.343291347E-5</v>
      </c>
      <c r="D11" s="3873" t="n">
        <v>9.373165387E-5</v>
      </c>
      <c r="E11" s="3873" t="n">
        <v>0.004984743566</v>
      </c>
      <c r="F11" s="3873" t="n">
        <v>0.0364894854</v>
      </c>
      <c r="G11" s="3873" t="n">
        <v>0.002509055766</v>
      </c>
      <c r="H11" s="3873" t="n">
        <v>0.00110329565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3.35090662578672</v>
      </c>
      <c r="C13" s="3873" t="n">
        <v>2.343291347E-5</v>
      </c>
      <c r="D13" s="3873" t="n">
        <v>9.373165387E-5</v>
      </c>
      <c r="E13" s="3871" t="n">
        <v>0.004984743566</v>
      </c>
      <c r="F13" s="3871" t="n">
        <v>0.0364894854</v>
      </c>
      <c r="G13" s="3871" t="n">
        <v>0.002509055766</v>
      </c>
      <c r="H13" s="3871" t="n">
        <v>0.00110329565</v>
      </c>
    </row>
    <row r="14" spans="1:8" ht="12.75" customHeight="1" x14ac:dyDescent="0.2">
      <c r="A14" s="876" t="s">
        <v>45</v>
      </c>
      <c r="B14" s="3873" t="n">
        <v>189.8977406964739</v>
      </c>
      <c r="C14" s="3873" t="n">
        <v>13.10827989764314</v>
      </c>
      <c r="D14" s="3873" t="n">
        <v>2.9056471E-7</v>
      </c>
      <c r="E14" s="3873" t="n">
        <v>2.24E-5</v>
      </c>
      <c r="F14" s="3873" t="n">
        <v>1.008E-4</v>
      </c>
      <c r="G14" s="3873" t="n">
        <v>1.95916870288454</v>
      </c>
      <c r="H14" s="3873" t="n">
        <v>2.08E-7</v>
      </c>
    </row>
    <row r="15" spans="1:8" ht="12" customHeight="1" x14ac:dyDescent="0.2">
      <c r="A15" s="857" t="s">
        <v>46</v>
      </c>
      <c r="B15" s="3873" t="n">
        <v>189.77163556599518</v>
      </c>
      <c r="C15" s="3873" t="n">
        <v>11.56833567008546</v>
      </c>
      <c r="D15" s="3873" t="s">
        <v>2940</v>
      </c>
      <c r="E15" s="3873" t="s">
        <v>2940</v>
      </c>
      <c r="F15" s="3873" t="s">
        <v>2940</v>
      </c>
      <c r="G15" s="3873" t="n">
        <v>1.3759315104</v>
      </c>
      <c r="H15" s="3873" t="s">
        <v>2939</v>
      </c>
    </row>
    <row r="16" spans="1:8" ht="12" customHeight="1" x14ac:dyDescent="0.2">
      <c r="A16" s="849" t="s">
        <v>47</v>
      </c>
      <c r="B16" s="3873" t="n">
        <v>80.36881657899998</v>
      </c>
      <c r="C16" s="3873" t="n">
        <v>11.56833567008546</v>
      </c>
      <c r="D16" s="3871" t="s">
        <v>2941</v>
      </c>
      <c r="E16" s="3871" t="s">
        <v>2941</v>
      </c>
      <c r="F16" s="3871" t="s">
        <v>2941</v>
      </c>
      <c r="G16" s="3871" t="n">
        <v>1.3759315104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109.40281898699519</v>
      </c>
      <c r="C18" s="3873" t="s">
        <v>2941</v>
      </c>
      <c r="D18" s="3871" t="s">
        <v>2941</v>
      </c>
      <c r="E18" s="3873" t="s">
        <v>2939</v>
      </c>
      <c r="F18" s="3873" t="s">
        <v>2939</v>
      </c>
      <c r="G18" s="3873" t="s">
        <v>2939</v>
      </c>
      <c r="H18" s="3873" t="s">
        <v>2939</v>
      </c>
    </row>
    <row r="19" spans="1:8" ht="12.75" customHeight="1" x14ac:dyDescent="0.2">
      <c r="A19" s="857" t="s">
        <v>50</v>
      </c>
      <c r="B19" s="3873" t="n">
        <v>0.12610513047872</v>
      </c>
      <c r="C19" s="3873" t="n">
        <v>1.53994422755768</v>
      </c>
      <c r="D19" s="3873" t="n">
        <v>2.9056471E-7</v>
      </c>
      <c r="E19" s="3873" t="n">
        <v>2.24E-5</v>
      </c>
      <c r="F19" s="3873" t="n">
        <v>1.008E-4</v>
      </c>
      <c r="G19" s="3873" t="n">
        <v>0.58323719248454</v>
      </c>
      <c r="H19" s="3873" t="n">
        <v>2.08E-7</v>
      </c>
    </row>
    <row r="20" spans="1:8" ht="12" customHeight="1" x14ac:dyDescent="0.2">
      <c r="A20" s="849" t="s">
        <v>51</v>
      </c>
      <c r="B20" s="3873" t="n">
        <v>0.05975715030734</v>
      </c>
      <c r="C20" s="3873" t="n">
        <v>1.9296471E-7</v>
      </c>
      <c r="D20" s="3873" t="s">
        <v>2940</v>
      </c>
      <c r="E20" s="3871" t="s">
        <v>2939</v>
      </c>
      <c r="F20" s="3871" t="s">
        <v>2939</v>
      </c>
      <c r="G20" s="3871" t="n">
        <v>0.58300839248454</v>
      </c>
      <c r="H20" s="3871" t="s">
        <v>2939</v>
      </c>
    </row>
    <row r="21" spans="1:8" ht="12" customHeight="1" x14ac:dyDescent="0.2">
      <c r="A21" s="849" t="s">
        <v>52</v>
      </c>
      <c r="B21" s="3873" t="n">
        <v>0.04534505387194</v>
      </c>
      <c r="C21" s="3873" t="n">
        <v>1.30862615343491</v>
      </c>
      <c r="D21" s="3872" t="s">
        <v>1185</v>
      </c>
      <c r="E21" s="3872" t="s">
        <v>1185</v>
      </c>
      <c r="F21" s="3872" t="s">
        <v>1185</v>
      </c>
      <c r="G21" s="3871" t="n">
        <v>2.0E-4</v>
      </c>
      <c r="H21" s="3871" t="s">
        <v>2942</v>
      </c>
    </row>
    <row r="22" spans="1:8" s="256" customFormat="1" ht="12" customHeight="1" x14ac:dyDescent="0.2">
      <c r="A22" s="849" t="s">
        <v>53</v>
      </c>
      <c r="B22" s="3873" t="n">
        <v>0.02100292629944</v>
      </c>
      <c r="C22" s="3873" t="n">
        <v>0.23131788115806</v>
      </c>
      <c r="D22" s="3873" t="n">
        <v>2.9056471E-7</v>
      </c>
      <c r="E22" s="3871" t="n">
        <v>2.24E-5</v>
      </c>
      <c r="F22" s="3871" t="n">
        <v>1.008E-4</v>
      </c>
      <c r="G22" s="3871" t="n">
        <v>2.88E-5</v>
      </c>
      <c r="H22" s="3871" t="n">
        <v>2.08E-7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228.03544638044002</v>
      </c>
      <c r="C29" s="3873" t="n">
        <v>0.01513034757892</v>
      </c>
      <c r="D29" s="3873" t="n">
        <v>0.00603274729648</v>
      </c>
      <c r="E29" s="3873" t="n">
        <v>4.24806367486529</v>
      </c>
      <c r="F29" s="3873" t="n">
        <v>0.48908335123722</v>
      </c>
      <c r="G29" s="3873" t="n">
        <v>0.14408737918989</v>
      </c>
      <c r="H29" s="3873" t="n">
        <v>0.06464138407191</v>
      </c>
    </row>
    <row r="30" spans="1:8" ht="12" customHeight="1" x14ac:dyDescent="0.2">
      <c r="A30" s="868" t="s">
        <v>61</v>
      </c>
      <c r="B30" s="3873" t="n">
        <v>65.82694754636</v>
      </c>
      <c r="C30" s="3873" t="n">
        <v>4.6032830452E-4</v>
      </c>
      <c r="D30" s="3873" t="n">
        <v>0.00184131321808</v>
      </c>
      <c r="E30" s="3871" t="n">
        <v>0.19859093586529</v>
      </c>
      <c r="F30" s="3871" t="n">
        <v>0.11120064923722</v>
      </c>
      <c r="G30" s="3871" t="n">
        <v>0.00621125818989</v>
      </c>
      <c r="H30" s="3871" t="n">
        <v>0.01357615407191</v>
      </c>
    </row>
    <row r="31" spans="1:8" ht="12" customHeight="1" x14ac:dyDescent="0.2">
      <c r="A31" s="868" t="s">
        <v>62</v>
      </c>
      <c r="B31" s="3873" t="n">
        <v>162.20849883408002</v>
      </c>
      <c r="C31" s="3873" t="n">
        <v>0.0146700192744</v>
      </c>
      <c r="D31" s="3873" t="n">
        <v>0.0041914340784</v>
      </c>
      <c r="E31" s="3871" t="n">
        <v>4.049472739</v>
      </c>
      <c r="F31" s="3871" t="n">
        <v>0.377882702</v>
      </c>
      <c r="G31" s="3871" t="n">
        <v>0.137876121</v>
      </c>
      <c r="H31" s="3871" t="n">
        <v>0.05106523</v>
      </c>
    </row>
    <row r="32" spans="1:8" ht="12" customHeight="1" x14ac:dyDescent="0.2">
      <c r="A32" s="847" t="s">
        <v>63</v>
      </c>
      <c r="B32" s="3873" t="n">
        <v>0.16809998289084</v>
      </c>
      <c r="C32" s="3873" t="n">
        <v>1.17552436E-6</v>
      </c>
      <c r="D32" s="3873" t="n">
        <v>4.70209742E-6</v>
      </c>
      <c r="E32" s="3871" t="n">
        <v>2.50060107E-4</v>
      </c>
      <c r="F32" s="3871" t="n">
        <v>0.0018304983</v>
      </c>
      <c r="G32" s="3871" t="n">
        <v>1.25867007E-4</v>
      </c>
      <c r="H32" s="3871" t="n">
        <v>5.5346925E-5</v>
      </c>
    </row>
    <row r="33" spans="1:8" ht="14.25" customHeight="1" x14ac:dyDescent="0.2">
      <c r="A33" s="869" t="s">
        <v>64</v>
      </c>
      <c r="B33" s="3873" t="n">
        <v>3220.968302687373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1.04651493627493</v>
      </c>
    </row>
    <row r="9" spans="1:5" ht="29.25" customHeight="1" x14ac:dyDescent="0.2">
      <c r="A9" s="1614" t="s">
        <v>1369</v>
      </c>
      <c r="B9" s="3874" t="s">
        <v>665</v>
      </c>
      <c r="C9" s="3871" t="n">
        <v>2.63E7</v>
      </c>
      <c r="D9" s="3874" t="n">
        <v>0.01</v>
      </c>
      <c r="E9" s="3871" t="n">
        <v>0.41328571428571</v>
      </c>
    </row>
    <row r="10" spans="1:5" ht="29.25" customHeight="1" x14ac:dyDescent="0.2">
      <c r="A10" s="1614" t="s">
        <v>1370</v>
      </c>
      <c r="B10" s="3874" t="s">
        <v>667</v>
      </c>
      <c r="C10" s="3874" t="n">
        <v>2.360854429518549E7</v>
      </c>
      <c r="D10" s="3874" t="n">
        <v>0.01</v>
      </c>
      <c r="E10" s="3874" t="n">
        <v>0.37099141035291</v>
      </c>
    </row>
    <row r="11" spans="1:5" ht="25.5" customHeight="1" x14ac:dyDescent="0.2">
      <c r="A11" s="1614" t="s">
        <v>669</v>
      </c>
      <c r="B11" s="3874" t="s">
        <v>670</v>
      </c>
      <c r="C11" s="3871" t="n">
        <v>2.3445138643421855E7</v>
      </c>
      <c r="D11" s="3874" t="n">
        <v>0.01</v>
      </c>
      <c r="E11" s="3871" t="n">
        <v>0.36842360725377</v>
      </c>
    </row>
    <row r="12" spans="1:5" ht="22.5" customHeight="1" x14ac:dyDescent="0.2">
      <c r="A12" s="1614" t="s">
        <v>671</v>
      </c>
      <c r="B12" s="3874" t="s">
        <v>672</v>
      </c>
      <c r="C12" s="3871" t="n">
        <v>39.0</v>
      </c>
      <c r="D12" s="3874" t="n">
        <v>0.00999999995338</v>
      </c>
      <c r="E12" s="3871" t="n">
        <v>6.1285714E-7</v>
      </c>
    </row>
    <row r="13" spans="1:5" ht="20.25" customHeight="1" x14ac:dyDescent="0.2">
      <c r="A13" s="1616" t="s">
        <v>673</v>
      </c>
      <c r="B13" s="3874" t="s">
        <v>674</v>
      </c>
      <c r="C13" s="3871" t="n">
        <v>163366.6517636364</v>
      </c>
      <c r="D13" s="3874" t="n">
        <v>0.01</v>
      </c>
      <c r="E13" s="3871" t="n">
        <v>0.002567190242</v>
      </c>
    </row>
    <row r="14" spans="1:5" ht="14.25" customHeight="1" x14ac:dyDescent="0.2">
      <c r="A14" s="1614" t="s">
        <v>675</v>
      </c>
      <c r="B14" s="3874" t="s">
        <v>676</v>
      </c>
      <c r="C14" s="3871" t="n">
        <v>4732091.579754968</v>
      </c>
      <c r="D14" s="3874" t="n">
        <v>0.01718211003341</v>
      </c>
      <c r="E14" s="3871" t="n">
        <v>0.12776864290385</v>
      </c>
    </row>
    <row r="15" spans="1:5" ht="14.25" customHeight="1" x14ac:dyDescent="0.2">
      <c r="A15" s="1614" t="s">
        <v>677</v>
      </c>
      <c r="B15" s="3874" t="s">
        <v>678</v>
      </c>
      <c r="C15" s="3871" t="n">
        <v>6560803.719338885</v>
      </c>
      <c r="D15" s="3874" t="n">
        <v>0.01</v>
      </c>
      <c r="E15" s="3871" t="n">
        <v>0.10309834416104</v>
      </c>
    </row>
    <row r="16" spans="1:5" ht="25.5" customHeight="1" x14ac:dyDescent="0.2">
      <c r="A16" s="1614" t="s">
        <v>1373</v>
      </c>
      <c r="B16" s="3874" t="s">
        <v>2702</v>
      </c>
      <c r="C16" s="3871" t="n">
        <v>118887.70000000004</v>
      </c>
      <c r="D16" s="3874" t="n">
        <v>0.00999999999998</v>
      </c>
      <c r="E16" s="3871" t="n">
        <v>0.00186823528571</v>
      </c>
    </row>
    <row r="17" spans="1:5" ht="14.25" customHeight="1" x14ac:dyDescent="0.2">
      <c r="A17" s="1614" t="s">
        <v>1371</v>
      </c>
      <c r="B17" s="3874" t="s">
        <v>3085</v>
      </c>
      <c r="C17" s="3871" t="n">
        <v>2346.796875</v>
      </c>
      <c r="D17" s="3874" t="n">
        <v>7.99999999999885</v>
      </c>
      <c r="E17" s="3871" t="n">
        <v>0.02950258928571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0.34970371068956</v>
      </c>
    </row>
    <row r="20" spans="1:5" ht="24" customHeight="1" x14ac:dyDescent="0.2">
      <c r="A20" s="1521" t="s">
        <v>1372</v>
      </c>
      <c r="B20" s="3874" t="s">
        <v>682</v>
      </c>
      <c r="C20" s="3871" t="n">
        <v>8286715.855588361</v>
      </c>
      <c r="D20" s="3874" t="n">
        <v>0.01</v>
      </c>
      <c r="E20" s="3871" t="n">
        <v>0.13021982058782</v>
      </c>
    </row>
    <row r="21" spans="1:5" x14ac:dyDescent="0.2">
      <c r="A21" s="1521" t="s">
        <v>683</v>
      </c>
      <c r="B21" s="3874" t="s">
        <v>3086</v>
      </c>
      <c r="C21" s="3871" t="n">
        <v>1.8622875523783803E7</v>
      </c>
      <c r="D21" s="3874" t="n">
        <v>0.0075</v>
      </c>
      <c r="E21" s="3871" t="n">
        <v>0.21948389010174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0.06160777297459</v>
      </c>
      <c r="D32" s="447"/>
      <c r="E32" s="447"/>
    </row>
    <row r="33" spans="1:5" ht="13.5" x14ac:dyDescent="0.2">
      <c r="A33" s="1630" t="s">
        <v>660</v>
      </c>
      <c r="B33" s="1630" t="s">
        <v>661</v>
      </c>
      <c r="C33" s="3871" t="n">
        <v>0.19868656785179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12.05424</v>
      </c>
    </row>
    <row r="9" spans="1:4" ht="13.5" x14ac:dyDescent="0.2">
      <c r="A9" s="1662" t="s">
        <v>727</v>
      </c>
      <c r="B9" s="3871" t="n">
        <v>27396.0</v>
      </c>
      <c r="C9" s="3874" t="n">
        <v>0.12</v>
      </c>
      <c r="D9" s="3871" t="n">
        <v>12.05424</v>
      </c>
    </row>
    <row r="10" spans="1:4" ht="13.5" x14ac:dyDescent="0.2">
      <c r="A10" s="1662" t="s">
        <v>728</v>
      </c>
      <c r="B10" s="3871" t="s">
        <v>2958</v>
      </c>
      <c r="C10" s="3874" t="s">
        <v>2958</v>
      </c>
      <c r="D10" s="3871" t="s">
        <v>2958</v>
      </c>
    </row>
    <row r="11" spans="1:4" x14ac:dyDescent="0.2">
      <c r="A11" s="1663" t="s">
        <v>522</v>
      </c>
      <c r="B11" s="3871" t="n">
        <v>15328.596</v>
      </c>
      <c r="C11" s="3874" t="n">
        <v>0.2</v>
      </c>
      <c r="D11" s="3871" t="n">
        <v>11.2409704</v>
      </c>
    </row>
    <row r="12" spans="1:4" x14ac:dyDescent="0.2">
      <c r="A12" s="1663" t="s">
        <v>1375</v>
      </c>
      <c r="B12" s="3871" t="n">
        <v>1010.07702</v>
      </c>
      <c r="C12" s="3874" t="n">
        <v>1.0</v>
      </c>
      <c r="D12" s="3871" t="n">
        <v>3.70361574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-7021.915816827893</v>
      </c>
      <c r="C7" s="3873" t="n">
        <v>0.15967082782151</v>
      </c>
      <c r="D7" s="3873" t="n">
        <v>0.19601332596732</v>
      </c>
      <c r="E7" s="3873" t="n">
        <v>0.1019175496733</v>
      </c>
      <c r="F7" s="3873" t="n">
        <v>3.63505927168117</v>
      </c>
      <c r="G7" s="3873" t="n">
        <v>0.33972516557768</v>
      </c>
      <c r="H7" s="461"/>
    </row>
    <row r="8" spans="1:8" x14ac:dyDescent="0.2">
      <c r="A8" s="1677" t="s">
        <v>733</v>
      </c>
      <c r="B8" s="3873" t="n">
        <v>-7089.261304575569</v>
      </c>
      <c r="C8" s="3873" t="n">
        <v>0.15967082782151</v>
      </c>
      <c r="D8" s="3873" t="n">
        <v>0.00883285430502</v>
      </c>
      <c r="E8" s="3873" t="n">
        <v>0.1019175496733</v>
      </c>
      <c r="F8" s="3873" t="n">
        <v>3.63505927168117</v>
      </c>
      <c r="G8" s="3873" t="n">
        <v>0.33972516557768</v>
      </c>
      <c r="H8" s="461"/>
    </row>
    <row r="9" spans="1:8" x14ac:dyDescent="0.2">
      <c r="A9" s="1678" t="s">
        <v>734</v>
      </c>
      <c r="B9" s="3873" t="n">
        <v>-6058.87329161358</v>
      </c>
      <c r="C9" s="3873" t="n">
        <v>0.15967082782151</v>
      </c>
      <c r="D9" s="3873" t="n">
        <v>0.00883285430502</v>
      </c>
      <c r="E9" s="3871" t="n">
        <v>0.1019175496733</v>
      </c>
      <c r="F9" s="3871" t="n">
        <v>3.63505927168117</v>
      </c>
      <c r="G9" s="3871" t="n">
        <v>0.33972516557768</v>
      </c>
      <c r="H9" s="461"/>
    </row>
    <row r="10" spans="1:8" x14ac:dyDescent="0.2">
      <c r="A10" s="1686" t="s">
        <v>735</v>
      </c>
      <c r="B10" s="3873" t="n">
        <v>-1030.3880129619886</v>
      </c>
      <c r="C10" s="3873" t="s">
        <v>2957</v>
      </c>
      <c r="D10" s="3873" t="s">
        <v>2957</v>
      </c>
      <c r="E10" s="3871" t="s">
        <v>2958</v>
      </c>
      <c r="F10" s="3871" t="s">
        <v>2958</v>
      </c>
      <c r="G10" s="3871" t="s">
        <v>2958</v>
      </c>
      <c r="H10" s="461"/>
    </row>
    <row r="11" spans="1:8" x14ac:dyDescent="0.2">
      <c r="A11" s="1689" t="s">
        <v>736</v>
      </c>
      <c r="B11" s="3873" t="n">
        <v>150.5761730007698</v>
      </c>
      <c r="C11" s="3873" t="s">
        <v>2939</v>
      </c>
      <c r="D11" s="3873" t="n">
        <v>0.01753219736191</v>
      </c>
      <c r="E11" s="3873" t="s">
        <v>2939</v>
      </c>
      <c r="F11" s="3873" t="s">
        <v>2939</v>
      </c>
      <c r="G11" s="3873" t="s">
        <v>2939</v>
      </c>
      <c r="H11" s="461"/>
    </row>
    <row r="12" spans="1:8" x14ac:dyDescent="0.2">
      <c r="A12" s="1678" t="s">
        <v>738</v>
      </c>
      <c r="B12" s="3873" t="n">
        <v>77.38323402696216</v>
      </c>
      <c r="C12" s="3873" t="s">
        <v>2939</v>
      </c>
      <c r="D12" s="3873" t="s">
        <v>2939</v>
      </c>
      <c r="E12" s="3871" t="s">
        <v>2939</v>
      </c>
      <c r="F12" s="3871" t="s">
        <v>2939</v>
      </c>
      <c r="G12" s="3871" t="s">
        <v>2939</v>
      </c>
      <c r="H12" s="461"/>
    </row>
    <row r="13" spans="1:8" x14ac:dyDescent="0.2">
      <c r="A13" s="1678" t="s">
        <v>739</v>
      </c>
      <c r="B13" s="3873" t="n">
        <v>73.19293897380766</v>
      </c>
      <c r="C13" s="3873" t="s">
        <v>2939</v>
      </c>
      <c r="D13" s="3873" t="n">
        <v>0.01753219736191</v>
      </c>
      <c r="E13" s="3871" t="s">
        <v>2939</v>
      </c>
      <c r="F13" s="3871" t="s">
        <v>2939</v>
      </c>
      <c r="G13" s="3871" t="s">
        <v>2939</v>
      </c>
      <c r="H13" s="461"/>
    </row>
    <row r="14" spans="1:8" x14ac:dyDescent="0.2">
      <c r="A14" s="1677" t="s">
        <v>740</v>
      </c>
      <c r="B14" s="3873" t="n">
        <v>-424.5919173229477</v>
      </c>
      <c r="C14" s="3873" t="s">
        <v>2939</v>
      </c>
      <c r="D14" s="3873" t="n">
        <v>0.00380931571429</v>
      </c>
      <c r="E14" s="3873" t="s">
        <v>2941</v>
      </c>
      <c r="F14" s="3873" t="s">
        <v>2941</v>
      </c>
      <c r="G14" s="3873" t="s">
        <v>2941</v>
      </c>
      <c r="H14" s="461"/>
    </row>
    <row r="15" spans="1:8" x14ac:dyDescent="0.2">
      <c r="A15" s="1678" t="s">
        <v>742</v>
      </c>
      <c r="B15" s="3873" t="n">
        <v>-422.92317064121147</v>
      </c>
      <c r="C15" s="3873" t="s">
        <v>2939</v>
      </c>
      <c r="D15" s="3873" t="s">
        <v>2939</v>
      </c>
      <c r="E15" s="3871" t="s">
        <v>2941</v>
      </c>
      <c r="F15" s="3871" t="s">
        <v>2941</v>
      </c>
      <c r="G15" s="3871" t="s">
        <v>2941</v>
      </c>
      <c r="H15" s="461"/>
    </row>
    <row r="16" spans="1:8" x14ac:dyDescent="0.2">
      <c r="A16" s="1686" t="s">
        <v>743</v>
      </c>
      <c r="B16" s="3873" t="n">
        <v>-1.66874668173627</v>
      </c>
      <c r="C16" s="3873" t="s">
        <v>2939</v>
      </c>
      <c r="D16" s="3873" t="n">
        <v>0.00380931571429</v>
      </c>
      <c r="E16" s="3871" t="s">
        <v>2941</v>
      </c>
      <c r="F16" s="3871" t="s">
        <v>2941</v>
      </c>
      <c r="G16" s="3871" t="s">
        <v>2941</v>
      </c>
      <c r="H16" s="461"/>
    </row>
    <row r="17" spans="1:8" ht="14.25" x14ac:dyDescent="0.2">
      <c r="A17" s="1689" t="s">
        <v>744</v>
      </c>
      <c r="B17" s="3873" t="n">
        <v>26.65261592591237</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26.65261592591237</v>
      </c>
      <c r="C19" s="3873" t="s">
        <v>2939</v>
      </c>
      <c r="D19" s="3873" t="s">
        <v>2939</v>
      </c>
      <c r="E19" s="3871" t="s">
        <v>2939</v>
      </c>
      <c r="F19" s="3871" t="s">
        <v>2939</v>
      </c>
      <c r="G19" s="3871" t="s">
        <v>2939</v>
      </c>
      <c r="H19" s="461"/>
    </row>
    <row r="20" spans="1:8" x14ac:dyDescent="0.2">
      <c r="A20" s="1677" t="s">
        <v>748</v>
      </c>
      <c r="B20" s="3873" t="n">
        <v>358.959680484071</v>
      </c>
      <c r="C20" s="3873" t="s">
        <v>2939</v>
      </c>
      <c r="D20" s="3873" t="n">
        <v>0.12898943160095</v>
      </c>
      <c r="E20" s="3873" t="s">
        <v>3087</v>
      </c>
      <c r="F20" s="3873" t="s">
        <v>3087</v>
      </c>
      <c r="G20" s="3873" t="s">
        <v>3087</v>
      </c>
      <c r="H20" s="461"/>
    </row>
    <row r="21" spans="1:8" x14ac:dyDescent="0.2">
      <c r="A21" s="1678" t="s">
        <v>750</v>
      </c>
      <c r="B21" s="3873" t="n">
        <v>-80.58816822138141</v>
      </c>
      <c r="C21" s="3873" t="s">
        <v>2939</v>
      </c>
      <c r="D21" s="3873" t="s">
        <v>2939</v>
      </c>
      <c r="E21" s="3871" t="s">
        <v>2939</v>
      </c>
      <c r="F21" s="3871" t="s">
        <v>2939</v>
      </c>
      <c r="G21" s="3871" t="s">
        <v>2939</v>
      </c>
      <c r="H21" s="461"/>
    </row>
    <row r="22" spans="1:8" x14ac:dyDescent="0.2">
      <c r="A22" s="1686" t="s">
        <v>751</v>
      </c>
      <c r="B22" s="3873" t="n">
        <v>439.5478487054524</v>
      </c>
      <c r="C22" s="3873" t="s">
        <v>2939</v>
      </c>
      <c r="D22" s="3873" t="n">
        <v>0.12898943160095</v>
      </c>
      <c r="E22" s="3871" t="s">
        <v>2942</v>
      </c>
      <c r="F22" s="3871" t="s">
        <v>2942</v>
      </c>
      <c r="G22" s="3871" t="s">
        <v>2942</v>
      </c>
      <c r="H22" s="461"/>
    </row>
    <row r="23" spans="1:8" ht="14.25" x14ac:dyDescent="0.2">
      <c r="A23" s="1689" t="s">
        <v>752</v>
      </c>
      <c r="B23" s="3873" t="n">
        <v>19.77000751657376</v>
      </c>
      <c r="C23" s="3873" t="s">
        <v>2939</v>
      </c>
      <c r="D23" s="3873" t="n">
        <v>0.00154284381132</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19.77000751657376</v>
      </c>
      <c r="C25" s="3873" t="s">
        <v>2939</v>
      </c>
      <c r="D25" s="3873" t="s">
        <v>2939</v>
      </c>
      <c r="E25" s="3871" t="s">
        <v>2939</v>
      </c>
      <c r="F25" s="3871" t="s">
        <v>2939</v>
      </c>
      <c r="G25" s="3871" t="s">
        <v>2939</v>
      </c>
      <c r="H25" s="461"/>
    </row>
    <row r="26" spans="1:8" ht="14.25" x14ac:dyDescent="0.2">
      <c r="A26" s="1677" t="s">
        <v>755</v>
      </c>
      <c r="B26" s="3873" t="n">
        <v>-64.02107185670361</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1205.65</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261.2166666666665</v>
      </c>
      <c r="E9" s="3871" t="n">
        <v>1.96666666666667</v>
      </c>
      <c r="F9" s="3871" t="s">
        <v>2958</v>
      </c>
      <c r="G9" s="3871" t="s">
        <v>2958</v>
      </c>
      <c r="H9" s="3871" t="s">
        <v>2958</v>
      </c>
      <c r="I9" s="3871" t="n">
        <v>0.35</v>
      </c>
      <c r="J9" s="3871" t="s">
        <v>2939</v>
      </c>
      <c r="K9" s="3871" t="s">
        <v>2958</v>
      </c>
      <c r="L9" s="3874" t="n">
        <v>263.5333333333332</v>
      </c>
    </row>
    <row r="10" spans="1:12" ht="13.5" x14ac:dyDescent="0.2">
      <c r="A10" s="1698" t="s">
        <v>2194</v>
      </c>
      <c r="B10" s="3871" t="n">
        <v>0.78333333333333</v>
      </c>
      <c r="C10" s="3871" t="s">
        <v>2939</v>
      </c>
      <c r="D10" s="3871" t="n">
        <v>0.7</v>
      </c>
      <c r="E10" s="3871" t="n">
        <v>394.78333333333325</v>
      </c>
      <c r="F10" s="3871" t="s">
        <v>2958</v>
      </c>
      <c r="G10" s="3871" t="n">
        <v>0.01666666666667</v>
      </c>
      <c r="H10" s="3871" t="s">
        <v>2958</v>
      </c>
      <c r="I10" s="3871" t="n">
        <v>0.51666666666667</v>
      </c>
      <c r="J10" s="3871" t="s">
        <v>2939</v>
      </c>
      <c r="K10" s="3871" t="s">
        <v>2958</v>
      </c>
      <c r="L10" s="3874" t="n">
        <v>396.7999999999999</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14.26666666666667</v>
      </c>
      <c r="H12" s="3871" t="s">
        <v>2958</v>
      </c>
      <c r="I12" s="3871" t="s">
        <v>2939</v>
      </c>
      <c r="J12" s="3871" t="s">
        <v>2939</v>
      </c>
      <c r="K12" s="3871" t="s">
        <v>2958</v>
      </c>
      <c r="L12" s="3874" t="n">
        <v>14.26666666666667</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113.99999999999997</v>
      </c>
      <c r="J14" s="3871" t="s">
        <v>2939</v>
      </c>
      <c r="K14" s="3871" t="s">
        <v>2939</v>
      </c>
      <c r="L14" s="3874" t="n">
        <v>114.06666666666663</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32.11666666666665</v>
      </c>
      <c r="K15" s="3871" t="s">
        <v>2939</v>
      </c>
      <c r="L15" s="3874" t="n">
        <v>32.13336666666665</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1206.4500333333335</v>
      </c>
      <c r="C17" s="3874" t="s">
        <v>2939</v>
      </c>
      <c r="D17" s="3874" t="n">
        <v>261.9999999999999</v>
      </c>
      <c r="E17" s="3874" t="n">
        <v>397.2999999999999</v>
      </c>
      <c r="F17" s="3874" t="s">
        <v>3089</v>
      </c>
      <c r="G17" s="3874" t="n">
        <v>14.35000000000001</v>
      </c>
      <c r="H17" s="3874" t="s">
        <v>3089</v>
      </c>
      <c r="I17" s="3874" t="n">
        <v>115.04999999999997</v>
      </c>
      <c r="J17" s="3874" t="n">
        <v>32.14999999999998</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1206.4499999999998</v>
      </c>
      <c r="D10" s="3874" t="n">
        <v>1205.5282968749998</v>
      </c>
      <c r="E10" s="3874" t="n">
        <v>0.921703125</v>
      </c>
      <c r="F10" s="3874" t="n">
        <v>1.77998552262369</v>
      </c>
      <c r="G10" s="3874" t="n">
        <v>-0.21549413612165</v>
      </c>
      <c r="H10" s="3874" t="n">
        <v>1.56449138650204</v>
      </c>
      <c r="I10" s="3874" t="n">
        <v>0.01705507383593</v>
      </c>
      <c r="J10" s="3874" t="n">
        <v>0.02013724616727</v>
      </c>
      <c r="K10" s="3874" t="n">
        <v>0.01295759066896</v>
      </c>
      <c r="L10" s="3874" t="s">
        <v>2939</v>
      </c>
      <c r="M10" s="3874" t="n">
        <v>2147.4635337693508</v>
      </c>
      <c r="N10" s="3874" t="n">
        <v>-259.9829005239626</v>
      </c>
      <c r="O10" s="3874" t="n">
        <v>1887.4806332453882</v>
      </c>
      <c r="P10" s="3874" t="n">
        <v>20.57609382935872</v>
      </c>
      <c r="Q10" s="3874" t="n">
        <v>24.29458063850736</v>
      </c>
      <c r="R10" s="3874" t="n">
        <v>15.62074221075472</v>
      </c>
      <c r="S10" s="3874" t="s">
        <v>2939</v>
      </c>
      <c r="T10" s="3874" t="n">
        <v>-7142.5641830547065</v>
      </c>
      <c r="U10" s="461"/>
    </row>
    <row r="11" spans="1:21" x14ac:dyDescent="0.2">
      <c r="A11" s="1716" t="s">
        <v>734</v>
      </c>
      <c r="B11" s="3872"/>
      <c r="C11" s="3874" t="n">
        <v>1035.97499</v>
      </c>
      <c r="D11" s="3874" t="n">
        <v>1035.053286875</v>
      </c>
      <c r="E11" s="3874" t="n">
        <v>0.921703125</v>
      </c>
      <c r="F11" s="3874" t="n">
        <v>1.60994951775928</v>
      </c>
      <c r="G11" s="3874" t="s">
        <v>2958</v>
      </c>
      <c r="H11" s="3874" t="n">
        <v>1.60994951775928</v>
      </c>
      <c r="I11" s="3874" t="n">
        <v>-8.7868748951E-4</v>
      </c>
      <c r="J11" s="3874" t="s">
        <v>2941</v>
      </c>
      <c r="K11" s="3874" t="s">
        <v>2941</v>
      </c>
      <c r="L11" s="3874" t="s">
        <v>2939</v>
      </c>
      <c r="M11" s="3874" t="n">
        <v>1667.8674355611706</v>
      </c>
      <c r="N11" s="3874" t="s">
        <v>2958</v>
      </c>
      <c r="O11" s="3874" t="n">
        <v>1667.8674355611706</v>
      </c>
      <c r="P11" s="3874" t="n">
        <v>-0.91029826315817</v>
      </c>
      <c r="Q11" s="3874" t="s">
        <v>2941</v>
      </c>
      <c r="R11" s="3874" t="s">
        <v>2941</v>
      </c>
      <c r="S11" s="3874" t="s">
        <v>2939</v>
      </c>
      <c r="T11" s="3874" t="n">
        <v>-6112.176170092718</v>
      </c>
      <c r="U11" s="144"/>
    </row>
    <row r="12" spans="1:21" x14ac:dyDescent="0.2">
      <c r="A12" s="3881" t="s">
        <v>3090</v>
      </c>
      <c r="B12" s="3871" t="s">
        <v>3090</v>
      </c>
      <c r="C12" s="3874" t="n">
        <v>1035.97499</v>
      </c>
      <c r="D12" s="3871" t="n">
        <v>1035.053286875</v>
      </c>
      <c r="E12" s="3871" t="n">
        <v>0.921703125</v>
      </c>
      <c r="F12" s="3874" t="n">
        <v>1.60994951775928</v>
      </c>
      <c r="G12" s="3874" t="s">
        <v>2958</v>
      </c>
      <c r="H12" s="3874" t="n">
        <v>1.60994951775928</v>
      </c>
      <c r="I12" s="3874" t="n">
        <v>-8.7868748951E-4</v>
      </c>
      <c r="J12" s="3874" t="s">
        <v>2941</v>
      </c>
      <c r="K12" s="3874" t="s">
        <v>2941</v>
      </c>
      <c r="L12" s="3874" t="s">
        <v>2939</v>
      </c>
      <c r="M12" s="3871" t="n">
        <v>1667.8674355611706</v>
      </c>
      <c r="N12" s="3871" t="s">
        <v>2958</v>
      </c>
      <c r="O12" s="3874" t="n">
        <v>1667.8674355611706</v>
      </c>
      <c r="P12" s="3871" t="n">
        <v>-0.91029826315817</v>
      </c>
      <c r="Q12" s="3871" t="s">
        <v>2941</v>
      </c>
      <c r="R12" s="3871" t="s">
        <v>2941</v>
      </c>
      <c r="S12" s="3871" t="s">
        <v>2939</v>
      </c>
      <c r="T12" s="3874" t="n">
        <v>-6112.176170092718</v>
      </c>
      <c r="U12" s="144"/>
    </row>
    <row r="13" spans="1:21" ht="13.5" x14ac:dyDescent="0.2">
      <c r="A13" s="1714" t="s">
        <v>1382</v>
      </c>
      <c r="B13" s="3872" t="s">
        <v>1185</v>
      </c>
      <c r="C13" s="3874" t="n">
        <v>170.4750099999999</v>
      </c>
      <c r="D13" s="3874" t="n">
        <v>170.4750099999999</v>
      </c>
      <c r="E13" s="3874" t="s">
        <v>2939</v>
      </c>
      <c r="F13" s="3874" t="n">
        <v>2.8132926826529</v>
      </c>
      <c r="G13" s="3874" t="n">
        <v>-1.52504992094714</v>
      </c>
      <c r="H13" s="3874" t="n">
        <v>1.28824276170576</v>
      </c>
      <c r="I13" s="3874" t="n">
        <v>0.12603836827765</v>
      </c>
      <c r="J13" s="3874" t="n">
        <v>0.14251109672032</v>
      </c>
      <c r="K13" s="3874" t="n">
        <v>0.09163068657837</v>
      </c>
      <c r="L13" s="3874" t="s">
        <v>2939</v>
      </c>
      <c r="M13" s="3874" t="n">
        <v>479.59609820818025</v>
      </c>
      <c r="N13" s="3874" t="n">
        <v>-259.9829005239626</v>
      </c>
      <c r="O13" s="3874" t="n">
        <v>219.61319768421768</v>
      </c>
      <c r="P13" s="3874" t="n">
        <v>21.48639209251689</v>
      </c>
      <c r="Q13" s="3874" t="n">
        <v>24.29458063850736</v>
      </c>
      <c r="R13" s="3874" t="n">
        <v>15.62074221075472</v>
      </c>
      <c r="S13" s="3874" t="s">
        <v>2939</v>
      </c>
      <c r="T13" s="3874" t="n">
        <v>-1030.3880129619886</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170.37500999999992</v>
      </c>
      <c r="D16" s="3874" t="n">
        <v>170.37500999999992</v>
      </c>
      <c r="E16" s="3874" t="s">
        <v>2939</v>
      </c>
      <c r="F16" s="3874" t="n">
        <v>2.8132926826529</v>
      </c>
      <c r="G16" s="3874" t="n">
        <v>-1.52504992094714</v>
      </c>
      <c r="H16" s="3874" t="n">
        <v>1.28824276170576</v>
      </c>
      <c r="I16" s="3874" t="n">
        <v>0.12597199749298</v>
      </c>
      <c r="J16" s="3874" t="n">
        <v>0.14228923971014</v>
      </c>
      <c r="K16" s="3874" t="n">
        <v>0.08962638294196</v>
      </c>
      <c r="L16" s="3874" t="s">
        <v>2939</v>
      </c>
      <c r="M16" s="3874" t="n">
        <v>479.314768939915</v>
      </c>
      <c r="N16" s="3874" t="n">
        <v>-259.8303955318679</v>
      </c>
      <c r="O16" s="3874" t="n">
        <v>219.48437340804708</v>
      </c>
      <c r="P16" s="3874" t="n">
        <v>21.46248033258679</v>
      </c>
      <c r="Q16" s="3874" t="n">
        <v>24.24253063850736</v>
      </c>
      <c r="R16" s="3874" t="n">
        <v>15.27009589</v>
      </c>
      <c r="S16" s="3874" t="s">
        <v>2939</v>
      </c>
      <c r="T16" s="3874" t="n">
        <v>-1028.3514276535188</v>
      </c>
      <c r="U16" s="144"/>
    </row>
    <row r="17" spans="1:21" x14ac:dyDescent="0.2">
      <c r="A17" s="3881" t="s">
        <v>3092</v>
      </c>
      <c r="B17" s="3871" t="s">
        <v>3092</v>
      </c>
      <c r="C17" s="3874" t="n">
        <v>0.32</v>
      </c>
      <c r="D17" s="3871" t="n">
        <v>0.32</v>
      </c>
      <c r="E17" s="3871" t="s">
        <v>2939</v>
      </c>
      <c r="F17" s="3874" t="n">
        <v>2.81329268265291</v>
      </c>
      <c r="G17" s="3874" t="n">
        <v>-1.52504992094712</v>
      </c>
      <c r="H17" s="3874" t="n">
        <v>1.28824276170578</v>
      </c>
      <c r="I17" s="3874" t="n">
        <v>0.239117599301</v>
      </c>
      <c r="J17" s="3874" t="n">
        <v>0.5205</v>
      </c>
      <c r="K17" s="3874" t="n">
        <v>0.4225</v>
      </c>
      <c r="L17" s="3874" t="s">
        <v>2939</v>
      </c>
      <c r="M17" s="3871" t="n">
        <v>0.90025365844893</v>
      </c>
      <c r="N17" s="3871" t="n">
        <v>-0.48801597470308</v>
      </c>
      <c r="O17" s="3874" t="n">
        <v>0.41223768374585</v>
      </c>
      <c r="P17" s="3871" t="n">
        <v>0.07651763177632</v>
      </c>
      <c r="Q17" s="3871" t="n">
        <v>0.16656</v>
      </c>
      <c r="R17" s="3871" t="n">
        <v>0.1352</v>
      </c>
      <c r="S17" s="3871" t="s">
        <v>2939</v>
      </c>
      <c r="T17" s="3874" t="n">
        <v>-2.89855615691463</v>
      </c>
      <c r="U17" s="144"/>
    </row>
    <row r="18">
      <c r="A18" s="3881" t="s">
        <v>3093</v>
      </c>
      <c r="B18" s="3871" t="s">
        <v>3093</v>
      </c>
      <c r="C18" s="3874" t="n">
        <v>170.05500999999992</v>
      </c>
      <c r="D18" s="3871" t="n">
        <v>170.05500999999992</v>
      </c>
      <c r="E18" s="3871" t="s">
        <v>2939</v>
      </c>
      <c r="F18" s="3874" t="n">
        <v>2.8132926826529</v>
      </c>
      <c r="G18" s="3874" t="n">
        <v>-1.52504992094714</v>
      </c>
      <c r="H18" s="3874" t="n">
        <v>1.28824276170576</v>
      </c>
      <c r="I18" s="3874" t="n">
        <v>0.12575908643215</v>
      </c>
      <c r="J18" s="3874" t="n">
        <v>0.14157754386952</v>
      </c>
      <c r="K18" s="3874" t="n">
        <v>0.089</v>
      </c>
      <c r="L18" s="3874" t="s">
        <v>2939</v>
      </c>
      <c r="M18" s="3871" t="n">
        <v>478.41451528146604</v>
      </c>
      <c r="N18" s="3871" t="n">
        <v>-259.3423795571648</v>
      </c>
      <c r="O18" s="3874" t="n">
        <v>219.07213572430123</v>
      </c>
      <c r="P18" s="3871" t="n">
        <v>21.38596270081047</v>
      </c>
      <c r="Q18" s="3871" t="n">
        <v>24.07597063850736</v>
      </c>
      <c r="R18" s="3871" t="n">
        <v>15.13489589</v>
      </c>
      <c r="S18" s="3871" t="s">
        <v>2939</v>
      </c>
      <c r="T18" s="3874" t="n">
        <v>-1025.4528714966043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0.239117599301</v>
      </c>
      <c r="J23" s="3874" t="n">
        <v>0.5205</v>
      </c>
      <c r="K23" s="3874" t="n">
        <v>3.5064632075472</v>
      </c>
      <c r="L23" s="3874" t="s">
        <v>2939</v>
      </c>
      <c r="M23" s="3874" t="n">
        <v>0.28132926826529</v>
      </c>
      <c r="N23" s="3874" t="n">
        <v>-0.15250499209471</v>
      </c>
      <c r="O23" s="3874" t="n">
        <v>0.12882427617058</v>
      </c>
      <c r="P23" s="3874" t="n">
        <v>0.0239117599301</v>
      </c>
      <c r="Q23" s="3874" t="n">
        <v>0.05205</v>
      </c>
      <c r="R23" s="3874" t="n">
        <v>0.35064632075472</v>
      </c>
      <c r="S23" s="3874" t="s">
        <v>2939</v>
      </c>
      <c r="T23" s="3874" t="n">
        <v>-2.0365853084698</v>
      </c>
      <c r="U23" s="144"/>
    </row>
    <row r="24" spans="1:21" x14ac:dyDescent="0.2">
      <c r="A24" s="3881" t="s">
        <v>3096</v>
      </c>
      <c r="B24" s="3871" t="s">
        <v>3096</v>
      </c>
      <c r="C24" s="3874" t="n">
        <v>0.1</v>
      </c>
      <c r="D24" s="3871" t="n">
        <v>0.1</v>
      </c>
      <c r="E24" s="3871" t="s">
        <v>2939</v>
      </c>
      <c r="F24" s="3874" t="n">
        <v>2.8132926826529</v>
      </c>
      <c r="G24" s="3874" t="n">
        <v>-1.5250499209471</v>
      </c>
      <c r="H24" s="3874" t="n">
        <v>1.2882427617058</v>
      </c>
      <c r="I24" s="3874" t="n">
        <v>0.239117599301</v>
      </c>
      <c r="J24" s="3874" t="n">
        <v>0.5205</v>
      </c>
      <c r="K24" s="3874" t="n">
        <v>3.5064632075472</v>
      </c>
      <c r="L24" s="3874" t="s">
        <v>2939</v>
      </c>
      <c r="M24" s="3871" t="n">
        <v>0.28132926826529</v>
      </c>
      <c r="N24" s="3871" t="n">
        <v>-0.15250499209471</v>
      </c>
      <c r="O24" s="3874" t="n">
        <v>0.12882427617058</v>
      </c>
      <c r="P24" s="3871" t="n">
        <v>0.0239117599301</v>
      </c>
      <c r="Q24" s="3871" t="n">
        <v>0.05205</v>
      </c>
      <c r="R24" s="3871" t="n">
        <v>0.35064632075472</v>
      </c>
      <c r="S24" s="3871" t="s">
        <v>2939</v>
      </c>
      <c r="T24" s="3874" t="n">
        <v>-2.0365853084698</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262.0</v>
      </c>
      <c r="D10" s="3874" t="n">
        <v>259.653203125</v>
      </c>
      <c r="E10" s="3874" t="n">
        <v>2.346796875</v>
      </c>
      <c r="F10" s="3874" t="n">
        <v>0.12187061934098</v>
      </c>
      <c r="G10" s="3874" t="n">
        <v>-0.13712513383328</v>
      </c>
      <c r="H10" s="3874" t="n">
        <v>-0.0152545144923</v>
      </c>
      <c r="I10" s="3874" t="n">
        <v>0.00221278124266</v>
      </c>
      <c r="J10" s="3874" t="n">
        <v>-0.05461641130603</v>
      </c>
      <c r="K10" s="3874" t="n">
        <v>-10.0</v>
      </c>
      <c r="L10" s="3874" t="n">
        <v>31.9301022673374</v>
      </c>
      <c r="M10" s="3874" t="n">
        <v>-35.9267850643204</v>
      </c>
      <c r="N10" s="3874" t="n">
        <v>-3.996682796983</v>
      </c>
      <c r="O10" s="3874" t="n">
        <v>0.57974868557666</v>
      </c>
      <c r="P10" s="3874" t="n">
        <v>-14.18132613880357</v>
      </c>
      <c r="Q10" s="3874" t="n">
        <v>-23.46796875</v>
      </c>
      <c r="R10" s="3874" t="n">
        <v>150.5761730007698</v>
      </c>
      <c r="S10" s="144"/>
      <c r="T10" s="144"/>
    </row>
    <row r="11" spans="1:20" x14ac:dyDescent="0.2">
      <c r="A11" s="1718" t="s">
        <v>738</v>
      </c>
      <c r="B11" s="3872"/>
      <c r="C11" s="3874" t="n">
        <v>238.2718</v>
      </c>
      <c r="D11" s="3874" t="n">
        <v>235.925003125</v>
      </c>
      <c r="E11" s="3874" t="n">
        <v>2.346796875</v>
      </c>
      <c r="F11" s="3874" t="n">
        <v>0.09351556516002</v>
      </c>
      <c r="G11" s="3874" t="n">
        <v>-0.08746427469824</v>
      </c>
      <c r="H11" s="3874" t="n">
        <v>0.00605129046178</v>
      </c>
      <c r="I11" s="3874" t="n">
        <v>4.3940860464E-4</v>
      </c>
      <c r="J11" s="3874" t="n">
        <v>0.00346254029194</v>
      </c>
      <c r="K11" s="3874" t="n">
        <v>-10.0</v>
      </c>
      <c r="L11" s="3874" t="n">
        <v>22.28212203869574</v>
      </c>
      <c r="M11" s="3874" t="n">
        <v>-20.84027016804429</v>
      </c>
      <c r="N11" s="3874" t="n">
        <v>1.44185187065145</v>
      </c>
      <c r="O11" s="3874" t="n">
        <v>0.10469867916246</v>
      </c>
      <c r="P11" s="3874" t="n">
        <v>0.81689982919643</v>
      </c>
      <c r="Q11" s="3874" t="n">
        <v>-23.46796875</v>
      </c>
      <c r="R11" s="3874" t="n">
        <v>77.38323402696216</v>
      </c>
      <c r="S11" s="144"/>
      <c r="T11" s="144"/>
    </row>
    <row r="12" spans="1:20" x14ac:dyDescent="0.2">
      <c r="A12" s="3881" t="s">
        <v>3097</v>
      </c>
      <c r="B12" s="3871" t="s">
        <v>3097</v>
      </c>
      <c r="C12" s="3874" t="n">
        <v>194.7563</v>
      </c>
      <c r="D12" s="3871" t="n">
        <v>192.432596875</v>
      </c>
      <c r="E12" s="3871" t="n">
        <v>2.323703125</v>
      </c>
      <c r="F12" s="3874" t="s">
        <v>2939</v>
      </c>
      <c r="G12" s="3874" t="s">
        <v>2939</v>
      </c>
      <c r="H12" s="3874" t="s">
        <v>2939</v>
      </c>
      <c r="I12" s="3874" t="s">
        <v>2942</v>
      </c>
      <c r="J12" s="3874" t="n">
        <v>0.07469116549592</v>
      </c>
      <c r="K12" s="3874" t="n">
        <v>-10.0</v>
      </c>
      <c r="L12" s="3871" t="s">
        <v>2939</v>
      </c>
      <c r="M12" s="3871" t="s">
        <v>2939</v>
      </c>
      <c r="N12" s="3874" t="s">
        <v>2939</v>
      </c>
      <c r="O12" s="3871" t="s">
        <v>2942</v>
      </c>
      <c r="P12" s="3871" t="n">
        <v>14.37301494</v>
      </c>
      <c r="Q12" s="3871" t="n">
        <v>-23.23703125</v>
      </c>
      <c r="R12" s="3874" t="n">
        <v>32.5013931366667</v>
      </c>
      <c r="S12" s="144"/>
      <c r="T12" s="144"/>
    </row>
    <row r="13">
      <c r="A13" s="3881" t="s">
        <v>3098</v>
      </c>
      <c r="B13" s="3871" t="s">
        <v>3098</v>
      </c>
      <c r="C13" s="3874" t="n">
        <v>39.16794285714286</v>
      </c>
      <c r="D13" s="3871" t="n">
        <v>39.14484910714286</v>
      </c>
      <c r="E13" s="3871" t="n">
        <v>0.02309375</v>
      </c>
      <c r="F13" s="3874" t="n">
        <v>0.51050414708895</v>
      </c>
      <c r="G13" s="3874" t="n">
        <v>-0.48391962012236</v>
      </c>
      <c r="H13" s="3874" t="n">
        <v>0.02658452696659</v>
      </c>
      <c r="I13" s="3874" t="s">
        <v>2941</v>
      </c>
      <c r="J13" s="3874" t="n">
        <v>-0.3311</v>
      </c>
      <c r="K13" s="3874" t="n">
        <v>-10.0</v>
      </c>
      <c r="L13" s="3871" t="n">
        <v>19.99539726151438</v>
      </c>
      <c r="M13" s="3871" t="n">
        <v>-18.95413602840297</v>
      </c>
      <c r="N13" s="3874" t="n">
        <v>1.04126123311141</v>
      </c>
      <c r="O13" s="3871" t="s">
        <v>2941</v>
      </c>
      <c r="P13" s="3871" t="n">
        <v>-12.960859539375</v>
      </c>
      <c r="Q13" s="3871" t="n">
        <v>-0.2309375</v>
      </c>
      <c r="R13" s="3874" t="n">
        <v>44.55196462296654</v>
      </c>
    </row>
    <row r="14">
      <c r="A14" s="3881" t="s">
        <v>3099</v>
      </c>
      <c r="B14" s="3871" t="s">
        <v>3099</v>
      </c>
      <c r="C14" s="3874" t="n">
        <v>2.8997</v>
      </c>
      <c r="D14" s="3871" t="n">
        <v>2.8997</v>
      </c>
      <c r="E14" s="3871" t="s">
        <v>2958</v>
      </c>
      <c r="F14" s="3874" t="n">
        <v>0.78860736530722</v>
      </c>
      <c r="G14" s="3874" t="n">
        <v>-0.01588105226671</v>
      </c>
      <c r="H14" s="3874" t="n">
        <v>0.77272631304051</v>
      </c>
      <c r="I14" s="3874" t="n">
        <v>0.18486024217962</v>
      </c>
      <c r="J14" s="3874" t="n">
        <v>-0.41</v>
      </c>
      <c r="K14" s="3874" t="s">
        <v>2958</v>
      </c>
      <c r="L14" s="3871" t="n">
        <v>2.28672477718136</v>
      </c>
      <c r="M14" s="3871" t="n">
        <v>-0.04605028725779</v>
      </c>
      <c r="N14" s="3874" t="n">
        <v>2.24067448992357</v>
      </c>
      <c r="O14" s="3871" t="n">
        <v>0.53603924424823</v>
      </c>
      <c r="P14" s="3871" t="n">
        <v>-1.188877</v>
      </c>
      <c r="Q14" s="3871" t="s">
        <v>2958</v>
      </c>
      <c r="R14" s="3874" t="n">
        <v>-5.82206802529661</v>
      </c>
    </row>
    <row r="15">
      <c r="A15" s="3881" t="s">
        <v>3100</v>
      </c>
      <c r="B15" s="3871" t="s">
        <v>3100</v>
      </c>
      <c r="C15" s="3874" t="n">
        <v>1.44785714285714</v>
      </c>
      <c r="D15" s="3871" t="n">
        <v>1.44785714285714</v>
      </c>
      <c r="E15" s="3871" t="s">
        <v>2958</v>
      </c>
      <c r="F15" s="3874" t="s">
        <v>2939</v>
      </c>
      <c r="G15" s="3874" t="n">
        <v>-1.27090152606657</v>
      </c>
      <c r="H15" s="3874" t="n">
        <v>-1.27090152606657</v>
      </c>
      <c r="I15" s="3874" t="n">
        <v>-0.29791652250621</v>
      </c>
      <c r="J15" s="3874" t="n">
        <v>0.41</v>
      </c>
      <c r="K15" s="3874" t="s">
        <v>2958</v>
      </c>
      <c r="L15" s="3871" t="s">
        <v>2939</v>
      </c>
      <c r="M15" s="3871" t="n">
        <v>-1.84008385238353</v>
      </c>
      <c r="N15" s="3874" t="n">
        <v>-1.84008385238353</v>
      </c>
      <c r="O15" s="3871" t="n">
        <v>-0.43134056508577</v>
      </c>
      <c r="P15" s="3871" t="n">
        <v>0.59362142857143</v>
      </c>
      <c r="Q15" s="3871" t="s">
        <v>2958</v>
      </c>
      <c r="R15" s="3874" t="n">
        <v>6.15194429262553</v>
      </c>
    </row>
    <row r="16" spans="1:20" ht="13.5" x14ac:dyDescent="0.2">
      <c r="A16" s="1714" t="s">
        <v>1391</v>
      </c>
      <c r="B16" s="3872" t="s">
        <v>1185</v>
      </c>
      <c r="C16" s="3874" t="n">
        <v>23.7282</v>
      </c>
      <c r="D16" s="3874" t="n">
        <v>23.7282</v>
      </c>
      <c r="E16" s="3874" t="s">
        <v>2939</v>
      </c>
      <c r="F16" s="3874" t="n">
        <v>0.40660396610959</v>
      </c>
      <c r="G16" s="3874" t="n">
        <v>-0.63580528216536</v>
      </c>
      <c r="H16" s="3874" t="n">
        <v>-0.22920131605577</v>
      </c>
      <c r="I16" s="3874" t="n">
        <v>0.0200204822285</v>
      </c>
      <c r="J16" s="3874" t="n">
        <v>-0.63208443826333</v>
      </c>
      <c r="K16" s="3874" t="s">
        <v>2939</v>
      </c>
      <c r="L16" s="3874" t="n">
        <v>9.64798022864166</v>
      </c>
      <c r="M16" s="3874" t="n">
        <v>-15.08651489627611</v>
      </c>
      <c r="N16" s="3874" t="n">
        <v>-5.43853466763445</v>
      </c>
      <c r="O16" s="3874" t="n">
        <v>0.4750500064142</v>
      </c>
      <c r="P16" s="3874" t="n">
        <v>-14.998225968</v>
      </c>
      <c r="Q16" s="3874" t="s">
        <v>2939</v>
      </c>
      <c r="R16" s="3874" t="n">
        <v>73.19293897380766</v>
      </c>
      <c r="S16" s="144"/>
      <c r="T16" s="144"/>
    </row>
    <row r="17" spans="1:20" x14ac:dyDescent="0.2">
      <c r="A17" s="1716" t="s">
        <v>810</v>
      </c>
      <c r="B17" s="3872"/>
      <c r="C17" s="3874" t="n">
        <v>1.76</v>
      </c>
      <c r="D17" s="3874" t="n">
        <v>1.76</v>
      </c>
      <c r="E17" s="3874" t="s">
        <v>2939</v>
      </c>
      <c r="F17" s="3874" t="n">
        <v>0.60041697131345</v>
      </c>
      <c r="G17" s="3874" t="n">
        <v>-3.91291010612889</v>
      </c>
      <c r="H17" s="3874" t="n">
        <v>-3.31249313481544</v>
      </c>
      <c r="I17" s="3874" t="n">
        <v>-0.28926446228733</v>
      </c>
      <c r="J17" s="3874" t="n">
        <v>-1.17765909090909</v>
      </c>
      <c r="K17" s="3874" t="s">
        <v>2939</v>
      </c>
      <c r="L17" s="3874" t="n">
        <v>1.05673386951168</v>
      </c>
      <c r="M17" s="3874" t="n">
        <v>-6.88672178678685</v>
      </c>
      <c r="N17" s="3874" t="n">
        <v>-5.82998791727517</v>
      </c>
      <c r="O17" s="3874" t="n">
        <v>-0.5091054536257</v>
      </c>
      <c r="P17" s="3874" t="n">
        <v>-2.07268</v>
      </c>
      <c r="Q17" s="3874" t="s">
        <v>2939</v>
      </c>
      <c r="R17" s="3874" t="n">
        <v>30.84316902663655</v>
      </c>
      <c r="S17" s="144"/>
      <c r="T17" s="144"/>
    </row>
    <row r="18" spans="1:20" x14ac:dyDescent="0.2">
      <c r="A18" s="3881" t="s">
        <v>3101</v>
      </c>
      <c r="B18" s="3871" t="s">
        <v>3101</v>
      </c>
      <c r="C18" s="3874" t="n">
        <v>0.42</v>
      </c>
      <c r="D18" s="3871" t="n">
        <v>0.42</v>
      </c>
      <c r="E18" s="3871" t="s">
        <v>2939</v>
      </c>
      <c r="F18" s="3874" t="s">
        <v>2939</v>
      </c>
      <c r="G18" s="3874" t="n">
        <v>-4.09923915880169</v>
      </c>
      <c r="H18" s="3874" t="n">
        <v>-4.09923915880169</v>
      </c>
      <c r="I18" s="3874" t="n">
        <v>-0.60287111055636</v>
      </c>
      <c r="J18" s="3874" t="n">
        <v>-0.8655</v>
      </c>
      <c r="K18" s="3874" t="s">
        <v>2939</v>
      </c>
      <c r="L18" s="3871" t="s">
        <v>2939</v>
      </c>
      <c r="M18" s="3871" t="n">
        <v>-1.72168044669671</v>
      </c>
      <c r="N18" s="3874" t="n">
        <v>-1.72168044669671</v>
      </c>
      <c r="O18" s="3871" t="n">
        <v>-0.25320586643367</v>
      </c>
      <c r="P18" s="3871" t="n">
        <v>-0.36351</v>
      </c>
      <c r="Q18" s="3871" t="s">
        <v>2939</v>
      </c>
      <c r="R18" s="3874" t="n">
        <v>8.5741198148114</v>
      </c>
      <c r="S18" s="144"/>
      <c r="T18" s="144"/>
    </row>
    <row r="19">
      <c r="A19" s="3881" t="s">
        <v>3102</v>
      </c>
      <c r="B19" s="3871" t="s">
        <v>3102</v>
      </c>
      <c r="C19" s="3874" t="n">
        <v>1.34</v>
      </c>
      <c r="D19" s="3871" t="n">
        <v>1.34</v>
      </c>
      <c r="E19" s="3871" t="s">
        <v>2939</v>
      </c>
      <c r="F19" s="3874" t="n">
        <v>0.78860736530722</v>
      </c>
      <c r="G19" s="3874" t="n">
        <v>-3.85450846275384</v>
      </c>
      <c r="H19" s="3874" t="n">
        <v>-3.06590109744661</v>
      </c>
      <c r="I19" s="3874" t="n">
        <v>-0.19096984118808</v>
      </c>
      <c r="J19" s="3874" t="n">
        <v>-1.2755</v>
      </c>
      <c r="K19" s="3874" t="s">
        <v>2939</v>
      </c>
      <c r="L19" s="3871" t="n">
        <v>1.05673386951168</v>
      </c>
      <c r="M19" s="3871" t="n">
        <v>-5.16504134009014</v>
      </c>
      <c r="N19" s="3874" t="n">
        <v>-4.10830747057846</v>
      </c>
      <c r="O19" s="3871" t="n">
        <v>-0.25589958719203</v>
      </c>
      <c r="P19" s="3871" t="n">
        <v>-1.70917</v>
      </c>
      <c r="Q19" s="3871" t="s">
        <v>2939</v>
      </c>
      <c r="R19" s="3874" t="n">
        <v>22.26904921182515</v>
      </c>
    </row>
    <row r="20" spans="1:20" x14ac:dyDescent="0.2">
      <c r="A20" s="1718" t="s">
        <v>811</v>
      </c>
      <c r="B20" s="3872"/>
      <c r="C20" s="3874" t="n">
        <v>21.3082</v>
      </c>
      <c r="D20" s="3874" t="n">
        <v>21.3082</v>
      </c>
      <c r="E20" s="3874" t="s">
        <v>2939</v>
      </c>
      <c r="F20" s="3874" t="n">
        <v>0.40318968092706</v>
      </c>
      <c r="G20" s="3874" t="n">
        <v>-0.35154971241669</v>
      </c>
      <c r="H20" s="3874" t="n">
        <v>0.05163996851037</v>
      </c>
      <c r="I20" s="3874" t="n">
        <v>0.04531914642353</v>
      </c>
      <c r="J20" s="3874" t="n">
        <v>-0.68812003360209</v>
      </c>
      <c r="K20" s="3874" t="s">
        <v>2939</v>
      </c>
      <c r="L20" s="3874" t="n">
        <v>8.59124635912998</v>
      </c>
      <c r="M20" s="3874" t="n">
        <v>-7.49089158211728</v>
      </c>
      <c r="N20" s="3874" t="n">
        <v>1.1003547770127</v>
      </c>
      <c r="O20" s="3874" t="n">
        <v>0.96566943582194</v>
      </c>
      <c r="P20" s="3874" t="n">
        <v>-14.6625993</v>
      </c>
      <c r="Q20" s="3874" t="s">
        <v>2939</v>
      </c>
      <c r="R20" s="3874" t="n">
        <v>46.18744198627303</v>
      </c>
      <c r="S20" s="144"/>
      <c r="T20" s="144"/>
    </row>
    <row r="21" spans="1:20" x14ac:dyDescent="0.2">
      <c r="A21" s="3881" t="s">
        <v>3103</v>
      </c>
      <c r="B21" s="3871" t="s">
        <v>3103</v>
      </c>
      <c r="C21" s="3874" t="n">
        <v>9.16</v>
      </c>
      <c r="D21" s="3871" t="n">
        <v>9.16</v>
      </c>
      <c r="E21" s="3871" t="s">
        <v>2939</v>
      </c>
      <c r="F21" s="3874" t="s">
        <v>2939</v>
      </c>
      <c r="G21" s="3874" t="n">
        <v>-0.0825327510917</v>
      </c>
      <c r="H21" s="3874" t="n">
        <v>-0.0825327510917</v>
      </c>
      <c r="I21" s="3874" t="s">
        <v>2941</v>
      </c>
      <c r="J21" s="3874" t="n">
        <v>-0.443</v>
      </c>
      <c r="K21" s="3874" t="s">
        <v>2939</v>
      </c>
      <c r="L21" s="3871" t="s">
        <v>2939</v>
      </c>
      <c r="M21" s="3871" t="n">
        <v>-0.756</v>
      </c>
      <c r="N21" s="3874" t="n">
        <v>-0.756</v>
      </c>
      <c r="O21" s="3871" t="s">
        <v>2941</v>
      </c>
      <c r="P21" s="3871" t="n">
        <v>-4.05788</v>
      </c>
      <c r="Q21" s="3871" t="s">
        <v>2939</v>
      </c>
      <c r="R21" s="3874" t="n">
        <v>17.65089333333335</v>
      </c>
      <c r="S21" s="144"/>
      <c r="T21" s="144"/>
    </row>
    <row r="22">
      <c r="A22" s="3881" t="s">
        <v>3104</v>
      </c>
      <c r="B22" s="3871" t="s">
        <v>3104</v>
      </c>
      <c r="C22" s="3874" t="n">
        <v>1.254</v>
      </c>
      <c r="D22" s="3871" t="n">
        <v>1.254</v>
      </c>
      <c r="E22" s="3871" t="s">
        <v>2939</v>
      </c>
      <c r="F22" s="3874" t="s">
        <v>2939</v>
      </c>
      <c r="G22" s="3874" t="n">
        <v>-2.55976538361933</v>
      </c>
      <c r="H22" s="3874" t="n">
        <v>-2.55976538361933</v>
      </c>
      <c r="I22" s="3874" t="n">
        <v>-0.52342474109446</v>
      </c>
      <c r="J22" s="3874" t="n">
        <v>-0.7765</v>
      </c>
      <c r="K22" s="3874" t="s">
        <v>2939</v>
      </c>
      <c r="L22" s="3871" t="s">
        <v>2939</v>
      </c>
      <c r="M22" s="3871" t="n">
        <v>-3.20994579105864</v>
      </c>
      <c r="N22" s="3874" t="n">
        <v>-3.20994579105864</v>
      </c>
      <c r="O22" s="3871" t="n">
        <v>-0.65637462533245</v>
      </c>
      <c r="P22" s="3871" t="n">
        <v>-0.973731</v>
      </c>
      <c r="Q22" s="3871" t="s">
        <v>2939</v>
      </c>
      <c r="R22" s="3874" t="n">
        <v>17.74685519343401</v>
      </c>
    </row>
    <row r="23">
      <c r="A23" s="3881" t="s">
        <v>3105</v>
      </c>
      <c r="B23" s="3871" t="s">
        <v>3105</v>
      </c>
      <c r="C23" s="3874" t="n">
        <v>9.88</v>
      </c>
      <c r="D23" s="3871" t="n">
        <v>9.88</v>
      </c>
      <c r="E23" s="3871" t="s">
        <v>2939</v>
      </c>
      <c r="F23" s="3874" t="n">
        <v>0.78860736530723</v>
      </c>
      <c r="G23" s="3874" t="n">
        <v>-0.03188259109312</v>
      </c>
      <c r="H23" s="3874" t="n">
        <v>0.75672477421411</v>
      </c>
      <c r="I23" s="3874" t="n">
        <v>0.18486024217962</v>
      </c>
      <c r="J23" s="3874" t="n">
        <v>-0.853</v>
      </c>
      <c r="K23" s="3874" t="s">
        <v>2939</v>
      </c>
      <c r="L23" s="3871" t="n">
        <v>7.79144076923539</v>
      </c>
      <c r="M23" s="3871" t="n">
        <v>-0.315</v>
      </c>
      <c r="N23" s="3874" t="n">
        <v>7.47644076923539</v>
      </c>
      <c r="O23" s="3871" t="n">
        <v>1.82641919273461</v>
      </c>
      <c r="P23" s="3871" t="n">
        <v>-8.42764</v>
      </c>
      <c r="Q23" s="3871" t="s">
        <v>2939</v>
      </c>
      <c r="R23" s="3874" t="n">
        <v>-3.20913986055667</v>
      </c>
    </row>
    <row r="24">
      <c r="A24" s="3881" t="s">
        <v>3106</v>
      </c>
      <c r="B24" s="3871" t="s">
        <v>3106</v>
      </c>
      <c r="C24" s="3874" t="n">
        <v>1.0142</v>
      </c>
      <c r="D24" s="3871" t="n">
        <v>1.0142</v>
      </c>
      <c r="E24" s="3871" t="s">
        <v>2939</v>
      </c>
      <c r="F24" s="3874" t="n">
        <v>0.78860736530723</v>
      </c>
      <c r="G24" s="3874" t="n">
        <v>-3.16500275198052</v>
      </c>
      <c r="H24" s="3874" t="n">
        <v>-2.37639538667329</v>
      </c>
      <c r="I24" s="3874" t="n">
        <v>-0.20151363792173</v>
      </c>
      <c r="J24" s="3874" t="n">
        <v>-1.1865</v>
      </c>
      <c r="K24" s="3874" t="s">
        <v>2939</v>
      </c>
      <c r="L24" s="3871" t="n">
        <v>0.79980558989459</v>
      </c>
      <c r="M24" s="3871" t="n">
        <v>-3.20994579105864</v>
      </c>
      <c r="N24" s="3874" t="n">
        <v>-2.41014020116405</v>
      </c>
      <c r="O24" s="3871" t="n">
        <v>-0.20437513158022</v>
      </c>
      <c r="P24" s="3871" t="n">
        <v>-1.2033483</v>
      </c>
      <c r="Q24" s="3871" t="s">
        <v>2939</v>
      </c>
      <c r="R24" s="3874" t="n">
        <v>13.99883332006234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0.66</v>
      </c>
      <c r="D27" s="3874" t="n">
        <v>0.66</v>
      </c>
      <c r="E27" s="3874" t="s">
        <v>2939</v>
      </c>
      <c r="F27" s="3874" t="s">
        <v>2939</v>
      </c>
      <c r="G27" s="3874" t="n">
        <v>-1.07409322329088</v>
      </c>
      <c r="H27" s="3874" t="n">
        <v>-1.07409322329088</v>
      </c>
      <c r="I27" s="3874" t="n">
        <v>0.02800912760297</v>
      </c>
      <c r="J27" s="3874" t="n">
        <v>2.63189898787879</v>
      </c>
      <c r="K27" s="3874" t="s">
        <v>2939</v>
      </c>
      <c r="L27" s="3874" t="s">
        <v>2939</v>
      </c>
      <c r="M27" s="3874" t="n">
        <v>-0.70890152737198</v>
      </c>
      <c r="N27" s="3874" t="n">
        <v>-0.70890152737198</v>
      </c>
      <c r="O27" s="3874" t="n">
        <v>0.01848602421796</v>
      </c>
      <c r="P27" s="3874" t="n">
        <v>1.737053332</v>
      </c>
      <c r="Q27" s="3874" t="s">
        <v>2939</v>
      </c>
      <c r="R27" s="3874" t="n">
        <v>-3.83767203910193</v>
      </c>
      <c r="S27" s="144"/>
      <c r="T27" s="144"/>
    </row>
    <row r="28" spans="1:20" x14ac:dyDescent="0.2">
      <c r="A28" s="3881" t="s">
        <v>3108</v>
      </c>
      <c r="B28" s="3871" t="s">
        <v>3108</v>
      </c>
      <c r="C28" s="3874" t="n">
        <v>0.56</v>
      </c>
      <c r="D28" s="3871" t="n">
        <v>0.56</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1.508651312</v>
      </c>
      <c r="Q28" s="3871" t="s">
        <v>2939</v>
      </c>
      <c r="R28" s="3874" t="n">
        <v>-5.53172147733334</v>
      </c>
      <c r="S28" s="144"/>
      <c r="T28" s="144"/>
    </row>
    <row r="29">
      <c r="A29" s="3881" t="s">
        <v>3109</v>
      </c>
      <c r="B29" s="3871" t="s">
        <v>3109</v>
      </c>
      <c r="C29" s="3874" t="n">
        <v>0.1</v>
      </c>
      <c r="D29" s="3871" t="n">
        <v>0.1</v>
      </c>
      <c r="E29" s="3871" t="s">
        <v>2939</v>
      </c>
      <c r="F29" s="3874" t="s">
        <v>2939</v>
      </c>
      <c r="G29" s="3874" t="n">
        <v>-7.0890152737198</v>
      </c>
      <c r="H29" s="3874" t="n">
        <v>-7.0890152737198</v>
      </c>
      <c r="I29" s="3874" t="n">
        <v>0.1848602421796</v>
      </c>
      <c r="J29" s="3874" t="n">
        <v>2.2840202</v>
      </c>
      <c r="K29" s="3874" t="s">
        <v>2939</v>
      </c>
      <c r="L29" s="3871" t="s">
        <v>2939</v>
      </c>
      <c r="M29" s="3871" t="n">
        <v>-0.70890152737198</v>
      </c>
      <c r="N29" s="3874" t="n">
        <v>-0.70890152737198</v>
      </c>
      <c r="O29" s="3871" t="n">
        <v>0.01848602421796</v>
      </c>
      <c r="P29" s="3871" t="n">
        <v>0.22840202</v>
      </c>
      <c r="Q29" s="3871" t="s">
        <v>2939</v>
      </c>
      <c r="R29" s="3874" t="n">
        <v>1.69404943823141</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397.3</v>
      </c>
      <c r="D10" s="3874" t="n">
        <v>396.473171875</v>
      </c>
      <c r="E10" s="3874" t="n">
        <v>0.826828125</v>
      </c>
      <c r="F10" s="3874" t="n">
        <v>0.35970836212434</v>
      </c>
      <c r="G10" s="3874" t="n">
        <v>-0.28189771550653</v>
      </c>
      <c r="H10" s="3874" t="n">
        <v>0.07781064661781</v>
      </c>
      <c r="I10" s="3874" t="n">
        <v>0.05644959979583</v>
      </c>
      <c r="J10" s="3874" t="n">
        <v>0.15752944754881</v>
      </c>
      <c r="K10" s="3874" t="s">
        <v>2939</v>
      </c>
      <c r="L10" s="3874" t="n">
        <v>142.91213227200006</v>
      </c>
      <c r="M10" s="3874" t="n">
        <v>-111.99796237074597</v>
      </c>
      <c r="N10" s="3874" t="n">
        <v>30.91416990125409</v>
      </c>
      <c r="O10" s="3874" t="n">
        <v>22.42742599888244</v>
      </c>
      <c r="P10" s="3874" t="n">
        <v>62.45619973339457</v>
      </c>
      <c r="Q10" s="3874" t="s">
        <v>2939</v>
      </c>
      <c r="R10" s="3874" t="n">
        <v>-424.5919173229477</v>
      </c>
      <c r="S10" s="144"/>
      <c r="T10" s="144"/>
    </row>
    <row r="11" spans="1:20" x14ac:dyDescent="0.2">
      <c r="A11" s="1716" t="s">
        <v>742</v>
      </c>
      <c r="B11" s="3872"/>
      <c r="C11" s="3874" t="n">
        <v>327.48518181818184</v>
      </c>
      <c r="D11" s="3874" t="n">
        <v>326.6583536931818</v>
      </c>
      <c r="E11" s="3874" t="n">
        <v>0.826828125</v>
      </c>
      <c r="F11" s="3874" t="n">
        <v>0.39903757055245</v>
      </c>
      <c r="G11" s="3874" t="n">
        <v>-0.16599375081673</v>
      </c>
      <c r="H11" s="3874" t="n">
        <v>0.23304381973572</v>
      </c>
      <c r="I11" s="3874" t="n">
        <v>0.08865466966727</v>
      </c>
      <c r="J11" s="3874" t="n">
        <v>0.03058606797106</v>
      </c>
      <c r="K11" s="3874" t="s">
        <v>2939</v>
      </c>
      <c r="L11" s="3874" t="n">
        <v>130.6788913446546</v>
      </c>
      <c r="M11" s="3874" t="n">
        <v>-54.36049366689885</v>
      </c>
      <c r="N11" s="3874" t="n">
        <v>76.31839767775575</v>
      </c>
      <c r="O11" s="3874" t="n">
        <v>29.0330906150177</v>
      </c>
      <c r="P11" s="3874" t="n">
        <v>9.99119460937502</v>
      </c>
      <c r="Q11" s="3874" t="s">
        <v>2939</v>
      </c>
      <c r="R11" s="3874" t="n">
        <v>-422.92317064121147</v>
      </c>
      <c r="S11" s="144"/>
      <c r="T11" s="144"/>
    </row>
    <row r="12" spans="1:20" x14ac:dyDescent="0.2">
      <c r="A12" s="3881" t="s">
        <v>3111</v>
      </c>
      <c r="B12" s="3871" t="s">
        <v>3111</v>
      </c>
      <c r="C12" s="3874" t="n">
        <v>173.63099999999994</v>
      </c>
      <c r="D12" s="3871" t="n">
        <v>173.34453124999993</v>
      </c>
      <c r="E12" s="3871" t="n">
        <v>0.28646875</v>
      </c>
      <c r="F12" s="3874" t="s">
        <v>2941</v>
      </c>
      <c r="G12" s="3874" t="s">
        <v>2941</v>
      </c>
      <c r="H12" s="3874" t="s">
        <v>2941</v>
      </c>
      <c r="I12" s="3874" t="s">
        <v>2941</v>
      </c>
      <c r="J12" s="3874" t="n">
        <v>-0.0557</v>
      </c>
      <c r="K12" s="3874" t="s">
        <v>2939</v>
      </c>
      <c r="L12" s="3871" t="s">
        <v>2941</v>
      </c>
      <c r="M12" s="3871" t="s">
        <v>2941</v>
      </c>
      <c r="N12" s="3874" t="s">
        <v>2941</v>
      </c>
      <c r="O12" s="3871" t="s">
        <v>2941</v>
      </c>
      <c r="P12" s="3871" t="n">
        <v>-9.655290390625</v>
      </c>
      <c r="Q12" s="3871" t="s">
        <v>2939</v>
      </c>
      <c r="R12" s="3874" t="n">
        <v>35.4027314322917</v>
      </c>
      <c r="S12" s="144"/>
      <c r="T12" s="144"/>
    </row>
    <row r="13">
      <c r="A13" s="3881" t="s">
        <v>3112</v>
      </c>
      <c r="B13" s="3871" t="s">
        <v>3112</v>
      </c>
      <c r="C13" s="3874" t="n">
        <v>50.14418181818183</v>
      </c>
      <c r="D13" s="3871" t="n">
        <v>49.60382244318183</v>
      </c>
      <c r="E13" s="3871" t="n">
        <v>0.540359375</v>
      </c>
      <c r="F13" s="3874" t="n">
        <v>0.9941022</v>
      </c>
      <c r="G13" s="3874" t="s">
        <v>2939</v>
      </c>
      <c r="H13" s="3874" t="n">
        <v>0.9941022</v>
      </c>
      <c r="I13" s="3874" t="s">
        <v>2941</v>
      </c>
      <c r="J13" s="3874" t="s">
        <v>2942</v>
      </c>
      <c r="K13" s="3874" t="s">
        <v>2939</v>
      </c>
      <c r="L13" s="3871" t="n">
        <v>49.84844146265456</v>
      </c>
      <c r="M13" s="3871" t="s">
        <v>2939</v>
      </c>
      <c r="N13" s="3874" t="n">
        <v>49.84844146265456</v>
      </c>
      <c r="O13" s="3871" t="s">
        <v>2941</v>
      </c>
      <c r="P13" s="3871" t="s">
        <v>2942</v>
      </c>
      <c r="Q13" s="3871" t="s">
        <v>2939</v>
      </c>
      <c r="R13" s="3874" t="n">
        <v>-182.77761869640022</v>
      </c>
    </row>
    <row r="14">
      <c r="A14" s="3881" t="s">
        <v>3113</v>
      </c>
      <c r="B14" s="3871" t="s">
        <v>3113</v>
      </c>
      <c r="C14" s="3874" t="n">
        <v>81.31000000000006</v>
      </c>
      <c r="D14" s="3871" t="n">
        <v>81.31000000000006</v>
      </c>
      <c r="E14" s="3871" t="s">
        <v>2939</v>
      </c>
      <c r="F14" s="3874" t="n">
        <v>0.9941022</v>
      </c>
      <c r="G14" s="3874" t="n">
        <v>-0.03254212274013</v>
      </c>
      <c r="H14" s="3874" t="n">
        <v>0.96156007725987</v>
      </c>
      <c r="I14" s="3874" t="n">
        <v>0.49228096899934</v>
      </c>
      <c r="J14" s="3874" t="n">
        <v>0.3335</v>
      </c>
      <c r="K14" s="3874" t="s">
        <v>2939</v>
      </c>
      <c r="L14" s="3871" t="n">
        <v>80.83044988200005</v>
      </c>
      <c r="M14" s="3871" t="n">
        <v>-2.646</v>
      </c>
      <c r="N14" s="3874" t="n">
        <v>78.18444988200005</v>
      </c>
      <c r="O14" s="3871" t="n">
        <v>40.02736558933626</v>
      </c>
      <c r="P14" s="3871" t="n">
        <v>27.11688500000002</v>
      </c>
      <c r="Q14" s="3871" t="s">
        <v>2939</v>
      </c>
      <c r="R14" s="3874" t="n">
        <v>-532.8719017282336</v>
      </c>
    </row>
    <row r="15">
      <c r="A15" s="3881" t="s">
        <v>3114</v>
      </c>
      <c r="B15" s="3871" t="s">
        <v>3114</v>
      </c>
      <c r="C15" s="3874" t="n">
        <v>22.4</v>
      </c>
      <c r="D15" s="3871" t="n">
        <v>22.4</v>
      </c>
      <c r="E15" s="3871" t="s">
        <v>2939</v>
      </c>
      <c r="F15" s="3874" t="s">
        <v>2939</v>
      </c>
      <c r="G15" s="3874" t="n">
        <v>-2.30868275298656</v>
      </c>
      <c r="H15" s="3874" t="n">
        <v>-2.30868275298656</v>
      </c>
      <c r="I15" s="3874" t="n">
        <v>-0.49081584706779</v>
      </c>
      <c r="J15" s="3874" t="n">
        <v>-0.3335</v>
      </c>
      <c r="K15" s="3874" t="s">
        <v>2939</v>
      </c>
      <c r="L15" s="3871" t="s">
        <v>2939</v>
      </c>
      <c r="M15" s="3871" t="n">
        <v>-51.71449366689885</v>
      </c>
      <c r="N15" s="3874" t="n">
        <v>-51.71449366689885</v>
      </c>
      <c r="O15" s="3871" t="n">
        <v>-10.99427497431856</v>
      </c>
      <c r="P15" s="3871" t="n">
        <v>-7.4704</v>
      </c>
      <c r="Q15" s="3871" t="s">
        <v>2939</v>
      </c>
      <c r="R15" s="3874" t="n">
        <v>257.32361835113073</v>
      </c>
    </row>
    <row r="16" spans="1:20" ht="13.5" x14ac:dyDescent="0.2">
      <c r="A16" s="1767" t="s">
        <v>1399</v>
      </c>
      <c r="B16" s="3872" t="s">
        <v>1185</v>
      </c>
      <c r="C16" s="3874" t="n">
        <v>69.81481818181817</v>
      </c>
      <c r="D16" s="3874" t="n">
        <v>69.81481818181817</v>
      </c>
      <c r="E16" s="3874" t="s">
        <v>2939</v>
      </c>
      <c r="F16" s="3874" t="n">
        <v>0.17522413215324</v>
      </c>
      <c r="G16" s="3874" t="n">
        <v>-0.82557643498752</v>
      </c>
      <c r="H16" s="3874" t="n">
        <v>-0.65035230283428</v>
      </c>
      <c r="I16" s="3874" t="n">
        <v>-0.09461694219316</v>
      </c>
      <c r="J16" s="3874" t="n">
        <v>0.75148810081243</v>
      </c>
      <c r="K16" s="3874" t="s">
        <v>2939</v>
      </c>
      <c r="L16" s="3874" t="n">
        <v>12.23324092734545</v>
      </c>
      <c r="M16" s="3874" t="n">
        <v>-57.63746870384712</v>
      </c>
      <c r="N16" s="3874" t="n">
        <v>-45.40422777650167</v>
      </c>
      <c r="O16" s="3874" t="n">
        <v>-6.60566461613526</v>
      </c>
      <c r="P16" s="3874" t="n">
        <v>52.46500512401955</v>
      </c>
      <c r="Q16" s="3874" t="s">
        <v>2939</v>
      </c>
      <c r="R16" s="3874" t="n">
        <v>-1.66874668173627</v>
      </c>
      <c r="S16" s="144"/>
      <c r="T16" s="144"/>
    </row>
    <row r="17" spans="1:20" x14ac:dyDescent="0.2">
      <c r="A17" s="1716" t="s">
        <v>822</v>
      </c>
      <c r="B17" s="3872"/>
      <c r="C17" s="3874" t="n">
        <v>10.74</v>
      </c>
      <c r="D17" s="3874" t="n">
        <v>10.74</v>
      </c>
      <c r="E17" s="3874" t="s">
        <v>2939</v>
      </c>
      <c r="F17" s="3874" t="n">
        <v>0.36654047597765</v>
      </c>
      <c r="G17" s="3874" t="n">
        <v>-4.09101984156313</v>
      </c>
      <c r="H17" s="3874" t="n">
        <v>-3.72447936558547</v>
      </c>
      <c r="I17" s="3874" t="n">
        <v>-0.70727895651864</v>
      </c>
      <c r="J17" s="3874" t="n">
        <v>-0.29953351955307</v>
      </c>
      <c r="K17" s="3874" t="s">
        <v>2939</v>
      </c>
      <c r="L17" s="3874" t="n">
        <v>3.936644712</v>
      </c>
      <c r="M17" s="3874" t="n">
        <v>-43.93755309838797</v>
      </c>
      <c r="N17" s="3874" t="n">
        <v>-40.00090838638797</v>
      </c>
      <c r="O17" s="3874" t="n">
        <v>-7.59617599301015</v>
      </c>
      <c r="P17" s="3874" t="n">
        <v>-3.21699</v>
      </c>
      <c r="Q17" s="3874" t="s">
        <v>2939</v>
      </c>
      <c r="R17" s="3874" t="n">
        <v>186.31827272445994</v>
      </c>
      <c r="S17" s="144"/>
      <c r="T17" s="144"/>
    </row>
    <row r="18" spans="1:20" x14ac:dyDescent="0.2">
      <c r="A18" s="3881" t="s">
        <v>3115</v>
      </c>
      <c r="B18" s="3871" t="s">
        <v>3115</v>
      </c>
      <c r="C18" s="3874" t="n">
        <v>6.78</v>
      </c>
      <c r="D18" s="3871" t="n">
        <v>6.78</v>
      </c>
      <c r="E18" s="3871" t="s">
        <v>2939</v>
      </c>
      <c r="F18" s="3874" t="s">
        <v>2939</v>
      </c>
      <c r="G18" s="3874" t="n">
        <v>-3.68717819833689</v>
      </c>
      <c r="H18" s="3874" t="n">
        <v>-3.68717819833689</v>
      </c>
      <c r="I18" s="3874" t="n">
        <v>-0.70957396198227</v>
      </c>
      <c r="J18" s="3874" t="n">
        <v>-0.4225</v>
      </c>
      <c r="K18" s="3874" t="s">
        <v>2939</v>
      </c>
      <c r="L18" s="3871" t="s">
        <v>2939</v>
      </c>
      <c r="M18" s="3871" t="n">
        <v>-24.99906818472411</v>
      </c>
      <c r="N18" s="3874" t="n">
        <v>-24.99906818472411</v>
      </c>
      <c r="O18" s="3871" t="n">
        <v>-4.81091146223976</v>
      </c>
      <c r="P18" s="3871" t="n">
        <v>-2.86455</v>
      </c>
      <c r="Q18" s="3871" t="s">
        <v>2939</v>
      </c>
      <c r="R18" s="3874" t="n">
        <v>119.8066087055343</v>
      </c>
      <c r="S18" s="144"/>
      <c r="T18" s="144"/>
    </row>
    <row r="19">
      <c r="A19" s="3881" t="s">
        <v>3116</v>
      </c>
      <c r="B19" s="3871" t="s">
        <v>3116</v>
      </c>
      <c r="C19" s="3874" t="n">
        <v>3.96</v>
      </c>
      <c r="D19" s="3871" t="n">
        <v>3.96</v>
      </c>
      <c r="E19" s="3871" t="s">
        <v>2939</v>
      </c>
      <c r="F19" s="3874" t="n">
        <v>0.9941022</v>
      </c>
      <c r="G19" s="3874" t="n">
        <v>-4.78244568526865</v>
      </c>
      <c r="H19" s="3874" t="n">
        <v>-3.78834348526865</v>
      </c>
      <c r="I19" s="3874" t="n">
        <v>-0.70334962898242</v>
      </c>
      <c r="J19" s="3874" t="n">
        <v>-0.089</v>
      </c>
      <c r="K19" s="3874" t="s">
        <v>2939</v>
      </c>
      <c r="L19" s="3871" t="n">
        <v>3.936644712</v>
      </c>
      <c r="M19" s="3871" t="n">
        <v>-18.93848491366386</v>
      </c>
      <c r="N19" s="3874" t="n">
        <v>-15.00184020166386</v>
      </c>
      <c r="O19" s="3871" t="n">
        <v>-2.78526453077039</v>
      </c>
      <c r="P19" s="3871" t="n">
        <v>-0.35244</v>
      </c>
      <c r="Q19" s="3871" t="s">
        <v>2939</v>
      </c>
      <c r="R19" s="3874" t="n">
        <v>66.51166401892564</v>
      </c>
    </row>
    <row r="20" spans="1:20" x14ac:dyDescent="0.2">
      <c r="A20" s="1716" t="s">
        <v>823</v>
      </c>
      <c r="B20" s="3872"/>
      <c r="C20" s="3874" t="n">
        <v>50.44181818181817</v>
      </c>
      <c r="D20" s="3874" t="n">
        <v>50.44181818181817</v>
      </c>
      <c r="E20" s="3874" t="s">
        <v>2939</v>
      </c>
      <c r="F20" s="3874" t="n">
        <v>0.09148047855675</v>
      </c>
      <c r="G20" s="3874" t="n">
        <v>-0.21783806491904</v>
      </c>
      <c r="H20" s="3874" t="n">
        <v>-0.12635758636228</v>
      </c>
      <c r="I20" s="3874" t="n">
        <v>-0.01651204025391</v>
      </c>
      <c r="J20" s="3874" t="n">
        <v>0.60455338283531</v>
      </c>
      <c r="K20" s="3874" t="s">
        <v>2939</v>
      </c>
      <c r="L20" s="3874" t="n">
        <v>4.61444166654545</v>
      </c>
      <c r="M20" s="3874" t="n">
        <v>-10.9881480637251</v>
      </c>
      <c r="N20" s="3874" t="n">
        <v>-6.37370639717965</v>
      </c>
      <c r="O20" s="3874" t="n">
        <v>-0.83289733229866</v>
      </c>
      <c r="P20" s="3874" t="n">
        <v>30.49477181818182</v>
      </c>
      <c r="Q20" s="3874" t="s">
        <v>2939</v>
      </c>
      <c r="R20" s="3874" t="n">
        <v>-85.38994965857961</v>
      </c>
      <c r="S20" s="144"/>
      <c r="T20" s="144"/>
    </row>
    <row r="21" spans="1:20" x14ac:dyDescent="0.2">
      <c r="A21" s="3881" t="s">
        <v>3117</v>
      </c>
      <c r="B21" s="3871" t="s">
        <v>3117</v>
      </c>
      <c r="C21" s="3874" t="n">
        <v>32.89999999999999</v>
      </c>
      <c r="D21" s="3871" t="n">
        <v>32.89999999999999</v>
      </c>
      <c r="E21" s="3871" t="s">
        <v>2939</v>
      </c>
      <c r="F21" s="3874" t="s">
        <v>2939</v>
      </c>
      <c r="G21" s="3874" t="n">
        <v>-0.03515642991897</v>
      </c>
      <c r="H21" s="3874" t="n">
        <v>-0.03515642991897</v>
      </c>
      <c r="I21" s="3874" t="s">
        <v>2941</v>
      </c>
      <c r="J21" s="3874" t="n">
        <v>0.443</v>
      </c>
      <c r="K21" s="3874" t="s">
        <v>2939</v>
      </c>
      <c r="L21" s="3871" t="s">
        <v>2939</v>
      </c>
      <c r="M21" s="3871" t="n">
        <v>-1.15664654433414</v>
      </c>
      <c r="N21" s="3874" t="n">
        <v>-1.15664654433414</v>
      </c>
      <c r="O21" s="3871" t="s">
        <v>2941</v>
      </c>
      <c r="P21" s="3871" t="n">
        <v>14.5747</v>
      </c>
      <c r="Q21" s="3871" t="s">
        <v>2939</v>
      </c>
      <c r="R21" s="3874" t="n">
        <v>-49.19952933744153</v>
      </c>
      <c r="S21" s="144"/>
      <c r="T21" s="144"/>
    </row>
    <row r="22">
      <c r="A22" s="3881" t="s">
        <v>3118</v>
      </c>
      <c r="B22" s="3871" t="s">
        <v>3118</v>
      </c>
      <c r="C22" s="3874" t="n">
        <v>1.44181818181818</v>
      </c>
      <c r="D22" s="3871" t="n">
        <v>1.44181818181818</v>
      </c>
      <c r="E22" s="3871" t="s">
        <v>2939</v>
      </c>
      <c r="F22" s="3874" t="n">
        <v>0.9941022</v>
      </c>
      <c r="G22" s="3874" t="n">
        <v>0.0</v>
      </c>
      <c r="H22" s="3874" t="n">
        <v>0.9941022</v>
      </c>
      <c r="I22" s="3874" t="n">
        <v>0.49228096899934</v>
      </c>
      <c r="J22" s="3874" t="n">
        <v>0.7765</v>
      </c>
      <c r="K22" s="3874" t="s">
        <v>2939</v>
      </c>
      <c r="L22" s="3871" t="n">
        <v>1.43331462654545</v>
      </c>
      <c r="M22" s="3871" t="n">
        <v>0.0</v>
      </c>
      <c r="N22" s="3874" t="n">
        <v>1.43331462654545</v>
      </c>
      <c r="O22" s="3871" t="n">
        <v>0.70977965166632</v>
      </c>
      <c r="P22" s="3871" t="n">
        <v>1.11957181818182</v>
      </c>
      <c r="Q22" s="3871" t="s">
        <v>2939</v>
      </c>
      <c r="R22" s="3874" t="n">
        <v>-11.96310902010984</v>
      </c>
    </row>
    <row r="23">
      <c r="A23" s="3881" t="s">
        <v>3119</v>
      </c>
      <c r="B23" s="3871" t="s">
        <v>3119</v>
      </c>
      <c r="C23" s="3874" t="n">
        <v>12.9</v>
      </c>
      <c r="D23" s="3871" t="n">
        <v>12.9</v>
      </c>
      <c r="E23" s="3871" t="s">
        <v>2939</v>
      </c>
      <c r="F23" s="3874" t="s">
        <v>2939</v>
      </c>
      <c r="G23" s="3874" t="n">
        <v>-0.73812963766399</v>
      </c>
      <c r="H23" s="3874" t="n">
        <v>-0.73812963766399</v>
      </c>
      <c r="I23" s="3874" t="n">
        <v>-0.19584676820063</v>
      </c>
      <c r="J23" s="3874" t="n">
        <v>0.853</v>
      </c>
      <c r="K23" s="3874" t="s">
        <v>2939</v>
      </c>
      <c r="L23" s="3871" t="s">
        <v>2939</v>
      </c>
      <c r="M23" s="3871" t="n">
        <v>-9.52187232586543</v>
      </c>
      <c r="N23" s="3874" t="n">
        <v>-9.52187232586543</v>
      </c>
      <c r="O23" s="3871" t="n">
        <v>-2.52642330978809</v>
      </c>
      <c r="P23" s="3871" t="n">
        <v>11.0037</v>
      </c>
      <c r="Q23" s="3871" t="s">
        <v>2939</v>
      </c>
      <c r="R23" s="3874" t="n">
        <v>3.83018399739624</v>
      </c>
    </row>
    <row r="24">
      <c r="A24" s="3881" t="s">
        <v>3120</v>
      </c>
      <c r="B24" s="3871" t="s">
        <v>3120</v>
      </c>
      <c r="C24" s="3874" t="n">
        <v>3.2</v>
      </c>
      <c r="D24" s="3871" t="n">
        <v>3.2</v>
      </c>
      <c r="E24" s="3871" t="s">
        <v>2939</v>
      </c>
      <c r="F24" s="3874" t="n">
        <v>0.9941022</v>
      </c>
      <c r="G24" s="3874" t="n">
        <v>-0.09675912297673</v>
      </c>
      <c r="H24" s="3874" t="n">
        <v>0.89734307702327</v>
      </c>
      <c r="I24" s="3874" t="n">
        <v>0.30742072681972</v>
      </c>
      <c r="J24" s="3874" t="n">
        <v>1.1865</v>
      </c>
      <c r="K24" s="3874" t="s">
        <v>2939</v>
      </c>
      <c r="L24" s="3871" t="n">
        <v>3.18112704</v>
      </c>
      <c r="M24" s="3871" t="n">
        <v>-0.30962919352553</v>
      </c>
      <c r="N24" s="3874" t="n">
        <v>2.87149784647447</v>
      </c>
      <c r="O24" s="3871" t="n">
        <v>0.98374632582311</v>
      </c>
      <c r="P24" s="3871" t="n">
        <v>3.7968</v>
      </c>
      <c r="Q24" s="3871" t="s">
        <v>2939</v>
      </c>
      <c r="R24" s="3874" t="n">
        <v>-28.05749529842449</v>
      </c>
    </row>
    <row r="25" spans="1:20" x14ac:dyDescent="0.2">
      <c r="A25" s="1716" t="s">
        <v>824</v>
      </c>
      <c r="B25" s="3872"/>
      <c r="C25" s="3874" t="n">
        <v>0.46</v>
      </c>
      <c r="D25" s="3874" t="n">
        <v>0.46</v>
      </c>
      <c r="E25" s="3874" t="s">
        <v>2939</v>
      </c>
      <c r="F25" s="3874" t="n">
        <v>0.9941022</v>
      </c>
      <c r="G25" s="3874" t="n">
        <v>0.0</v>
      </c>
      <c r="H25" s="3874" t="n">
        <v>0.9941022</v>
      </c>
      <c r="I25" s="3874" t="n">
        <v>0.49228096899935</v>
      </c>
      <c r="J25" s="3874" t="n">
        <v>-0.6075</v>
      </c>
      <c r="K25" s="3874" t="s">
        <v>2939</v>
      </c>
      <c r="L25" s="3874" t="n">
        <v>0.457287012</v>
      </c>
      <c r="M25" s="3874" t="n">
        <v>0.0</v>
      </c>
      <c r="N25" s="3874" t="n">
        <v>0.457287012</v>
      </c>
      <c r="O25" s="3874" t="n">
        <v>0.2264492457397</v>
      </c>
      <c r="P25" s="3874" t="n">
        <v>-0.27945</v>
      </c>
      <c r="Q25" s="3874" t="s">
        <v>2939</v>
      </c>
      <c r="R25" s="3874" t="n">
        <v>-1.48238294504557</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0.46</v>
      </c>
      <c r="D27" s="3871" t="n">
        <v>0.46</v>
      </c>
      <c r="E27" s="3871" t="s">
        <v>2939</v>
      </c>
      <c r="F27" s="3874" t="n">
        <v>0.9941022</v>
      </c>
      <c r="G27" s="3874" t="n">
        <v>0.0</v>
      </c>
      <c r="H27" s="3874" t="n">
        <v>0.9941022</v>
      </c>
      <c r="I27" s="3874" t="n">
        <v>0.49228096899935</v>
      </c>
      <c r="J27" s="3874" t="n">
        <v>-0.6075</v>
      </c>
      <c r="K27" s="3874" t="s">
        <v>2939</v>
      </c>
      <c r="L27" s="3871" t="n">
        <v>0.457287012</v>
      </c>
      <c r="M27" s="3871" t="n">
        <v>0.0</v>
      </c>
      <c r="N27" s="3874" t="n">
        <v>0.457287012</v>
      </c>
      <c r="O27" s="3871" t="n">
        <v>0.2264492457397</v>
      </c>
      <c r="P27" s="3871" t="n">
        <v>-0.27945</v>
      </c>
      <c r="Q27" s="3871" t="s">
        <v>2939</v>
      </c>
      <c r="R27" s="3874" t="n">
        <v>-1.48238294504557</v>
      </c>
    </row>
    <row r="28" spans="1:20" x14ac:dyDescent="0.2">
      <c r="A28" s="1716" t="s">
        <v>825</v>
      </c>
      <c r="B28" s="3872"/>
      <c r="C28" s="3874" t="n">
        <v>4.299</v>
      </c>
      <c r="D28" s="3874" t="n">
        <v>4.299</v>
      </c>
      <c r="E28" s="3874" t="s">
        <v>2939</v>
      </c>
      <c r="F28" s="3874" t="n">
        <v>0.02312403349616</v>
      </c>
      <c r="G28" s="3874" t="n">
        <v>-0.09380984920541</v>
      </c>
      <c r="H28" s="3874" t="n">
        <v>-0.07068581570925</v>
      </c>
      <c r="I28" s="3874" t="n">
        <v>0.01145105766456</v>
      </c>
      <c r="J28" s="3874" t="n">
        <v>3.14477781805071</v>
      </c>
      <c r="K28" s="3874" t="s">
        <v>2939</v>
      </c>
      <c r="L28" s="3874" t="n">
        <v>0.09941022</v>
      </c>
      <c r="M28" s="3874" t="n">
        <v>-0.40328854173405</v>
      </c>
      <c r="N28" s="3874" t="n">
        <v>-0.30387832173405</v>
      </c>
      <c r="O28" s="3874" t="n">
        <v>0.04922809689993</v>
      </c>
      <c r="P28" s="3874" t="n">
        <v>13.5193998398</v>
      </c>
      <c r="Q28" s="3874" t="s">
        <v>2939</v>
      </c>
      <c r="R28" s="3874" t="n">
        <v>-48.63741525487494</v>
      </c>
      <c r="S28" s="144"/>
      <c r="T28" s="144"/>
    </row>
    <row r="29" spans="1:20" x14ac:dyDescent="0.2">
      <c r="A29" s="3881" t="s">
        <v>3123</v>
      </c>
      <c r="B29" s="3871" t="s">
        <v>3123</v>
      </c>
      <c r="C29" s="3874" t="n">
        <v>4.199</v>
      </c>
      <c r="D29" s="3871" t="n">
        <v>4.199</v>
      </c>
      <c r="E29" s="3871" t="s">
        <v>2939</v>
      </c>
      <c r="F29" s="3874" t="s">
        <v>2939</v>
      </c>
      <c r="G29" s="3874" t="n">
        <v>-0.05916650129407</v>
      </c>
      <c r="H29" s="3874" t="n">
        <v>-0.05916650129407</v>
      </c>
      <c r="I29" s="3874" t="s">
        <v>2939</v>
      </c>
      <c r="J29" s="3874" t="n">
        <v>3.1370202</v>
      </c>
      <c r="K29" s="3874" t="s">
        <v>2939</v>
      </c>
      <c r="L29" s="3871" t="s">
        <v>2939</v>
      </c>
      <c r="M29" s="3871" t="n">
        <v>-0.24844013893381</v>
      </c>
      <c r="N29" s="3874" t="n">
        <v>-0.24844013893381</v>
      </c>
      <c r="O29" s="3871" t="s">
        <v>2939</v>
      </c>
      <c r="P29" s="3871" t="n">
        <v>13.1723478198</v>
      </c>
      <c r="Q29" s="3871" t="s">
        <v>2939</v>
      </c>
      <c r="R29" s="3874" t="n">
        <v>-47.38766149650941</v>
      </c>
      <c r="S29" s="144"/>
      <c r="T29" s="144"/>
    </row>
    <row r="30">
      <c r="A30" s="3881" t="s">
        <v>3124</v>
      </c>
      <c r="B30" s="3871" t="s">
        <v>3124</v>
      </c>
      <c r="C30" s="3874" t="n">
        <v>0.1</v>
      </c>
      <c r="D30" s="3871" t="n">
        <v>0.1</v>
      </c>
      <c r="E30" s="3871" t="s">
        <v>2939</v>
      </c>
      <c r="F30" s="3874" t="n">
        <v>0.9941022</v>
      </c>
      <c r="G30" s="3874" t="n">
        <v>-1.5484840280024</v>
      </c>
      <c r="H30" s="3874" t="n">
        <v>-0.5543818280024</v>
      </c>
      <c r="I30" s="3874" t="n">
        <v>0.4922809689993</v>
      </c>
      <c r="J30" s="3874" t="n">
        <v>3.4705202</v>
      </c>
      <c r="K30" s="3874" t="s">
        <v>2939</v>
      </c>
      <c r="L30" s="3871" t="n">
        <v>0.09941022</v>
      </c>
      <c r="M30" s="3871" t="n">
        <v>-0.15484840280024</v>
      </c>
      <c r="N30" s="3874" t="n">
        <v>-0.05543818280024</v>
      </c>
      <c r="O30" s="3871" t="n">
        <v>0.04922809689993</v>
      </c>
      <c r="P30" s="3871" t="n">
        <v>0.34705202</v>
      </c>
      <c r="Q30" s="3871" t="s">
        <v>2939</v>
      </c>
      <c r="R30" s="3874" t="n">
        <v>-1.24975375836553</v>
      </c>
    </row>
    <row r="31" spans="1:20" x14ac:dyDescent="0.2">
      <c r="A31" s="1768" t="s">
        <v>826</v>
      </c>
      <c r="B31" s="3872"/>
      <c r="C31" s="3874" t="n">
        <v>3.874</v>
      </c>
      <c r="D31" s="3874" t="n">
        <v>3.874</v>
      </c>
      <c r="E31" s="3874" t="s">
        <v>2939</v>
      </c>
      <c r="F31" s="3874" t="n">
        <v>0.80677783087248</v>
      </c>
      <c r="G31" s="3874" t="n">
        <v>-0.59589029426949</v>
      </c>
      <c r="H31" s="3874" t="n">
        <v>0.21088753660299</v>
      </c>
      <c r="I31" s="3874" t="n">
        <v>0.3995176475307</v>
      </c>
      <c r="J31" s="3874" t="n">
        <v>3.08396320754717</v>
      </c>
      <c r="K31" s="3874" t="s">
        <v>2939</v>
      </c>
      <c r="L31" s="3874" t="n">
        <v>3.1254573168</v>
      </c>
      <c r="M31" s="3874" t="n">
        <v>-2.308479</v>
      </c>
      <c r="N31" s="3874" t="n">
        <v>0.8169783168</v>
      </c>
      <c r="O31" s="3874" t="n">
        <v>1.54773136653392</v>
      </c>
      <c r="P31" s="3874" t="n">
        <v>11.94727346603773</v>
      </c>
      <c r="Q31" s="3874" t="s">
        <v>2939</v>
      </c>
      <c r="R31" s="3874" t="n">
        <v>-52.4772715476961</v>
      </c>
      <c r="S31" s="144"/>
      <c r="T31" s="144"/>
    </row>
    <row r="32" spans="1:20" x14ac:dyDescent="0.2">
      <c r="A32" s="3881" t="s">
        <v>3125</v>
      </c>
      <c r="B32" s="3871" t="s">
        <v>3125</v>
      </c>
      <c r="C32" s="3874" t="n">
        <v>0.73</v>
      </c>
      <c r="D32" s="3871" t="n">
        <v>0.73</v>
      </c>
      <c r="E32" s="3871" t="s">
        <v>2939</v>
      </c>
      <c r="F32" s="3874" t="s">
        <v>2939</v>
      </c>
      <c r="G32" s="3874" t="n">
        <v>-3.1623</v>
      </c>
      <c r="H32" s="3874" t="n">
        <v>-3.1623</v>
      </c>
      <c r="I32" s="3874" t="s">
        <v>2939</v>
      </c>
      <c r="J32" s="3874" t="n">
        <v>3.08396320754716</v>
      </c>
      <c r="K32" s="3874" t="s">
        <v>2939</v>
      </c>
      <c r="L32" s="3871" t="s">
        <v>2939</v>
      </c>
      <c r="M32" s="3871" t="n">
        <v>-2.308479</v>
      </c>
      <c r="N32" s="3874" t="n">
        <v>-2.308479</v>
      </c>
      <c r="O32" s="3871" t="s">
        <v>2939</v>
      </c>
      <c r="P32" s="3871" t="n">
        <v>2.25129314150943</v>
      </c>
      <c r="Q32" s="3871" t="s">
        <v>2939</v>
      </c>
      <c r="R32" s="3874" t="n">
        <v>0.20968148113209</v>
      </c>
      <c r="S32" s="117"/>
      <c r="T32" s="117"/>
    </row>
    <row r="33">
      <c r="A33" s="3881" t="s">
        <v>3126</v>
      </c>
      <c r="B33" s="3871" t="s">
        <v>3126</v>
      </c>
      <c r="C33" s="3874" t="n">
        <v>3.144</v>
      </c>
      <c r="D33" s="3871" t="n">
        <v>3.144</v>
      </c>
      <c r="E33" s="3871" t="s">
        <v>2939</v>
      </c>
      <c r="F33" s="3874" t="n">
        <v>0.9941022</v>
      </c>
      <c r="G33" s="3874" t="n">
        <v>0.0</v>
      </c>
      <c r="H33" s="3874" t="n">
        <v>0.9941022</v>
      </c>
      <c r="I33" s="3874" t="n">
        <v>0.49228096899934</v>
      </c>
      <c r="J33" s="3874" t="n">
        <v>3.08396320754717</v>
      </c>
      <c r="K33" s="3874" t="s">
        <v>2939</v>
      </c>
      <c r="L33" s="3871" t="n">
        <v>3.1254573168</v>
      </c>
      <c r="M33" s="3871" t="n">
        <v>0.0</v>
      </c>
      <c r="N33" s="3874" t="n">
        <v>3.1254573168</v>
      </c>
      <c r="O33" s="3871" t="n">
        <v>1.54773136653392</v>
      </c>
      <c r="P33" s="3871" t="n">
        <v>9.6959803245283</v>
      </c>
      <c r="Q33" s="3871" t="s">
        <v>2939</v>
      </c>
      <c r="R33" s="3874" t="n">
        <v>-52.68695302882819</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3087</v>
      </c>
      <c r="F10" s="3874" t="s">
        <v>3087</v>
      </c>
      <c r="G10" s="3874" t="n">
        <v>-0.48210604785971</v>
      </c>
      <c r="H10" s="3874" t="n">
        <v>-0.48210604785971</v>
      </c>
      <c r="I10" s="3874" t="n">
        <v>-0.07058003245538</v>
      </c>
      <c r="J10" s="3874" t="n">
        <v>0.04614285714286</v>
      </c>
      <c r="K10" s="3874" t="s">
        <v>3087</v>
      </c>
      <c r="L10" s="3874" t="s">
        <v>3087</v>
      </c>
      <c r="M10" s="3874" t="n">
        <v>-6.91822178678686</v>
      </c>
      <c r="N10" s="3874" t="n">
        <v>-6.91822178678686</v>
      </c>
      <c r="O10" s="3874" t="n">
        <v>-1.01282346573469</v>
      </c>
      <c r="P10" s="3874" t="n">
        <v>0.66215</v>
      </c>
      <c r="Q10" s="3874" t="s">
        <v>3087</v>
      </c>
      <c r="R10" s="3874" t="n">
        <v>26.65261592591237</v>
      </c>
      <c r="S10" s="144"/>
      <c r="T10" s="144"/>
    </row>
    <row r="11" spans="1:20" x14ac:dyDescent="0.2">
      <c r="A11" s="1716" t="s">
        <v>835</v>
      </c>
      <c r="B11" s="3872" t="s">
        <v>1185</v>
      </c>
      <c r="C11" s="3874" t="n">
        <v>13.35</v>
      </c>
      <c r="D11" s="3874" t="n">
        <v>13.35</v>
      </c>
      <c r="E11" s="3874" t="s">
        <v>3087</v>
      </c>
      <c r="F11" s="3874" t="s">
        <v>3087</v>
      </c>
      <c r="G11" s="3874" t="s">
        <v>3087</v>
      </c>
      <c r="H11" s="3874" t="s">
        <v>3087</v>
      </c>
      <c r="I11" s="3874" t="s">
        <v>2940</v>
      </c>
      <c r="J11" s="3874" t="s">
        <v>3087</v>
      </c>
      <c r="K11" s="3874" t="s">
        <v>3087</v>
      </c>
      <c r="L11" s="3874" t="s">
        <v>3087</v>
      </c>
      <c r="M11" s="3874" t="s">
        <v>3087</v>
      </c>
      <c r="N11" s="3874" t="s">
        <v>3087</v>
      </c>
      <c r="O11" s="3874" t="s">
        <v>2940</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13.35</v>
      </c>
      <c r="D13" s="3874" t="n">
        <v>13.35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3127</v>
      </c>
      <c r="B14" s="3871" t="s">
        <v>3127</v>
      </c>
      <c r="C14" s="3874" t="n">
        <v>13.35</v>
      </c>
      <c r="D14" s="3871" t="n">
        <v>13.35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v>
      </c>
      <c r="D16" s="3874" t="n">
        <v>1.0</v>
      </c>
      <c r="E16" s="3874" t="s">
        <v>2939</v>
      </c>
      <c r="F16" s="3874" t="s">
        <v>2939</v>
      </c>
      <c r="G16" s="3874" t="n">
        <v>-6.91822178678686</v>
      </c>
      <c r="H16" s="3874" t="n">
        <v>-6.91822178678686</v>
      </c>
      <c r="I16" s="3874" t="n">
        <v>-1.01282346573469</v>
      </c>
      <c r="J16" s="3874" t="n">
        <v>0.66215</v>
      </c>
      <c r="K16" s="3874" t="s">
        <v>2939</v>
      </c>
      <c r="L16" s="3874" t="s">
        <v>2939</v>
      </c>
      <c r="M16" s="3874" t="n">
        <v>-6.91822178678686</v>
      </c>
      <c r="N16" s="3874" t="n">
        <v>-6.91822178678686</v>
      </c>
      <c r="O16" s="3874" t="n">
        <v>-1.01282346573469</v>
      </c>
      <c r="P16" s="3874" t="n">
        <v>0.66215</v>
      </c>
      <c r="Q16" s="3874" t="s">
        <v>2939</v>
      </c>
      <c r="R16" s="3874" t="n">
        <v>26.65261592591237</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v>
      </c>
      <c r="D18" s="3874" t="n">
        <v>1.0</v>
      </c>
      <c r="E18" s="3874" t="s">
        <v>2939</v>
      </c>
      <c r="F18" s="3874" t="s">
        <v>2939</v>
      </c>
      <c r="G18" s="3874" t="n">
        <v>-6.91822178678686</v>
      </c>
      <c r="H18" s="3874" t="n">
        <v>-6.91822178678686</v>
      </c>
      <c r="I18" s="3874" t="n">
        <v>-1.01282346573469</v>
      </c>
      <c r="J18" s="3874" t="n">
        <v>0.66215</v>
      </c>
      <c r="K18" s="3874" t="s">
        <v>2939</v>
      </c>
      <c r="L18" s="3874" t="s">
        <v>2939</v>
      </c>
      <c r="M18" s="3874" t="n">
        <v>-6.91822178678686</v>
      </c>
      <c r="N18" s="3874" t="n">
        <v>-6.91822178678686</v>
      </c>
      <c r="O18" s="3874" t="n">
        <v>-1.01282346573469</v>
      </c>
      <c r="P18" s="3874" t="n">
        <v>0.66215</v>
      </c>
      <c r="Q18" s="3874" t="s">
        <v>2939</v>
      </c>
      <c r="R18" s="3874" t="n">
        <v>26.65261592591237</v>
      </c>
      <c r="S18" s="144"/>
      <c r="T18" s="144"/>
    </row>
    <row r="19" spans="1:20" x14ac:dyDescent="0.2">
      <c r="A19" s="3889" t="s">
        <v>3128</v>
      </c>
      <c r="B19" s="3872"/>
      <c r="C19" s="3874" t="n">
        <v>0.66</v>
      </c>
      <c r="D19" s="3874" t="n">
        <v>0.66</v>
      </c>
      <c r="E19" s="3874" t="s">
        <v>2939</v>
      </c>
      <c r="F19" s="3874" t="s">
        <v>2939</v>
      </c>
      <c r="G19" s="3874" t="n">
        <v>-10.43442694967706</v>
      </c>
      <c r="H19" s="3874" t="n">
        <v>-10.43442694967706</v>
      </c>
      <c r="I19" s="3874" t="n">
        <v>-1.53458100868892</v>
      </c>
      <c r="J19" s="3874" t="n">
        <v>0.5185</v>
      </c>
      <c r="K19" s="3874" t="s">
        <v>2939</v>
      </c>
      <c r="L19" s="3874" t="s">
        <v>2939</v>
      </c>
      <c r="M19" s="3874" t="n">
        <v>-6.88672178678686</v>
      </c>
      <c r="N19" s="3874" t="n">
        <v>-6.88672178678686</v>
      </c>
      <c r="O19" s="3874" t="n">
        <v>-1.01282346573469</v>
      </c>
      <c r="P19" s="3874" t="n">
        <v>0.34221</v>
      </c>
      <c r="Q19" s="3874" t="s">
        <v>2939</v>
      </c>
      <c r="R19" s="3874" t="n">
        <v>27.71022925924571</v>
      </c>
      <c r="S19" s="144"/>
      <c r="T19" s="144"/>
    </row>
    <row r="20">
      <c r="A20" s="3891" t="s">
        <v>3129</v>
      </c>
      <c r="B20" s="3871" t="s">
        <v>3129</v>
      </c>
      <c r="C20" s="3874" t="n">
        <v>0.66</v>
      </c>
      <c r="D20" s="3871" t="n">
        <v>0.66</v>
      </c>
      <c r="E20" s="3871" t="s">
        <v>2939</v>
      </c>
      <c r="F20" s="3874" t="s">
        <v>2939</v>
      </c>
      <c r="G20" s="3874" t="n">
        <v>-10.43442694967706</v>
      </c>
      <c r="H20" s="3874" t="n">
        <v>-10.43442694967706</v>
      </c>
      <c r="I20" s="3874" t="n">
        <v>-1.53458100868892</v>
      </c>
      <c r="J20" s="3874" t="n">
        <v>0.5185</v>
      </c>
      <c r="K20" s="3874" t="s">
        <v>2939</v>
      </c>
      <c r="L20" s="3871" t="s">
        <v>2939</v>
      </c>
      <c r="M20" s="3871" t="n">
        <v>-6.88672178678686</v>
      </c>
      <c r="N20" s="3874" t="n">
        <v>-6.88672178678686</v>
      </c>
      <c r="O20" s="3871" t="n">
        <v>-1.01282346573469</v>
      </c>
      <c r="P20" s="3871" t="n">
        <v>0.34221</v>
      </c>
      <c r="Q20" s="3871" t="s">
        <v>2939</v>
      </c>
      <c r="R20" s="3874" t="n">
        <v>27.71022925924571</v>
      </c>
    </row>
    <row r="21">
      <c r="A21" s="3889" t="s">
        <v>3130</v>
      </c>
      <c r="B21" s="3872"/>
      <c r="C21" s="3874" t="n">
        <v>0.34</v>
      </c>
      <c r="D21" s="3874" t="n">
        <v>0.34</v>
      </c>
      <c r="E21" s="3874" t="s">
        <v>2939</v>
      </c>
      <c r="F21" s="3874" t="s">
        <v>2939</v>
      </c>
      <c r="G21" s="3874" t="n">
        <v>-0.09264705882353</v>
      </c>
      <c r="H21" s="3874" t="n">
        <v>-0.09264705882353</v>
      </c>
      <c r="I21" s="3874" t="s">
        <v>2940</v>
      </c>
      <c r="J21" s="3874" t="n">
        <v>0.941</v>
      </c>
      <c r="K21" s="3874" t="s">
        <v>2939</v>
      </c>
      <c r="L21" s="3874" t="s">
        <v>2939</v>
      </c>
      <c r="M21" s="3874" t="n">
        <v>-0.0315</v>
      </c>
      <c r="N21" s="3874" t="n">
        <v>-0.0315</v>
      </c>
      <c r="O21" s="3874" t="s">
        <v>2940</v>
      </c>
      <c r="P21" s="3874" t="n">
        <v>0.31994</v>
      </c>
      <c r="Q21" s="3874" t="s">
        <v>2939</v>
      </c>
      <c r="R21" s="3874" t="n">
        <v>-1.05761333333333</v>
      </c>
    </row>
    <row r="22">
      <c r="A22" s="3891" t="s">
        <v>3131</v>
      </c>
      <c r="B22" s="3871" t="s">
        <v>3131</v>
      </c>
      <c r="C22" s="3874" t="n">
        <v>0.34</v>
      </c>
      <c r="D22" s="3871" t="n">
        <v>0.34</v>
      </c>
      <c r="E22" s="3871" t="s">
        <v>2939</v>
      </c>
      <c r="F22" s="3874" t="s">
        <v>2939</v>
      </c>
      <c r="G22" s="3874" t="n">
        <v>-0.09264705882353</v>
      </c>
      <c r="H22" s="3874" t="n">
        <v>-0.09264705882353</v>
      </c>
      <c r="I22" s="3874" t="s">
        <v>2941</v>
      </c>
      <c r="J22" s="3874" t="n">
        <v>0.941</v>
      </c>
      <c r="K22" s="3874" t="s">
        <v>2939</v>
      </c>
      <c r="L22" s="3871" t="s">
        <v>2939</v>
      </c>
      <c r="M22" s="3871" t="n">
        <v>-0.0315</v>
      </c>
      <c r="N22" s="3874" t="n">
        <v>-0.0315</v>
      </c>
      <c r="O22" s="3871" t="s">
        <v>2941</v>
      </c>
      <c r="P22" s="3871" t="n">
        <v>0.31994</v>
      </c>
      <c r="Q22" s="3871" t="s">
        <v>2939</v>
      </c>
      <c r="R22" s="3874" t="n">
        <v>-1.05761333333333</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217622.72320710224</v>
      </c>
      <c r="C10" s="3874" t="s">
        <v>2943</v>
      </c>
      <c r="D10" s="3872" t="s">
        <v>1185</v>
      </c>
      <c r="E10" s="3872" t="s">
        <v>1185</v>
      </c>
      <c r="F10" s="3872" t="s">
        <v>1185</v>
      </c>
      <c r="G10" s="3874" t="n">
        <v>14865.097089462426</v>
      </c>
      <c r="H10" s="3874" t="n">
        <v>6.9961728142459</v>
      </c>
      <c r="I10" s="3874" t="n">
        <v>0.49708809744444</v>
      </c>
      <c r="J10" s="3874" t="s">
        <v>2939</v>
      </c>
    </row>
    <row r="11" spans="1:10" ht="12" customHeight="1" x14ac:dyDescent="0.2">
      <c r="A11" s="987" t="s">
        <v>87</v>
      </c>
      <c r="B11" s="3874" t="n">
        <v>99129.06211058148</v>
      </c>
      <c r="C11" s="3874" t="s">
        <v>2943</v>
      </c>
      <c r="D11" s="3874" t="n">
        <v>73.01087758141269</v>
      </c>
      <c r="E11" s="3874" t="n">
        <v>4.69344764582209</v>
      </c>
      <c r="F11" s="3874" t="n">
        <v>2.93944703059171</v>
      </c>
      <c r="G11" s="3874" t="n">
        <v>7237.499818515918</v>
      </c>
      <c r="H11" s="3874" t="n">
        <v>0.46525706319546</v>
      </c>
      <c r="I11" s="3874" t="n">
        <v>0.29138462726629</v>
      </c>
      <c r="J11" s="3874" t="s">
        <v>2939</v>
      </c>
    </row>
    <row r="12" spans="1:10" ht="12" customHeight="1" x14ac:dyDescent="0.2">
      <c r="A12" s="987" t="s">
        <v>88</v>
      </c>
      <c r="B12" s="3874" t="n">
        <v>57533.62229311664</v>
      </c>
      <c r="C12" s="3874" t="s">
        <v>2943</v>
      </c>
      <c r="D12" s="3874" t="n">
        <v>102.45833171003854</v>
      </c>
      <c r="E12" s="3874" t="n">
        <v>1.50562113768133</v>
      </c>
      <c r="F12" s="3874" t="n">
        <v>1.49999999999991</v>
      </c>
      <c r="G12" s="3874" t="n">
        <v>5894.798957388212</v>
      </c>
      <c r="H12" s="3874" t="n">
        <v>0.08662383785189</v>
      </c>
      <c r="I12" s="3874" t="n">
        <v>0.08630043343967</v>
      </c>
      <c r="J12" s="3874" t="s">
        <v>2939</v>
      </c>
    </row>
    <row r="13" spans="1:10" ht="12" customHeight="1" x14ac:dyDescent="0.2">
      <c r="A13" s="987" t="s">
        <v>89</v>
      </c>
      <c r="B13" s="3874" t="n">
        <v>29550.657696016846</v>
      </c>
      <c r="C13" s="3874" t="s">
        <v>2943</v>
      </c>
      <c r="D13" s="3874" t="n">
        <v>56.08512707956309</v>
      </c>
      <c r="E13" s="3874" t="n">
        <v>1.79080278722402</v>
      </c>
      <c r="F13" s="3874" t="n">
        <v>0.09993155469423</v>
      </c>
      <c r="G13" s="3874" t="n">
        <v>1657.3523921657738</v>
      </c>
      <c r="H13" s="3874" t="n">
        <v>0.05291940016633</v>
      </c>
      <c r="I13" s="3874" t="n">
        <v>0.0029530431658</v>
      </c>
      <c r="J13" s="3874" t="s">
        <v>2939</v>
      </c>
    </row>
    <row r="14" spans="1:10" ht="12" customHeight="1" x14ac:dyDescent="0.2">
      <c r="A14" s="987" t="s">
        <v>103</v>
      </c>
      <c r="B14" s="3874" t="n">
        <v>1022.0211360081217</v>
      </c>
      <c r="C14" s="3874" t="s">
        <v>2943</v>
      </c>
      <c r="D14" s="3874" t="n">
        <v>73.82031421307241</v>
      </c>
      <c r="E14" s="3874" t="n">
        <v>26.57759568841651</v>
      </c>
      <c r="F14" s="3874" t="n">
        <v>3.80389760697582</v>
      </c>
      <c r="G14" s="3874" t="n">
        <v>75.44592139252076</v>
      </c>
      <c r="H14" s="3874" t="n">
        <v>0.02716286453784</v>
      </c>
      <c r="I14" s="3874" t="n">
        <v>0.00388766375354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30387.359971379145</v>
      </c>
      <c r="C16" s="3874" t="s">
        <v>2943</v>
      </c>
      <c r="D16" s="3874" t="n">
        <v>105.99697722082792</v>
      </c>
      <c r="E16" s="3874" t="n">
        <v>209.43608311115608</v>
      </c>
      <c r="F16" s="3874" t="n">
        <v>3.70424840871858</v>
      </c>
      <c r="G16" s="3872" t="s">
        <v>1185</v>
      </c>
      <c r="H16" s="3874" t="n">
        <v>6.36420964849438</v>
      </c>
      <c r="I16" s="3874" t="n">
        <v>0.11256232981914</v>
      </c>
      <c r="J16" s="3874" t="s">
        <v>2939</v>
      </c>
    </row>
    <row r="17" spans="1:10" ht="12" customHeight="1" x14ac:dyDescent="0.2">
      <c r="A17" s="1005" t="s">
        <v>95</v>
      </c>
      <c r="B17" s="3874" t="n">
        <v>64547.092387464225</v>
      </c>
      <c r="C17" s="3874" t="s">
        <v>2943</v>
      </c>
      <c r="D17" s="3872" t="s">
        <v>1185</v>
      </c>
      <c r="E17" s="3872" t="s">
        <v>1185</v>
      </c>
      <c r="F17" s="3872" t="s">
        <v>1185</v>
      </c>
      <c r="G17" s="3874" t="n">
        <v>6031.504013118923</v>
      </c>
      <c r="H17" s="3874" t="n">
        <v>0.11715440931214</v>
      </c>
      <c r="I17" s="3874" t="n">
        <v>0.09070957261737</v>
      </c>
      <c r="J17" s="3874" t="s">
        <v>2939</v>
      </c>
    </row>
    <row r="18" spans="1:10" ht="12" customHeight="1" x14ac:dyDescent="0.2">
      <c r="A18" s="992" t="s">
        <v>87</v>
      </c>
      <c r="B18" s="3874" t="n">
        <v>336.3498288225</v>
      </c>
      <c r="C18" s="3874" t="s">
        <v>2943</v>
      </c>
      <c r="D18" s="3874" t="n">
        <v>74.21596128393031</v>
      </c>
      <c r="E18" s="3874" t="n">
        <v>2.99315444873107</v>
      </c>
      <c r="F18" s="3874" t="n">
        <v>0.5982886121705</v>
      </c>
      <c r="G18" s="3874" t="n">
        <v>24.96252587374725</v>
      </c>
      <c r="H18" s="3874" t="n">
        <v>0.00100674698647</v>
      </c>
      <c r="I18" s="3874" t="n">
        <v>2.0123427229E-4</v>
      </c>
      <c r="J18" s="3874" t="s">
        <v>2939</v>
      </c>
    </row>
    <row r="19" spans="1:10" ht="12" customHeight="1" x14ac:dyDescent="0.2">
      <c r="A19" s="992" t="s">
        <v>88</v>
      </c>
      <c r="B19" s="3874" t="n">
        <v>55073.31703192</v>
      </c>
      <c r="C19" s="3874" t="s">
        <v>2943</v>
      </c>
      <c r="D19" s="3874" t="n">
        <v>102.49010425425149</v>
      </c>
      <c r="E19" s="3874" t="n">
        <v>1.0</v>
      </c>
      <c r="F19" s="3874" t="n">
        <v>1.5</v>
      </c>
      <c r="G19" s="3874" t="n">
        <v>5644.470004228925</v>
      </c>
      <c r="H19" s="3874" t="n">
        <v>0.05507331703192</v>
      </c>
      <c r="I19" s="3874" t="n">
        <v>0.08260997554788</v>
      </c>
      <c r="J19" s="3874" t="s">
        <v>2939</v>
      </c>
    </row>
    <row r="20" spans="1:10" ht="12" customHeight="1" x14ac:dyDescent="0.2">
      <c r="A20" s="992" t="s">
        <v>89</v>
      </c>
      <c r="B20" s="3874" t="n">
        <v>6125.461258893274</v>
      </c>
      <c r="C20" s="3874" t="s">
        <v>2943</v>
      </c>
      <c r="D20" s="3874" t="n">
        <v>56.08373341420978</v>
      </c>
      <c r="E20" s="3874" t="n">
        <v>1.0000000000011</v>
      </c>
      <c r="F20" s="3874" t="n">
        <v>0.10000000000011</v>
      </c>
      <c r="G20" s="3874" t="n">
        <v>343.53873628284026</v>
      </c>
      <c r="H20" s="3874" t="n">
        <v>0.0061254612589</v>
      </c>
      <c r="I20" s="3874" t="n">
        <v>6.1254612589E-4</v>
      </c>
      <c r="J20" s="3874" t="s">
        <v>2939</v>
      </c>
    </row>
    <row r="21" spans="1:10" ht="13.5" customHeight="1" x14ac:dyDescent="0.2">
      <c r="A21" s="992" t="s">
        <v>103</v>
      </c>
      <c r="B21" s="3874" t="n">
        <v>202.1019273</v>
      </c>
      <c r="C21" s="3874" t="s">
        <v>2943</v>
      </c>
      <c r="D21" s="3874" t="n">
        <v>91.7</v>
      </c>
      <c r="E21" s="3874" t="n">
        <v>30.0</v>
      </c>
      <c r="F21" s="3874" t="n">
        <v>4.0</v>
      </c>
      <c r="G21" s="3874" t="n">
        <v>18.53274673341</v>
      </c>
      <c r="H21" s="3874" t="n">
        <v>0.006063057819</v>
      </c>
      <c r="I21" s="3874" t="n">
        <v>8.084077092E-4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2809.862340528452</v>
      </c>
      <c r="C23" s="3874" t="s">
        <v>2943</v>
      </c>
      <c r="D23" s="3874" t="n">
        <v>87.05661918412038</v>
      </c>
      <c r="E23" s="3874" t="n">
        <v>17.39794349023377</v>
      </c>
      <c r="F23" s="3874" t="n">
        <v>2.30524067627163</v>
      </c>
      <c r="G23" s="3874" t="n">
        <v>244.61711573918663</v>
      </c>
      <c r="H23" s="3874" t="n">
        <v>0.04888582621585</v>
      </c>
      <c r="I23" s="3874" t="n">
        <v>0.00647740896211</v>
      </c>
      <c r="J23" s="3874" t="s">
        <v>2939</v>
      </c>
    </row>
    <row r="24" spans="1:10" ht="12" customHeight="1" x14ac:dyDescent="0.2">
      <c r="A24" s="994" t="s">
        <v>1952</v>
      </c>
      <c r="B24" s="3874" t="n">
        <v>64470.39794490685</v>
      </c>
      <c r="C24" s="3874" t="s">
        <v>2943</v>
      </c>
      <c r="D24" s="3872" t="s">
        <v>1185</v>
      </c>
      <c r="E24" s="3872" t="s">
        <v>1185</v>
      </c>
      <c r="F24" s="3872" t="s">
        <v>1185</v>
      </c>
      <c r="G24" s="3874" t="n">
        <v>6027.194260026443</v>
      </c>
      <c r="H24" s="3874" t="n">
        <v>0.11707677766958</v>
      </c>
      <c r="I24" s="3874" t="n">
        <v>0.09070166887311</v>
      </c>
      <c r="J24" s="3874" t="s">
        <v>2939</v>
      </c>
    </row>
    <row r="25" spans="1:10" ht="12" customHeight="1" x14ac:dyDescent="0.2">
      <c r="A25" s="992" t="s">
        <v>87</v>
      </c>
      <c r="B25" s="3874" t="n">
        <v>335.8812288225</v>
      </c>
      <c r="C25" s="3874" t="s">
        <v>2943</v>
      </c>
      <c r="D25" s="3874" t="n">
        <v>74.21612306569418</v>
      </c>
      <c r="E25" s="3874" t="n">
        <v>2.99314489825593</v>
      </c>
      <c r="F25" s="3874" t="n">
        <v>0.5982862245517</v>
      </c>
      <c r="G25" s="3874" t="n">
        <v>24.92780261374725</v>
      </c>
      <c r="H25" s="3874" t="n">
        <v>0.00100534118647</v>
      </c>
      <c r="I25" s="3874" t="n">
        <v>2.0095311229E-4</v>
      </c>
      <c r="J25" s="3874" t="s">
        <v>2939</v>
      </c>
    </row>
    <row r="26" spans="1:10" ht="12" customHeight="1" x14ac:dyDescent="0.2">
      <c r="A26" s="992" t="s">
        <v>88</v>
      </c>
      <c r="B26" s="3874" t="n">
        <v>55073.31703192</v>
      </c>
      <c r="C26" s="3874" t="s">
        <v>2943</v>
      </c>
      <c r="D26" s="3874" t="n">
        <v>102.49010425425149</v>
      </c>
      <c r="E26" s="3874" t="n">
        <v>1.0</v>
      </c>
      <c r="F26" s="3874" t="n">
        <v>1.5</v>
      </c>
      <c r="G26" s="3874" t="n">
        <v>5644.470004228925</v>
      </c>
      <c r="H26" s="3874" t="n">
        <v>0.05507331703192</v>
      </c>
      <c r="I26" s="3874" t="n">
        <v>0.08260997554788</v>
      </c>
      <c r="J26" s="3874" t="s">
        <v>2939</v>
      </c>
    </row>
    <row r="27" spans="1:10" ht="12" customHeight="1" x14ac:dyDescent="0.2">
      <c r="A27" s="992" t="s">
        <v>89</v>
      </c>
      <c r="B27" s="3874" t="n">
        <v>6049.2354163359005</v>
      </c>
      <c r="C27" s="3874" t="s">
        <v>2943</v>
      </c>
      <c r="D27" s="3874" t="n">
        <v>56.08373341433895</v>
      </c>
      <c r="E27" s="3874" t="n">
        <v>1.00000000000068</v>
      </c>
      <c r="F27" s="3874" t="n">
        <v>0.09999999999941</v>
      </c>
      <c r="G27" s="3874" t="n">
        <v>339.26370645036036</v>
      </c>
      <c r="H27" s="3874" t="n">
        <v>0.00604923541634</v>
      </c>
      <c r="I27" s="3874" t="n">
        <v>6.0492354163E-4</v>
      </c>
      <c r="J27" s="3874" t="s">
        <v>2939</v>
      </c>
    </row>
    <row r="28" spans="1:10" ht="12" customHeight="1" x14ac:dyDescent="0.2">
      <c r="A28" s="992" t="s">
        <v>103</v>
      </c>
      <c r="B28" s="3874" t="n">
        <v>202.1019273</v>
      </c>
      <c r="C28" s="3874" t="s">
        <v>2943</v>
      </c>
      <c r="D28" s="3874" t="n">
        <v>91.7</v>
      </c>
      <c r="E28" s="3874" t="n">
        <v>30.0</v>
      </c>
      <c r="F28" s="3874" t="n">
        <v>4.0</v>
      </c>
      <c r="G28" s="3874" t="n">
        <v>18.53274673341</v>
      </c>
      <c r="H28" s="3874" t="n">
        <v>0.006063057819</v>
      </c>
      <c r="I28" s="3874" t="n">
        <v>8.084077092E-4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2809.862340528452</v>
      </c>
      <c r="C30" s="3874" t="s">
        <v>2943</v>
      </c>
      <c r="D30" s="3874" t="n">
        <v>87.05661918412038</v>
      </c>
      <c r="E30" s="3874" t="n">
        <v>17.39794349023377</v>
      </c>
      <c r="F30" s="3874" t="n">
        <v>2.30524067627163</v>
      </c>
      <c r="G30" s="3874" t="n">
        <v>244.61711573918663</v>
      </c>
      <c r="H30" s="3874" t="n">
        <v>0.04888582621585</v>
      </c>
      <c r="I30" s="3874" t="n">
        <v>0.00647740896211</v>
      </c>
      <c r="J30" s="3874" t="s">
        <v>2939</v>
      </c>
    </row>
    <row r="31" spans="1:10" ht="12" customHeight="1" x14ac:dyDescent="0.2">
      <c r="A31" s="3889" t="s">
        <v>2944</v>
      </c>
      <c r="B31" s="3874" t="n">
        <v>64470.39794490685</v>
      </c>
      <c r="C31" s="3874" t="s">
        <v>2943</v>
      </c>
      <c r="D31" s="3872" t="s">
        <v>1185</v>
      </c>
      <c r="E31" s="3872" t="s">
        <v>1185</v>
      </c>
      <c r="F31" s="3872" t="s">
        <v>1185</v>
      </c>
      <c r="G31" s="3874" t="n">
        <v>6027.194260026443</v>
      </c>
      <c r="H31" s="3874" t="n">
        <v>0.11707677766958</v>
      </c>
      <c r="I31" s="3874" t="n">
        <v>0.09070166887311</v>
      </c>
      <c r="J31" s="3874" t="s">
        <v>2939</v>
      </c>
    </row>
    <row r="32">
      <c r="A32" s="3894" t="s">
        <v>2945</v>
      </c>
      <c r="B32" s="3871" t="n">
        <v>335.8812288225</v>
      </c>
      <c r="C32" s="3874" t="s">
        <v>2943</v>
      </c>
      <c r="D32" s="3874" t="n">
        <v>74.21612306569418</v>
      </c>
      <c r="E32" s="3874" t="n">
        <v>2.99314489825593</v>
      </c>
      <c r="F32" s="3874" t="n">
        <v>0.5982862245517</v>
      </c>
      <c r="G32" s="3871" t="n">
        <v>24.92780261374725</v>
      </c>
      <c r="H32" s="3871" t="n">
        <v>0.00100534118647</v>
      </c>
      <c r="I32" s="3871" t="n">
        <v>2.0095311229E-4</v>
      </c>
      <c r="J32" s="3871" t="s">
        <v>2939</v>
      </c>
    </row>
    <row r="33">
      <c r="A33" s="3894" t="s">
        <v>2946</v>
      </c>
      <c r="B33" s="3871" t="n">
        <v>55073.31703192</v>
      </c>
      <c r="C33" s="3874" t="s">
        <v>2943</v>
      </c>
      <c r="D33" s="3874" t="n">
        <v>102.49010425425149</v>
      </c>
      <c r="E33" s="3874" t="n">
        <v>1.0</v>
      </c>
      <c r="F33" s="3874" t="n">
        <v>1.5</v>
      </c>
      <c r="G33" s="3871" t="n">
        <v>5644.470004228925</v>
      </c>
      <c r="H33" s="3871" t="n">
        <v>0.05507331703192</v>
      </c>
      <c r="I33" s="3871" t="n">
        <v>0.08260997554788</v>
      </c>
      <c r="J33" s="3871" t="s">
        <v>2939</v>
      </c>
    </row>
    <row r="34">
      <c r="A34" s="3894" t="s">
        <v>2947</v>
      </c>
      <c r="B34" s="3871" t="n">
        <v>6049.2354163359005</v>
      </c>
      <c r="C34" s="3874" t="s">
        <v>2943</v>
      </c>
      <c r="D34" s="3874" t="n">
        <v>56.08373341433895</v>
      </c>
      <c r="E34" s="3874" t="n">
        <v>1.00000000000068</v>
      </c>
      <c r="F34" s="3874" t="n">
        <v>0.09999999999941</v>
      </c>
      <c r="G34" s="3871" t="n">
        <v>339.26370645036036</v>
      </c>
      <c r="H34" s="3871" t="n">
        <v>0.00604923541634</v>
      </c>
      <c r="I34" s="3871" t="n">
        <v>6.0492354163E-4</v>
      </c>
      <c r="J34" s="3871" t="s">
        <v>2939</v>
      </c>
    </row>
    <row r="35">
      <c r="A35" s="3894" t="s">
        <v>2948</v>
      </c>
      <c r="B35" s="3871" t="n">
        <v>202.1019273</v>
      </c>
      <c r="C35" s="3874" t="s">
        <v>2943</v>
      </c>
      <c r="D35" s="3874" t="n">
        <v>91.7</v>
      </c>
      <c r="E35" s="3874" t="n">
        <v>30.0</v>
      </c>
      <c r="F35" s="3874" t="n">
        <v>4.0</v>
      </c>
      <c r="G35" s="3871" t="n">
        <v>18.53274673341</v>
      </c>
      <c r="H35" s="3871" t="n">
        <v>0.006063057819</v>
      </c>
      <c r="I35" s="3871" t="n">
        <v>8.084077092E-4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2809.862340528452</v>
      </c>
      <c r="C37" s="3874" t="s">
        <v>2943</v>
      </c>
      <c r="D37" s="3874" t="n">
        <v>87.05661918412038</v>
      </c>
      <c r="E37" s="3874" t="n">
        <v>17.39794349023377</v>
      </c>
      <c r="F37" s="3874" t="n">
        <v>2.30524067627163</v>
      </c>
      <c r="G37" s="3871" t="n">
        <v>244.61711573918663</v>
      </c>
      <c r="H37" s="3871" t="n">
        <v>0.04888582621585</v>
      </c>
      <c r="I37" s="3871" t="n">
        <v>0.00647740896211</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76.694442557374</v>
      </c>
      <c r="C45" s="3874" t="s">
        <v>2943</v>
      </c>
      <c r="D45" s="3872" t="s">
        <v>1185</v>
      </c>
      <c r="E45" s="3872" t="s">
        <v>1185</v>
      </c>
      <c r="F45" s="3872" t="s">
        <v>1185</v>
      </c>
      <c r="G45" s="3874" t="n">
        <v>4.3097530924799</v>
      </c>
      <c r="H45" s="3874" t="n">
        <v>7.763164256E-5</v>
      </c>
      <c r="I45" s="3874" t="n">
        <v>7.90374426E-6</v>
      </c>
      <c r="J45" s="3874" t="s">
        <v>2939</v>
      </c>
    </row>
    <row r="46" spans="1:10" ht="12" customHeight="1" x14ac:dyDescent="0.2">
      <c r="A46" s="987" t="s">
        <v>87</v>
      </c>
      <c r="B46" s="3874" t="n">
        <v>0.4686</v>
      </c>
      <c r="C46" s="3874" t="s">
        <v>2943</v>
      </c>
      <c r="D46" s="3874" t="n">
        <v>74.1</v>
      </c>
      <c r="E46" s="3874" t="n">
        <v>3.0</v>
      </c>
      <c r="F46" s="3874" t="n">
        <v>0.6</v>
      </c>
      <c r="G46" s="3874" t="n">
        <v>0.03472326</v>
      </c>
      <c r="H46" s="3874" t="n">
        <v>1.4058E-6</v>
      </c>
      <c r="I46" s="3874" t="n">
        <v>2.8116E-7</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76.22584255737401</v>
      </c>
      <c r="C48" s="3874" t="s">
        <v>2943</v>
      </c>
      <c r="D48" s="3874" t="n">
        <v>56.08373340395879</v>
      </c>
      <c r="E48" s="3874" t="n">
        <v>1.00000000003445</v>
      </c>
      <c r="F48" s="3874" t="n">
        <v>0.10000000005592</v>
      </c>
      <c r="G48" s="3874" t="n">
        <v>4.2750298324799</v>
      </c>
      <c r="H48" s="3874" t="n">
        <v>7.622584256E-5</v>
      </c>
      <c r="I48" s="3874" t="n">
        <v>7.62258426E-6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0.4686</v>
      </c>
      <c r="C52" s="3874" t="s">
        <v>2943</v>
      </c>
      <c r="D52" s="3872" t="s">
        <v>1185</v>
      </c>
      <c r="E52" s="3872" t="s">
        <v>1185</v>
      </c>
      <c r="F52" s="3872" t="s">
        <v>1185</v>
      </c>
      <c r="G52" s="3874" t="n">
        <v>0.03472326</v>
      </c>
      <c r="H52" s="3874" t="n">
        <v>1.4058E-6</v>
      </c>
      <c r="I52" s="3874" t="n">
        <v>2.8116E-7</v>
      </c>
      <c r="J52" s="3874" t="s">
        <v>2939</v>
      </c>
    </row>
    <row r="53">
      <c r="A53" s="3894" t="s">
        <v>2945</v>
      </c>
      <c r="B53" s="3871" t="n">
        <v>0.4686</v>
      </c>
      <c r="C53" s="3874" t="s">
        <v>2943</v>
      </c>
      <c r="D53" s="3874" t="n">
        <v>74.1</v>
      </c>
      <c r="E53" s="3874" t="n">
        <v>3.0</v>
      </c>
      <c r="F53" s="3874" t="n">
        <v>0.6</v>
      </c>
      <c r="G53" s="3871" t="n">
        <v>0.03472326</v>
      </c>
      <c r="H53" s="3871" t="n">
        <v>1.4058E-6</v>
      </c>
      <c r="I53" s="3871" t="n">
        <v>2.8116E-7</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76.22584255737401</v>
      </c>
      <c r="C59" s="3874" t="s">
        <v>2943</v>
      </c>
      <c r="D59" s="3872" t="s">
        <v>1185</v>
      </c>
      <c r="E59" s="3872" t="s">
        <v>1185</v>
      </c>
      <c r="F59" s="3872" t="s">
        <v>1185</v>
      </c>
      <c r="G59" s="3874" t="n">
        <v>4.2750298324799</v>
      </c>
      <c r="H59" s="3874" t="n">
        <v>7.622584256E-5</v>
      </c>
      <c r="I59" s="3874" t="n">
        <v>7.62258426E-6</v>
      </c>
      <c r="J59" s="3874" t="s">
        <v>2939</v>
      </c>
    </row>
    <row r="60">
      <c r="A60" s="3894" t="s">
        <v>2947</v>
      </c>
      <c r="B60" s="3871" t="n">
        <v>76.22584255737401</v>
      </c>
      <c r="C60" s="3874" t="s">
        <v>2943</v>
      </c>
      <c r="D60" s="3874" t="n">
        <v>56.08373340395879</v>
      </c>
      <c r="E60" s="3874" t="n">
        <v>1.00000000003445</v>
      </c>
      <c r="F60" s="3874" t="n">
        <v>0.10000000005592</v>
      </c>
      <c r="G60" s="3871" t="n">
        <v>4.2750298324799</v>
      </c>
      <c r="H60" s="3871" t="n">
        <v>7.622584256E-5</v>
      </c>
      <c r="I60" s="3871" t="n">
        <v>7.62258426E-6</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115.04999999999998</v>
      </c>
      <c r="D10" s="3874" t="n">
        <v>115.04999999999998</v>
      </c>
      <c r="E10" s="3874" t="s">
        <v>2939</v>
      </c>
      <c r="F10" s="3874" t="n">
        <v>0.26074486202458</v>
      </c>
      <c r="G10" s="3874" t="n">
        <v>-0.22526203417409</v>
      </c>
      <c r="H10" s="3874" t="n">
        <v>0.03548282785049</v>
      </c>
      <c r="I10" s="3874" t="n">
        <v>-0.03722619751078</v>
      </c>
      <c r="J10" s="3874" t="n">
        <v>-0.84917444587621</v>
      </c>
      <c r="K10" s="3874" t="s">
        <v>2939</v>
      </c>
      <c r="L10" s="3874" t="n">
        <v>29.998696375928</v>
      </c>
      <c r="M10" s="3874" t="n">
        <v>-25.91639703172856</v>
      </c>
      <c r="N10" s="3874" t="n">
        <v>4.08229934419944</v>
      </c>
      <c r="O10" s="3874" t="n">
        <v>-4.28287402361491</v>
      </c>
      <c r="P10" s="3874" t="n">
        <v>-97.69751999805835</v>
      </c>
      <c r="Q10" s="3874" t="s">
        <v>2939</v>
      </c>
      <c r="R10" s="3874" t="n">
        <v>358.959680484071</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83.50528621999999</v>
      </c>
      <c r="D11" s="3874" t="n">
        <v>83.50528621999999</v>
      </c>
      <c r="E11" s="3874" t="s">
        <v>2939</v>
      </c>
      <c r="F11" s="3874" t="n">
        <v>0.2632</v>
      </c>
      <c r="G11" s="3874" t="s">
        <v>2942</v>
      </c>
      <c r="H11" s="3874" t="n">
        <v>0.2632</v>
      </c>
      <c r="I11" s="3874" t="s">
        <v>2941</v>
      </c>
      <c r="J11" s="3874" t="s">
        <v>2941</v>
      </c>
      <c r="K11" s="3874" t="s">
        <v>2939</v>
      </c>
      <c r="L11" s="3874" t="n">
        <v>21.978591333104</v>
      </c>
      <c r="M11" s="3874" t="s">
        <v>2942</v>
      </c>
      <c r="N11" s="3874" t="n">
        <v>21.978591333104</v>
      </c>
      <c r="O11" s="3874" t="s">
        <v>2941</v>
      </c>
      <c r="P11" s="3874" t="s">
        <v>2941</v>
      </c>
      <c r="Q11" s="3874" t="s">
        <v>2939</v>
      </c>
      <c r="R11" s="3874" t="n">
        <v>-80.58816822138141</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83.50528621999999</v>
      </c>
      <c r="D12" s="3871" t="n">
        <v>83.50528621999999</v>
      </c>
      <c r="E12" s="3871" t="s">
        <v>2939</v>
      </c>
      <c r="F12" s="3874" t="n">
        <v>0.2632</v>
      </c>
      <c r="G12" s="3874" t="s">
        <v>2942</v>
      </c>
      <c r="H12" s="3874" t="n">
        <v>0.2632</v>
      </c>
      <c r="I12" s="3874" t="s">
        <v>2941</v>
      </c>
      <c r="J12" s="3874" t="s">
        <v>2941</v>
      </c>
      <c r="K12" s="3874" t="s">
        <v>2939</v>
      </c>
      <c r="L12" s="3871" t="n">
        <v>21.978591333104</v>
      </c>
      <c r="M12" s="3871" t="s">
        <v>2942</v>
      </c>
      <c r="N12" s="3874" t="n">
        <v>21.978591333104</v>
      </c>
      <c r="O12" s="3871" t="s">
        <v>2941</v>
      </c>
      <c r="P12" s="3871" t="s">
        <v>2941</v>
      </c>
      <c r="Q12" s="3871" t="s">
        <v>2939</v>
      </c>
      <c r="R12" s="3874" t="n">
        <v>-80.58816822138141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31.54471378</v>
      </c>
      <c r="D13" s="3874" t="n">
        <v>31.54471378</v>
      </c>
      <c r="E13" s="3874" t="s">
        <v>2939</v>
      </c>
      <c r="F13" s="3874" t="n">
        <v>0.25424561144406</v>
      </c>
      <c r="G13" s="3874" t="n">
        <v>-0.82157654726162</v>
      </c>
      <c r="H13" s="3874" t="n">
        <v>-0.56733093581756</v>
      </c>
      <c r="I13" s="3874" t="n">
        <v>-0.13577152905823</v>
      </c>
      <c r="J13" s="3874" t="n">
        <v>-3.09711226671521</v>
      </c>
      <c r="K13" s="3874" t="s">
        <v>2939</v>
      </c>
      <c r="L13" s="3874" t="n">
        <v>8.020105042824</v>
      </c>
      <c r="M13" s="3874" t="n">
        <v>-25.91639703172856</v>
      </c>
      <c r="N13" s="3874" t="n">
        <v>-17.89629198890456</v>
      </c>
      <c r="O13" s="3874" t="n">
        <v>-4.28287402361491</v>
      </c>
      <c r="P13" s="3874" t="n">
        <v>-97.69751999805835</v>
      </c>
      <c r="Q13" s="3874" t="s">
        <v>2939</v>
      </c>
      <c r="R13" s="3874" t="n">
        <v>439.5478487054524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5.74</v>
      </c>
      <c r="D14" s="3874" t="n">
        <v>5.74</v>
      </c>
      <c r="E14" s="3874" t="s">
        <v>2939</v>
      </c>
      <c r="F14" s="3874" t="s">
        <v>2939</v>
      </c>
      <c r="G14" s="3874" t="n">
        <v>-2.98858761562088</v>
      </c>
      <c r="H14" s="3874" t="n">
        <v>-2.98858761562088</v>
      </c>
      <c r="I14" s="3874" t="n">
        <v>-0.48523772313073</v>
      </c>
      <c r="J14" s="3874" t="n">
        <v>-3.5595202</v>
      </c>
      <c r="K14" s="3874" t="s">
        <v>2939</v>
      </c>
      <c r="L14" s="3874" t="s">
        <v>2939</v>
      </c>
      <c r="M14" s="3874" t="n">
        <v>-17.15449291366386</v>
      </c>
      <c r="N14" s="3874" t="n">
        <v>-17.15449291366386</v>
      </c>
      <c r="O14" s="3874" t="n">
        <v>-2.78526453077039</v>
      </c>
      <c r="P14" s="3874" t="n">
        <v>-20.431645948</v>
      </c>
      <c r="Q14" s="3874" t="s">
        <v>2939</v>
      </c>
      <c r="R14" s="3874" t="n">
        <v>148.02847910559237</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5.74</v>
      </c>
      <c r="D15" s="3871" t="n">
        <v>5.74</v>
      </c>
      <c r="E15" s="3871" t="s">
        <v>2939</v>
      </c>
      <c r="F15" s="3874" t="s">
        <v>2939</v>
      </c>
      <c r="G15" s="3874" t="n">
        <v>-2.98858761562088</v>
      </c>
      <c r="H15" s="3874" t="n">
        <v>-2.98858761562088</v>
      </c>
      <c r="I15" s="3874" t="n">
        <v>-0.48523772313073</v>
      </c>
      <c r="J15" s="3874" t="n">
        <v>-3.5595202</v>
      </c>
      <c r="K15" s="3874" t="s">
        <v>2939</v>
      </c>
      <c r="L15" s="3871" t="s">
        <v>2939</v>
      </c>
      <c r="M15" s="3871" t="n">
        <v>-17.15449291366386</v>
      </c>
      <c r="N15" s="3874" t="n">
        <v>-17.15449291366386</v>
      </c>
      <c r="O15" s="3871" t="n">
        <v>-2.78526453077039</v>
      </c>
      <c r="P15" s="3871" t="n">
        <v>-20.431645948</v>
      </c>
      <c r="Q15" s="3871" t="s">
        <v>2939</v>
      </c>
      <c r="R15" s="3874" t="n">
        <v>148.02847910559237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10.04</v>
      </c>
      <c r="D16" s="3874" t="n">
        <v>10.04</v>
      </c>
      <c r="E16" s="3874" t="s">
        <v>2939</v>
      </c>
      <c r="F16" s="3874" t="n">
        <v>0.3108</v>
      </c>
      <c r="G16" s="3874" t="n">
        <v>-0.16110682628958</v>
      </c>
      <c r="H16" s="3874" t="n">
        <v>0.14969317371042</v>
      </c>
      <c r="I16" s="3874" t="n">
        <v>-0.01841237471909</v>
      </c>
      <c r="J16" s="3874" t="n">
        <v>-2.63031502071713</v>
      </c>
      <c r="K16" s="3874" t="s">
        <v>2939</v>
      </c>
      <c r="L16" s="3874" t="n">
        <v>3.120432</v>
      </c>
      <c r="M16" s="3874" t="n">
        <v>-1.61751253594742</v>
      </c>
      <c r="N16" s="3874" t="n">
        <v>1.50291946405258</v>
      </c>
      <c r="O16" s="3874" t="n">
        <v>-0.18486024217962</v>
      </c>
      <c r="P16" s="3874" t="n">
        <v>-26.40836280799999</v>
      </c>
      <c r="Q16" s="3874" t="s">
        <v>2939</v>
      </c>
      <c r="R16" s="3874" t="n">
        <v>91.99777981579919</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8.48</v>
      </c>
      <c r="D17" s="3871" t="n">
        <v>8.48</v>
      </c>
      <c r="E17" s="3871" t="s">
        <v>2939</v>
      </c>
      <c r="F17" s="3874" t="n">
        <v>0.3108</v>
      </c>
      <c r="G17" s="3874" t="n">
        <v>-0.09774825125474</v>
      </c>
      <c r="H17" s="3874" t="n">
        <v>0.21305174874526</v>
      </c>
      <c r="I17" s="3874" t="s">
        <v>2941</v>
      </c>
      <c r="J17" s="3874" t="n">
        <v>-2.6940202</v>
      </c>
      <c r="K17" s="3874" t="s">
        <v>2939</v>
      </c>
      <c r="L17" s="3871" t="n">
        <v>2.635584</v>
      </c>
      <c r="M17" s="3871" t="n">
        <v>-0.82890517064019</v>
      </c>
      <c r="N17" s="3874" t="n">
        <v>1.80667882935981</v>
      </c>
      <c r="O17" s="3871" t="s">
        <v>2941</v>
      </c>
      <c r="P17" s="3871" t="n">
        <v>-22.84529129599999</v>
      </c>
      <c r="Q17" s="3871" t="s">
        <v>2939</v>
      </c>
      <c r="R17" s="3874" t="n">
        <v>77.1415790443474</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1.56</v>
      </c>
      <c r="D18" s="3871" t="n">
        <v>1.56</v>
      </c>
      <c r="E18" s="3871" t="s">
        <v>2939</v>
      </c>
      <c r="F18" s="3874" t="n">
        <v>0.3108</v>
      </c>
      <c r="G18" s="3874" t="n">
        <v>-0.50551754186361</v>
      </c>
      <c r="H18" s="3874" t="n">
        <v>-0.19471754186361</v>
      </c>
      <c r="I18" s="3874" t="n">
        <v>-0.11850015524335</v>
      </c>
      <c r="J18" s="3874" t="n">
        <v>-2.2840202</v>
      </c>
      <c r="K18" s="3874" t="s">
        <v>2939</v>
      </c>
      <c r="L18" s="3871" t="n">
        <v>0.484848</v>
      </c>
      <c r="M18" s="3871" t="n">
        <v>-0.78860736530723</v>
      </c>
      <c r="N18" s="3874" t="n">
        <v>-0.30375936530723</v>
      </c>
      <c r="O18" s="3871" t="n">
        <v>-0.18486024217962</v>
      </c>
      <c r="P18" s="3871" t="n">
        <v>-3.563071512</v>
      </c>
      <c r="Q18" s="3871" t="s">
        <v>2939</v>
      </c>
      <c r="R18" s="3874" t="n">
        <v>14.8562007714518</v>
      </c>
    </row>
    <row r="19" spans="1:34" ht="24" x14ac:dyDescent="0.2">
      <c r="A19" s="1716" t="s">
        <v>847</v>
      </c>
      <c r="B19" s="3872"/>
      <c r="C19" s="3874" t="n">
        <v>14.72</v>
      </c>
      <c r="D19" s="3874" t="n">
        <v>14.72</v>
      </c>
      <c r="E19" s="3874" t="s">
        <v>2939</v>
      </c>
      <c r="F19" s="3874" t="n">
        <v>0.3108</v>
      </c>
      <c r="G19" s="3874" t="n">
        <v>-0.48535268900253</v>
      </c>
      <c r="H19" s="3874" t="n">
        <v>-0.17455268900253</v>
      </c>
      <c r="I19" s="3874" t="n">
        <v>-0.08918133496365</v>
      </c>
      <c r="J19" s="3874" t="n">
        <v>-3.165567075</v>
      </c>
      <c r="K19" s="3874" t="s">
        <v>2939</v>
      </c>
      <c r="L19" s="3874" t="n">
        <v>4.574976</v>
      </c>
      <c r="M19" s="3874" t="n">
        <v>-7.14439158211728</v>
      </c>
      <c r="N19" s="3874" t="n">
        <v>-2.56941558211728</v>
      </c>
      <c r="O19" s="3874" t="n">
        <v>-1.3127492506649</v>
      </c>
      <c r="P19" s="3874" t="n">
        <v>-46.597147344</v>
      </c>
      <c r="Q19" s="3874" t="s">
        <v>2939</v>
      </c>
      <c r="R19" s="3874" t="n">
        <v>185.09081131486815</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13.46</v>
      </c>
      <c r="D20" s="3871" t="n">
        <v>13.46</v>
      </c>
      <c r="E20" s="3871" t="s">
        <v>2939</v>
      </c>
      <c r="F20" s="3874" t="n">
        <v>0.3108</v>
      </c>
      <c r="G20" s="3874" t="n">
        <v>-0.05382615156018</v>
      </c>
      <c r="H20" s="3874" t="n">
        <v>0.25697384843982</v>
      </c>
      <c r="I20" s="3874" t="s">
        <v>2941</v>
      </c>
      <c r="J20" s="3874" t="n">
        <v>-3.1370202</v>
      </c>
      <c r="K20" s="3874" t="s">
        <v>2939</v>
      </c>
      <c r="L20" s="3871" t="n">
        <v>4.183368</v>
      </c>
      <c r="M20" s="3871" t="n">
        <v>-0.7245</v>
      </c>
      <c r="N20" s="3874" t="n">
        <v>3.458868</v>
      </c>
      <c r="O20" s="3871" t="s">
        <v>2941</v>
      </c>
      <c r="P20" s="3871" t="n">
        <v>-42.224291892</v>
      </c>
      <c r="Q20" s="3871" t="s">
        <v>2939</v>
      </c>
      <c r="R20" s="3874" t="n">
        <v>142.13988760400014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1.26</v>
      </c>
      <c r="D21" s="3871" t="n">
        <v>1.26</v>
      </c>
      <c r="E21" s="3871" t="s">
        <v>2939</v>
      </c>
      <c r="F21" s="3874" t="n">
        <v>0.3108</v>
      </c>
      <c r="G21" s="3874" t="n">
        <v>-5.09515204929943</v>
      </c>
      <c r="H21" s="3874" t="n">
        <v>-4.78435204929943</v>
      </c>
      <c r="I21" s="3874" t="n">
        <v>-1.04186448465468</v>
      </c>
      <c r="J21" s="3874" t="n">
        <v>-3.4705202</v>
      </c>
      <c r="K21" s="3874" t="s">
        <v>2939</v>
      </c>
      <c r="L21" s="3871" t="n">
        <v>0.391608</v>
      </c>
      <c r="M21" s="3871" t="n">
        <v>-6.41989158211728</v>
      </c>
      <c r="N21" s="3874" t="n">
        <v>-6.02828358211728</v>
      </c>
      <c r="O21" s="3871" t="n">
        <v>-1.3127492506649</v>
      </c>
      <c r="P21" s="3871" t="n">
        <v>-4.372855452</v>
      </c>
      <c r="Q21" s="3871" t="s">
        <v>2939</v>
      </c>
      <c r="R21" s="3874" t="n">
        <v>42.95092371086803</v>
      </c>
    </row>
    <row r="22" spans="1:34" ht="24" x14ac:dyDescent="0.2">
      <c r="A22" s="1716" t="s">
        <v>848</v>
      </c>
      <c r="B22" s="3872"/>
      <c r="C22" s="3874" t="n">
        <v>1.04471378</v>
      </c>
      <c r="D22" s="3874" t="n">
        <v>1.04471378</v>
      </c>
      <c r="E22" s="3874" t="s">
        <v>2939</v>
      </c>
      <c r="F22" s="3874" t="n">
        <v>0.3108</v>
      </c>
      <c r="G22" s="3874" t="n">
        <v>0.0</v>
      </c>
      <c r="H22" s="3874" t="n">
        <v>0.3108</v>
      </c>
      <c r="I22" s="3874" t="s">
        <v>2941</v>
      </c>
      <c r="J22" s="3874" t="n">
        <v>-4.0780202</v>
      </c>
      <c r="K22" s="3874" t="s">
        <v>2939</v>
      </c>
      <c r="L22" s="3874" t="n">
        <v>0.324697042824</v>
      </c>
      <c r="M22" s="3874" t="n">
        <v>0.0</v>
      </c>
      <c r="N22" s="3874" t="n">
        <v>0.324697042824</v>
      </c>
      <c r="O22" s="3874" t="s">
        <v>2941</v>
      </c>
      <c r="P22" s="3874" t="n">
        <v>-4.26036389805836</v>
      </c>
      <c r="Q22" s="3874" t="s">
        <v>2939</v>
      </c>
      <c r="R22" s="3874" t="n">
        <v>14.43077846919267</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1.04471378</v>
      </c>
      <c r="D23" s="3871" t="n">
        <v>1.04471378</v>
      </c>
      <c r="E23" s="3871" t="s">
        <v>2939</v>
      </c>
      <c r="F23" s="3874" t="n">
        <v>0.3108</v>
      </c>
      <c r="G23" s="3874" t="n">
        <v>0.0</v>
      </c>
      <c r="H23" s="3874" t="n">
        <v>0.3108</v>
      </c>
      <c r="I23" s="3874" t="s">
        <v>2941</v>
      </c>
      <c r="J23" s="3874" t="n">
        <v>-4.0780202</v>
      </c>
      <c r="K23" s="3874" t="s">
        <v>2939</v>
      </c>
      <c r="L23" s="3871" t="n">
        <v>0.324697042824</v>
      </c>
      <c r="M23" s="3871" t="n">
        <v>0.0</v>
      </c>
      <c r="N23" s="3874" t="n">
        <v>0.324697042824</v>
      </c>
      <c r="O23" s="3871" t="s">
        <v>2941</v>
      </c>
      <c r="P23" s="3871" t="n">
        <v>-4.26036389805836</v>
      </c>
      <c r="Q23" s="3871" t="s">
        <v>2939</v>
      </c>
      <c r="R23" s="3874" t="n">
        <v>14.43077846919267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n">
        <v>-0.1071029826872</v>
      </c>
      <c r="H10" s="3874" t="n">
        <v>-0.1071029826872</v>
      </c>
      <c r="I10" s="3874" t="n">
        <v>-0.01575153134891</v>
      </c>
      <c r="J10" s="3874" t="n">
        <v>-0.04485373578638</v>
      </c>
      <c r="K10" s="3874" t="s">
        <v>2939</v>
      </c>
      <c r="L10" s="3874" t="s">
        <v>2939</v>
      </c>
      <c r="M10" s="3874" t="n">
        <v>-3.44336089339343</v>
      </c>
      <c r="N10" s="3874" t="n">
        <v>-3.44336089339343</v>
      </c>
      <c r="O10" s="3874" t="n">
        <v>-0.50641173286734</v>
      </c>
      <c r="P10" s="3874" t="n">
        <v>-1.44204760553207</v>
      </c>
      <c r="Q10" s="3874" t="s">
        <v>2939</v>
      </c>
      <c r="R10" s="3874" t="n">
        <v>19.77000751657376</v>
      </c>
      <c r="S10" s="144"/>
      <c r="T10" s="144"/>
    </row>
    <row r="11" spans="1:20" ht="13.5" x14ac:dyDescent="0.2">
      <c r="A11" s="1718" t="s">
        <v>1423</v>
      </c>
      <c r="B11" s="3872" t="s">
        <v>1185</v>
      </c>
      <c r="C11" s="3874" t="n">
        <v>31.152</v>
      </c>
      <c r="D11" s="3871" t="n">
        <v>31.152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0.998</v>
      </c>
      <c r="D12" s="3874" t="n">
        <v>0.998</v>
      </c>
      <c r="E12" s="3874" t="s">
        <v>2939</v>
      </c>
      <c r="F12" s="3874" t="s">
        <v>2939</v>
      </c>
      <c r="G12" s="3874" t="n">
        <v>-3.45026141622588</v>
      </c>
      <c r="H12" s="3874" t="n">
        <v>-3.45026141622588</v>
      </c>
      <c r="I12" s="3874" t="n">
        <v>-0.50742658603942</v>
      </c>
      <c r="J12" s="3874" t="n">
        <v>-1.44493748049306</v>
      </c>
      <c r="K12" s="3874" t="s">
        <v>2939</v>
      </c>
      <c r="L12" s="3874" t="s">
        <v>2939</v>
      </c>
      <c r="M12" s="3874" t="n">
        <v>-3.44336089339343</v>
      </c>
      <c r="N12" s="3874" t="n">
        <v>-3.44336089339343</v>
      </c>
      <c r="O12" s="3874" t="n">
        <v>-0.50641173286734</v>
      </c>
      <c r="P12" s="3874" t="n">
        <v>-1.44204760553207</v>
      </c>
      <c r="Q12" s="3874" t="s">
        <v>2939</v>
      </c>
      <c r="R12" s="3874" t="n">
        <v>19.77000751657376</v>
      </c>
      <c r="S12" s="144"/>
      <c r="T12" s="144"/>
    </row>
    <row r="13" spans="1:20" x14ac:dyDescent="0.2">
      <c r="A13" s="1716" t="s">
        <v>853</v>
      </c>
      <c r="B13" s="3872"/>
      <c r="C13" s="3874" t="n">
        <v>0.42</v>
      </c>
      <c r="D13" s="3874" t="n">
        <v>0.42</v>
      </c>
      <c r="E13" s="3874" t="s">
        <v>2939</v>
      </c>
      <c r="F13" s="3874" t="s">
        <v>2939</v>
      </c>
      <c r="G13" s="3874" t="n">
        <v>-8.1984783176034</v>
      </c>
      <c r="H13" s="3874" t="n">
        <v>-8.1984783176034</v>
      </c>
      <c r="I13" s="3874" t="n">
        <v>-1.20574222111271</v>
      </c>
      <c r="J13" s="3874" t="n">
        <v>-3.50646320754717</v>
      </c>
      <c r="K13" s="3874" t="s">
        <v>2939</v>
      </c>
      <c r="L13" s="3874" t="s">
        <v>2939</v>
      </c>
      <c r="M13" s="3874" t="n">
        <v>-3.44336089339343</v>
      </c>
      <c r="N13" s="3874" t="n">
        <v>-3.44336089339343</v>
      </c>
      <c r="O13" s="3874" t="n">
        <v>-0.50641173286734</v>
      </c>
      <c r="P13" s="3874" t="n">
        <v>-1.47271454716981</v>
      </c>
      <c r="Q13" s="3874" t="s">
        <v>2939</v>
      </c>
      <c r="R13" s="3874" t="n">
        <v>19.88245296924548</v>
      </c>
      <c r="S13" s="144"/>
      <c r="T13" s="144"/>
    </row>
    <row r="14" spans="1:20" x14ac:dyDescent="0.2">
      <c r="A14" s="3881" t="s">
        <v>3140</v>
      </c>
      <c r="B14" s="3871" t="s">
        <v>3140</v>
      </c>
      <c r="C14" s="3874" t="n">
        <v>0.42</v>
      </c>
      <c r="D14" s="3871" t="n">
        <v>0.42</v>
      </c>
      <c r="E14" s="3871" t="s">
        <v>2939</v>
      </c>
      <c r="F14" s="3874" t="s">
        <v>2939</v>
      </c>
      <c r="G14" s="3874" t="n">
        <v>-8.1984783176034</v>
      </c>
      <c r="H14" s="3874" t="n">
        <v>-8.1984783176034</v>
      </c>
      <c r="I14" s="3874" t="n">
        <v>-1.20574222111271</v>
      </c>
      <c r="J14" s="3874" t="n">
        <v>-3.50646320754717</v>
      </c>
      <c r="K14" s="3874" t="s">
        <v>2939</v>
      </c>
      <c r="L14" s="3871" t="s">
        <v>2939</v>
      </c>
      <c r="M14" s="3871" t="n">
        <v>-3.44336089339343</v>
      </c>
      <c r="N14" s="3874" t="n">
        <v>-3.44336089339343</v>
      </c>
      <c r="O14" s="3871" t="n">
        <v>-0.50641173286734</v>
      </c>
      <c r="P14" s="3871" t="n">
        <v>-1.47271454716981</v>
      </c>
      <c r="Q14" s="3871" t="s">
        <v>2939</v>
      </c>
      <c r="R14" s="3874" t="n">
        <v>19.88245296924548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75.08773196181818</v>
      </c>
      <c r="C9" s="3874" t="n">
        <v>1.28712046276734</v>
      </c>
      <c r="D9" s="3874" t="n">
        <v>0.15187378848847</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23.0682</v>
      </c>
      <c r="C13" s="3874" t="n">
        <v>0.48364644257766</v>
      </c>
      <c r="D13" s="3874" t="n">
        <v>0.01753219736191</v>
      </c>
      <c r="E13" s="144"/>
      <c r="F13" s="144"/>
      <c r="G13" s="144"/>
    </row>
    <row r="14" spans="1:7" ht="13.5" x14ac:dyDescent="0.2">
      <c r="A14" s="1852" t="s">
        <v>893</v>
      </c>
      <c r="B14" s="3874" t="n">
        <v>23.0682</v>
      </c>
      <c r="C14" s="3874" t="n">
        <v>0.48364644257766</v>
      </c>
      <c r="D14" s="3874" t="n">
        <v>0.01753219736191</v>
      </c>
      <c r="E14" s="144"/>
      <c r="F14" s="144"/>
      <c r="G14" s="144"/>
    </row>
    <row r="15" spans="1:7" x14ac:dyDescent="0.2">
      <c r="A15" s="3894" t="s">
        <v>3145</v>
      </c>
      <c r="B15" s="3871" t="n">
        <v>1.76</v>
      </c>
      <c r="C15" s="3874" t="n">
        <v>0.78510606060641</v>
      </c>
      <c r="D15" s="3871" t="n">
        <v>0.00217137904762</v>
      </c>
      <c r="E15" s="144"/>
      <c r="F15" s="144"/>
      <c r="G15" s="144"/>
    </row>
    <row r="16">
      <c r="A16" s="3894" t="s">
        <v>3146</v>
      </c>
      <c r="B16" s="3871" t="n">
        <v>21.3082</v>
      </c>
      <c r="C16" s="3874" t="n">
        <v>0.45874668906819</v>
      </c>
      <c r="D16" s="3871" t="n">
        <v>0.01536081831429</v>
      </c>
    </row>
    <row r="17" spans="1:7" x14ac:dyDescent="0.2">
      <c r="A17" s="1837" t="s">
        <v>894</v>
      </c>
      <c r="B17" s="3874" t="n">
        <v>20.05481818181818</v>
      </c>
      <c r="C17" s="3874" t="n">
        <v>0.1208741948207</v>
      </c>
      <c r="D17" s="3874" t="n">
        <v>0.00380931571429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20.05481818181818</v>
      </c>
      <c r="C19" s="3874" t="n">
        <v>0.1208741948207</v>
      </c>
      <c r="D19" s="3874" t="n">
        <v>0.00380931571429</v>
      </c>
      <c r="E19" s="144"/>
      <c r="F19" s="144"/>
      <c r="G19" s="144"/>
    </row>
    <row r="20" spans="1:7" x14ac:dyDescent="0.2">
      <c r="A20" s="3894" t="s">
        <v>3147</v>
      </c>
      <c r="B20" s="3871" t="n">
        <v>6.78</v>
      </c>
      <c r="C20" s="3874" t="n">
        <v>0.31632153392331</v>
      </c>
      <c r="D20" s="3871" t="n">
        <v>0.00337018</v>
      </c>
      <c r="E20" s="144"/>
      <c r="F20" s="144"/>
      <c r="G20" s="144"/>
    </row>
    <row r="21">
      <c r="A21" s="3894" t="s">
        <v>3148</v>
      </c>
      <c r="B21" s="3871" t="n">
        <v>4.64181818181818</v>
      </c>
      <c r="C21" s="3874" t="s">
        <v>2939</v>
      </c>
      <c r="D21" s="3871" t="s">
        <v>2939</v>
      </c>
    </row>
    <row r="22">
      <c r="A22" s="3894" t="s">
        <v>3149</v>
      </c>
      <c r="B22" s="3871" t="n">
        <v>0.46</v>
      </c>
      <c r="C22" s="3874" t="n">
        <v>0.60750000000593</v>
      </c>
      <c r="D22" s="3871" t="n">
        <v>4.3913571429E-4</v>
      </c>
    </row>
    <row r="23">
      <c r="A23" s="3894" t="s">
        <v>3150</v>
      </c>
      <c r="B23" s="3871" t="n">
        <v>4.299</v>
      </c>
      <c r="C23" s="3874" t="s">
        <v>2939</v>
      </c>
      <c r="D23" s="3871" t="s">
        <v>2939</v>
      </c>
    </row>
    <row r="24">
      <c r="A24" s="3894" t="s">
        <v>3151</v>
      </c>
      <c r="B24" s="3871" t="n">
        <v>3.874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31.54471378</v>
      </c>
      <c r="C28" s="3874" t="n">
        <v>2.60215338514508</v>
      </c>
      <c r="D28" s="3874" t="n">
        <v>0.12898943160095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31.54471378</v>
      </c>
      <c r="C30" s="3874" t="n">
        <v>2.60215338514508</v>
      </c>
      <c r="D30" s="3874" t="n">
        <v>0.12898943160095</v>
      </c>
      <c r="E30" s="144"/>
      <c r="F30" s="144"/>
      <c r="G30" s="144"/>
    </row>
    <row r="31" spans="1:7" x14ac:dyDescent="0.2">
      <c r="A31" s="3894" t="s">
        <v>3152</v>
      </c>
      <c r="B31" s="3871" t="n">
        <v>5.74</v>
      </c>
      <c r="C31" s="3874" t="n">
        <v>2.37301346666631</v>
      </c>
      <c r="D31" s="3871" t="n">
        <v>0.02140458146933</v>
      </c>
      <c r="E31" s="144"/>
      <c r="F31" s="144"/>
      <c r="G31" s="144"/>
    </row>
    <row r="32">
      <c r="A32" s="3894" t="s">
        <v>3153</v>
      </c>
      <c r="B32" s="3871" t="n">
        <v>10.04</v>
      </c>
      <c r="C32" s="3874" t="n">
        <v>1.75354334714507</v>
      </c>
      <c r="D32" s="3871" t="n">
        <v>0.0276659038941</v>
      </c>
    </row>
    <row r="33">
      <c r="A33" s="3894" t="s">
        <v>3154</v>
      </c>
      <c r="B33" s="3871" t="n">
        <v>14.72</v>
      </c>
      <c r="C33" s="3874" t="n">
        <v>3.16556707500008</v>
      </c>
      <c r="D33" s="3871" t="n">
        <v>0.07322408868343</v>
      </c>
    </row>
    <row r="34">
      <c r="A34" s="3894" t="s">
        <v>3155</v>
      </c>
      <c r="B34" s="3871" t="n">
        <v>1.04471378</v>
      </c>
      <c r="C34" s="3874" t="n">
        <v>4.07802019999899</v>
      </c>
      <c r="D34" s="3871" t="n">
        <v>0.00669485755409</v>
      </c>
    </row>
    <row r="35">
      <c r="A35" s="3894" t="s">
        <v>3156</v>
      </c>
      <c r="B35" s="3871" t="s">
        <v>2939</v>
      </c>
      <c r="C35" s="3874" t="s">
        <v>2941</v>
      </c>
      <c r="D35" s="3871" t="s">
        <v>2941</v>
      </c>
    </row>
    <row r="36" spans="1:7" x14ac:dyDescent="0.2">
      <c r="A36" s="1867" t="s">
        <v>898</v>
      </c>
      <c r="B36" s="3871" t="n">
        <v>0.42</v>
      </c>
      <c r="C36" s="3874" t="n">
        <v>2.33764213836365</v>
      </c>
      <c r="D36" s="3871" t="n">
        <v>0.00154284381132</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1.0477365756235339E7</v>
      </c>
      <c r="D9" s="3874" t="n">
        <v>0.00214442158603</v>
      </c>
      <c r="E9" s="3871" t="n">
        <v>0.03530668317383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606.53</v>
      </c>
      <c r="F8" s="3874" t="n">
        <v>87.88168512544787</v>
      </c>
      <c r="G8" s="3874" t="n">
        <v>0.26325297647521</v>
      </c>
      <c r="H8" s="3874" t="n">
        <v>0.01456293061352</v>
      </c>
      <c r="I8" s="3874" t="n">
        <v>53.3028784791379</v>
      </c>
      <c r="J8" s="3874" t="n">
        <v>0.15967082782151</v>
      </c>
      <c r="K8" s="3874" t="n">
        <v>0.00883285430502</v>
      </c>
      <c r="L8" s="144"/>
      <c r="M8" s="144"/>
      <c r="N8" s="144"/>
      <c r="O8" s="144"/>
    </row>
    <row r="9" spans="1:15" x14ac:dyDescent="0.2">
      <c r="A9" s="1861" t="s">
        <v>733</v>
      </c>
      <c r="B9" s="3872"/>
      <c r="C9" s="3872" t="s">
        <v>1185</v>
      </c>
      <c r="D9" s="3874" t="s">
        <v>3159</v>
      </c>
      <c r="E9" s="3874" t="n">
        <v>606.53</v>
      </c>
      <c r="F9" s="3874" t="n">
        <v>87.88168512544787</v>
      </c>
      <c r="G9" s="3874" t="n">
        <v>0.26325297647521</v>
      </c>
      <c r="H9" s="3874" t="n">
        <v>0.01456293061352</v>
      </c>
      <c r="I9" s="3874" t="n">
        <v>53.3028784791379</v>
      </c>
      <c r="J9" s="3874" t="n">
        <v>0.15967082782151</v>
      </c>
      <c r="K9" s="3874" t="n">
        <v>0.00883285430502</v>
      </c>
      <c r="L9" s="461"/>
      <c r="M9" s="144"/>
      <c r="N9" s="144"/>
      <c r="O9" s="144"/>
    </row>
    <row r="10" spans="1:15" ht="13.5" x14ac:dyDescent="0.2">
      <c r="A10" s="1886" t="s">
        <v>1451</v>
      </c>
      <c r="B10" s="3872"/>
      <c r="C10" s="3872" t="s">
        <v>1185</v>
      </c>
      <c r="D10" s="3874" t="s">
        <v>3159</v>
      </c>
      <c r="E10" s="3874" t="n">
        <v>606.53</v>
      </c>
      <c r="F10" s="3874" t="n">
        <v>87.88168512544787</v>
      </c>
      <c r="G10" s="3874" t="n">
        <v>0.26325297647521</v>
      </c>
      <c r="H10" s="3874" t="n">
        <v>0.01456293061352</v>
      </c>
      <c r="I10" s="3874" t="n">
        <v>53.3028784791379</v>
      </c>
      <c r="J10" s="3874" t="n">
        <v>0.15967082782151</v>
      </c>
      <c r="K10" s="3874" t="n">
        <v>0.00883285430502</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606.53</v>
      </c>
      <c r="F12" s="3874" t="n">
        <v>87.88168512544787</v>
      </c>
      <c r="G12" s="3874" t="n">
        <v>0.26325297647521</v>
      </c>
      <c r="H12" s="3874" t="n">
        <v>0.01456293061352</v>
      </c>
      <c r="I12" s="3874" t="n">
        <v>53.3028784791379</v>
      </c>
      <c r="J12" s="3874" t="n">
        <v>0.15967082782151</v>
      </c>
      <c r="K12" s="3874" t="n">
        <v>0.00883285430502</v>
      </c>
      <c r="L12" s="461"/>
      <c r="M12" s="144"/>
      <c r="N12" s="144"/>
      <c r="O12" s="144"/>
    </row>
    <row r="13" spans="1:15" x14ac:dyDescent="0.2">
      <c r="A13" s="3894" t="s">
        <v>3160</v>
      </c>
      <c r="B13" s="3871" t="s">
        <v>3160</v>
      </c>
      <c r="C13" s="3871" t="s">
        <v>3161</v>
      </c>
      <c r="D13" s="3871" t="s">
        <v>3159</v>
      </c>
      <c r="E13" s="3871" t="n">
        <v>606.53</v>
      </c>
      <c r="F13" s="3874" t="n">
        <v>87.88168512544787</v>
      </c>
      <c r="G13" s="3874" t="n">
        <v>0.26325297647521</v>
      </c>
      <c r="H13" s="3874" t="n">
        <v>0.01456293061352</v>
      </c>
      <c r="I13" s="3871" t="n">
        <v>53.3028784791379</v>
      </c>
      <c r="J13" s="3871" t="n">
        <v>0.15967082782151</v>
      </c>
      <c r="K13" s="3871" t="n">
        <v>0.00883285430502</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202718.89176638317</v>
      </c>
      <c r="C24" s="3874" t="n">
        <v>-185258.59944182765</v>
      </c>
      <c r="D24" s="3872" t="s">
        <v>1185</v>
      </c>
      <c r="E24" s="3874" t="n">
        <v>17.46029232455553</v>
      </c>
      <c r="F24" s="3874" t="n">
        <v>-64.02107185670361</v>
      </c>
      <c r="G24" s="354"/>
      <c r="H24" s="354"/>
      <c r="I24" s="354"/>
    </row>
    <row r="25" spans="1:9" ht="13.5" x14ac:dyDescent="0.2">
      <c r="A25" s="1929" t="s">
        <v>929</v>
      </c>
      <c r="B25" s="3874" t="n">
        <v>194327.65127448287</v>
      </c>
      <c r="C25" s="3874" t="n">
        <v>-172532.81647235592</v>
      </c>
      <c r="D25" s="3872" t="s">
        <v>1185</v>
      </c>
      <c r="E25" s="3874" t="n">
        <v>21.79483480212694</v>
      </c>
      <c r="F25" s="3874" t="n">
        <v>-79.91439427446547</v>
      </c>
      <c r="G25" s="354"/>
      <c r="H25" s="354"/>
      <c r="I25" s="354"/>
    </row>
    <row r="26" spans="1:9" x14ac:dyDescent="0.2">
      <c r="A26" s="3881" t="s">
        <v>3162</v>
      </c>
      <c r="B26" s="3871" t="n">
        <v>147835.87676963885</v>
      </c>
      <c r="C26" s="3871" t="n">
        <v>-143369.0755987328</v>
      </c>
      <c r="D26" s="3871" t="n">
        <v>35.0</v>
      </c>
      <c r="E26" s="3871" t="n">
        <v>4.46680117090605</v>
      </c>
      <c r="F26" s="3871" t="n">
        <v>-16.37827095998886</v>
      </c>
      <c r="G26" s="354"/>
      <c r="H26" s="354"/>
      <c r="I26" s="354"/>
    </row>
    <row r="27">
      <c r="A27" s="3881" t="s">
        <v>930</v>
      </c>
      <c r="B27" s="3871" t="n">
        <v>46491.77450484401</v>
      </c>
      <c r="C27" s="3871" t="n">
        <v>-29163.740873623123</v>
      </c>
      <c r="D27" s="3871" t="n">
        <v>25.0</v>
      </c>
      <c r="E27" s="3871" t="n">
        <v>17.32803363122089</v>
      </c>
      <c r="F27" s="3871" t="n">
        <v>-63.5361233144766</v>
      </c>
    </row>
    <row r="28">
      <c r="A28" s="3881" t="s">
        <v>3163</v>
      </c>
      <c r="B28" s="3871" t="s">
        <v>2941</v>
      </c>
      <c r="C28" s="3871" t="s">
        <v>2941</v>
      </c>
      <c r="D28" s="3871" t="s">
        <v>2941</v>
      </c>
      <c r="E28" s="3871" t="s">
        <v>2941</v>
      </c>
      <c r="F28" s="3871" t="s">
        <v>2941</v>
      </c>
    </row>
    <row r="29" spans="1:9" x14ac:dyDescent="0.2">
      <c r="A29" s="1929" t="s">
        <v>931</v>
      </c>
      <c r="B29" s="3871" t="n">
        <v>8391.240491900304</v>
      </c>
      <c r="C29" s="3871" t="n">
        <v>-12725.782969471717</v>
      </c>
      <c r="D29" s="3871" t="n">
        <v>2.0</v>
      </c>
      <c r="E29" s="3871" t="n">
        <v>-4.33454247757141</v>
      </c>
      <c r="F29" s="3871" t="n">
        <v>15.89332241776185</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spans="1:16" x14ac:dyDescent="0.2">
      <c r="A63" s="2733" t="s">
        <v>2911</v>
      </c>
      <c r="B63" s="144"/>
      <c r="C63" s="144"/>
      <c r="D63" s="144"/>
      <c r="E63" s="144"/>
      <c r="F63" s="144"/>
      <c r="G63" s="144"/>
      <c r="H63" s="144"/>
      <c r="I63" s="144"/>
      <c r="J63" s="144"/>
      <c r="K63" s="144"/>
      <c r="L63" s="144"/>
      <c r="M63" s="144"/>
      <c r="N63" s="144"/>
      <c r="O63" s="144"/>
      <c r="P63" s="144"/>
    </row>
    <row r="64" spans="1:16" ht="13.5" x14ac:dyDescent="0.2">
      <c r="A64" s="3378" t="s">
        <v>2233</v>
      </c>
      <c r="B64" s="3378"/>
      <c r="C64" s="3378"/>
      <c r="D64" s="3378"/>
      <c r="E64" s="3378"/>
      <c r="F64" s="3378"/>
      <c r="G64" s="3378"/>
      <c r="H64" s="3378"/>
      <c r="I64" s="3378"/>
      <c r="J64" s="3378"/>
      <c r="K64" s="144"/>
      <c r="L64" s="144"/>
      <c r="M64" s="144"/>
      <c r="N64" s="144"/>
      <c r="O64" s="144"/>
      <c r="P64" s="144"/>
    </row>
    <row r="65" spans="1:16" ht="13.5" x14ac:dyDescent="0.2">
      <c r="A65" s="3378" t="s">
        <v>980</v>
      </c>
      <c r="B65" s="3378"/>
      <c r="C65" s="3378"/>
      <c r="D65" s="3378"/>
      <c r="E65" s="3378"/>
      <c r="F65" s="3378"/>
      <c r="G65" s="3378"/>
      <c r="H65" s="3378"/>
      <c r="I65" s="3378"/>
      <c r="J65" s="3378"/>
      <c r="K65" s="144"/>
      <c r="L65" s="144"/>
      <c r="M65" s="144"/>
      <c r="N65" s="144"/>
      <c r="O65" s="144"/>
      <c r="P65" s="144"/>
    </row>
    <row r="66" spans="1:16" ht="13.5" x14ac:dyDescent="0.2">
      <c r="A66" s="3378" t="s">
        <v>981</v>
      </c>
      <c r="B66" s="3378"/>
      <c r="C66" s="3378"/>
      <c r="D66" s="3378"/>
      <c r="E66" s="3378"/>
      <c r="F66" s="3378"/>
      <c r="G66" s="3378"/>
      <c r="H66" s="3378"/>
      <c r="I66" s="3378"/>
      <c r="J66" s="3378"/>
      <c r="K66" s="144"/>
      <c r="L66" s="144"/>
      <c r="M66" s="144"/>
      <c r="N66" s="144"/>
      <c r="O66" s="144"/>
      <c r="P66" s="144"/>
    </row>
    <row r="67" spans="1:16" x14ac:dyDescent="0.2">
      <c r="A67" s="3379" t="s">
        <v>982</v>
      </c>
      <c r="B67" s="3379"/>
      <c r="C67" s="3379"/>
      <c r="D67" s="3379"/>
      <c r="E67" s="3379"/>
      <c r="F67" s="3379"/>
      <c r="G67" s="3379"/>
      <c r="H67" s="3379"/>
      <c r="I67" s="3379"/>
      <c r="J67" s="3379"/>
      <c r="K67" s="144"/>
      <c r="L67" s="144"/>
      <c r="M67" s="144"/>
      <c r="N67" s="144"/>
      <c r="O67" s="144"/>
      <c r="P67" s="144"/>
    </row>
    <row r="68" spans="1:16" x14ac:dyDescent="0.2">
      <c r="A68" s="516"/>
      <c r="B68" s="516"/>
      <c r="C68" s="516"/>
      <c r="D68" s="516"/>
      <c r="E68" s="516"/>
      <c r="F68" s="516"/>
      <c r="G68" s="516"/>
      <c r="H68" s="516"/>
      <c r="I68" s="516"/>
      <c r="J68" s="516"/>
      <c r="K68" s="144"/>
      <c r="L68" s="144"/>
      <c r="M68" s="144"/>
      <c r="N68" s="144"/>
      <c r="O68" s="144"/>
      <c r="P68" s="144"/>
    </row>
    <row r="69" spans="1:16" ht="12.75" x14ac:dyDescent="0.2">
      <c r="A69" s="517" t="s">
        <v>302</v>
      </c>
      <c r="B69" s="516"/>
      <c r="C69" s="516"/>
      <c r="D69" s="516"/>
      <c r="E69" s="516"/>
      <c r="F69" s="516"/>
      <c r="G69" s="516"/>
      <c r="H69" s="516"/>
      <c r="I69" s="516"/>
      <c r="J69" s="516"/>
      <c r="K69" s="144"/>
      <c r="L69" s="144"/>
      <c r="M69" s="144"/>
      <c r="N69" s="144"/>
      <c r="O69" s="144"/>
      <c r="P69" s="144"/>
    </row>
    <row r="70" spans="1:16" x14ac:dyDescent="0.2">
      <c r="A70" s="417" t="s">
        <v>970</v>
      </c>
      <c r="B70" s="516"/>
      <c r="C70" s="516"/>
      <c r="D70" s="516"/>
      <c r="E70" s="516"/>
      <c r="F70" s="516"/>
      <c r="G70" s="516"/>
      <c r="H70" s="516"/>
      <c r="I70" s="516"/>
      <c r="J70" s="516"/>
      <c r="K70" s="144"/>
      <c r="L70" s="144"/>
      <c r="M70" s="144"/>
      <c r="N70" s="144"/>
      <c r="O70" s="144"/>
      <c r="P70" s="144"/>
    </row>
    <row r="71" spans="1:16" ht="14.25" customHeight="1" x14ac:dyDescent="0.2">
      <c r="A71" s="906" t="s">
        <v>974</v>
      </c>
      <c r="B71" s="3871" t="s">
        <v>2941</v>
      </c>
      <c r="C71" s="516"/>
      <c r="D71" s="516"/>
      <c r="E71" s="516"/>
      <c r="F71" s="516"/>
      <c r="G71" s="516"/>
      <c r="H71" s="516"/>
      <c r="I71" s="516"/>
      <c r="J71" s="516"/>
      <c r="K71" s="144"/>
      <c r="L71" s="144"/>
      <c r="M71" s="144"/>
      <c r="N71" s="144"/>
      <c r="O71" s="144"/>
      <c r="P71" s="144"/>
    </row>
    <row r="72" spans="1:16" ht="11.25" customHeight="1" x14ac:dyDescent="0.2">
      <c r="A72" s="906" t="s">
        <v>978</v>
      </c>
      <c r="B72" s="3871" t="s">
        <v>2941</v>
      </c>
      <c r="C72" s="516"/>
      <c r="D72" s="516"/>
      <c r="E72" s="516"/>
      <c r="F72" s="516"/>
      <c r="G72" s="516"/>
      <c r="H72" s="516"/>
      <c r="I72" s="516"/>
      <c r="J72" s="516"/>
      <c r="K72" s="144"/>
      <c r="L72" s="144"/>
      <c r="M72" s="144"/>
      <c r="N72" s="144"/>
      <c r="O72" s="144"/>
      <c r="P72" s="144"/>
    </row>
    <row r="73" spans="1:16" x14ac:dyDescent="0.2">
      <c r="A73" s="906" t="s">
        <v>932</v>
      </c>
      <c r="B73" s="3871" t="s">
        <v>1185</v>
      </c>
      <c r="C73" s="516"/>
      <c r="D73" s="516"/>
      <c r="E73" s="516"/>
      <c r="F73" s="516"/>
      <c r="G73" s="516"/>
      <c r="H73" s="516"/>
      <c r="I73" s="516"/>
      <c r="J73" s="516"/>
      <c r="K73" s="341"/>
      <c r="L73" s="341"/>
      <c r="M73" s="341"/>
      <c r="N73" s="341"/>
      <c r="O73" s="341"/>
      <c r="P73" s="341"/>
    </row>
    <row r="74" spans="1:16" x14ac:dyDescent="0.2">
      <c r="A74" s="144"/>
      <c r="B74" s="516"/>
      <c r="C74" s="516"/>
      <c r="D74" s="516"/>
      <c r="E74" s="516"/>
      <c r="F74" s="516"/>
      <c r="G74" s="516"/>
      <c r="H74" s="516"/>
      <c r="I74" s="516"/>
      <c r="J74" s="516"/>
      <c r="K74" s="341"/>
      <c r="L74" s="341"/>
      <c r="M74" s="341"/>
      <c r="N74" s="341"/>
      <c r="O74" s="341"/>
      <c r="P74" s="341"/>
    </row>
    <row r="75" spans="1:16" ht="13.5" x14ac:dyDescent="0.2">
      <c r="A75" s="3380" t="s">
        <v>979</v>
      </c>
      <c r="B75" s="3380"/>
      <c r="C75" s="3380"/>
      <c r="D75" s="3380"/>
      <c r="E75" s="3380"/>
      <c r="F75" s="3380"/>
      <c r="G75" s="3380"/>
      <c r="H75" s="3380"/>
      <c r="I75" s="3380"/>
      <c r="J75" s="3380"/>
      <c r="K75" s="341"/>
      <c r="L75" s="341"/>
      <c r="M75" s="341"/>
      <c r="N75" s="341"/>
      <c r="O75" s="341"/>
      <c r="P75" s="341"/>
    </row>
    <row r="76" spans="1:16" x14ac:dyDescent="0.2">
      <c r="A76" s="3282" t="s">
        <v>280</v>
      </c>
      <c r="B76" s="3313"/>
      <c r="C76" s="3313"/>
      <c r="D76" s="3313"/>
      <c r="E76" s="3313"/>
      <c r="F76" s="3313"/>
      <c r="G76" s="3313"/>
      <c r="H76" s="3313"/>
      <c r="I76" s="3313"/>
      <c r="J76" s="3283"/>
      <c r="K76" s="341"/>
      <c r="L76" s="341"/>
      <c r="M76" s="341"/>
      <c r="N76" s="341"/>
      <c r="O76" s="341"/>
      <c r="P76" s="341"/>
    </row>
    <row r="77" spans="1:16" x14ac:dyDescent="0.2">
      <c r="A77" s="2754" t="s">
        <v>1484</v>
      </c>
      <c r="B77" s="3871" t="s">
        <v>1185</v>
      </c>
      <c r="C77" s="3027"/>
      <c r="D77" s="3027"/>
      <c r="E77" s="3027"/>
      <c r="F77" s="3027"/>
      <c r="G77" s="3027"/>
      <c r="H77" s="3027"/>
      <c r="I77" s="3027"/>
      <c r="J77" s="3027"/>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7.510846466654</v>
      </c>
      <c r="C7" s="3873" t="n">
        <v>19.4420160295873</v>
      </c>
      <c r="D7" s="3873" t="n">
        <v>0.13954884722526</v>
      </c>
      <c r="E7" s="3873" t="n">
        <v>0.017061094622</v>
      </c>
      <c r="F7" s="3873" t="n">
        <v>0.00239487234</v>
      </c>
      <c r="G7" s="3873" t="n">
        <v>0.21570160846798</v>
      </c>
      <c r="H7" s="3873" t="n">
        <v>0.002236965468</v>
      </c>
      <c r="I7" s="144"/>
      <c r="J7" s="144"/>
      <c r="K7" s="144"/>
      <c r="L7" s="144"/>
    </row>
    <row r="8" spans="1:12" ht="12" customHeight="1" x14ac:dyDescent="0.2">
      <c r="A8" s="1975" t="s">
        <v>985</v>
      </c>
      <c r="B8" s="3873" t="s">
        <v>2969</v>
      </c>
      <c r="C8" s="3873" t="n">
        <v>12.14625230032672</v>
      </c>
      <c r="D8" s="3872" t="s">
        <v>1185</v>
      </c>
      <c r="E8" s="3873" t="s">
        <v>2940</v>
      </c>
      <c r="F8" s="3873" t="s">
        <v>3087</v>
      </c>
      <c r="G8" s="3873" t="n">
        <v>0.19062868193568</v>
      </c>
      <c r="H8" s="3872" t="s">
        <v>1185</v>
      </c>
      <c r="I8" s="144"/>
      <c r="J8" s="144"/>
      <c r="K8" s="144"/>
      <c r="L8" s="144"/>
    </row>
    <row r="9" spans="1:12" ht="12" customHeight="1" x14ac:dyDescent="0.2">
      <c r="A9" s="1286" t="s">
        <v>986</v>
      </c>
      <c r="B9" s="3873" t="s">
        <v>2969</v>
      </c>
      <c r="C9" s="3873" t="n">
        <v>12.14625230032672</v>
      </c>
      <c r="D9" s="3872" t="s">
        <v>1185</v>
      </c>
      <c r="E9" s="3871" t="s">
        <v>2941</v>
      </c>
      <c r="F9" s="3871" t="s">
        <v>2942</v>
      </c>
      <c r="G9" s="3871" t="n">
        <v>0.19062868193568</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0.196001828</v>
      </c>
      <c r="D12" s="3873" t="n">
        <v>0.01176010968</v>
      </c>
      <c r="E12" s="3873" t="s">
        <v>3087</v>
      </c>
      <c r="F12" s="3873" t="s">
        <v>3087</v>
      </c>
      <c r="G12" s="3873" t="s">
        <v>3087</v>
      </c>
      <c r="H12" s="3872" t="s">
        <v>1185</v>
      </c>
      <c r="I12" s="144"/>
      <c r="J12" s="144"/>
      <c r="K12" s="144"/>
      <c r="L12" s="144"/>
    </row>
    <row r="13" spans="1:12" ht="12.75" customHeight="1" x14ac:dyDescent="0.2">
      <c r="A13" s="1981" t="s">
        <v>991</v>
      </c>
      <c r="B13" s="3872" t="s">
        <v>1185</v>
      </c>
      <c r="C13" s="3873" t="n">
        <v>0.196001828</v>
      </c>
      <c r="D13" s="3873" t="n">
        <v>0.01176010968</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7.510846466654</v>
      </c>
      <c r="C15" s="3873" t="n">
        <v>2.2829154E-5</v>
      </c>
      <c r="D15" s="3873" t="n">
        <v>1.5204435625E-4</v>
      </c>
      <c r="E15" s="3873" t="n">
        <v>0.017061094622</v>
      </c>
      <c r="F15" s="3873" t="n">
        <v>0.00239487234</v>
      </c>
      <c r="G15" s="3873" t="n">
        <v>0.0227680145278</v>
      </c>
      <c r="H15" s="3873" t="n">
        <v>0.002236965468</v>
      </c>
      <c r="I15" s="144"/>
      <c r="J15" s="144"/>
      <c r="K15" s="144"/>
      <c r="L15" s="144"/>
    </row>
    <row r="16" spans="1:12" ht="12" customHeight="1" x14ac:dyDescent="0.2">
      <c r="A16" s="1286" t="s">
        <v>994</v>
      </c>
      <c r="B16" s="3873" t="n">
        <v>7.510846466654</v>
      </c>
      <c r="C16" s="3873" t="n">
        <v>2.2829154E-5</v>
      </c>
      <c r="D16" s="3873" t="n">
        <v>1.5204435625E-4</v>
      </c>
      <c r="E16" s="3871" t="n">
        <v>0.017061094622</v>
      </c>
      <c r="F16" s="3871" t="n">
        <v>0.00239487234</v>
      </c>
      <c r="G16" s="3871" t="n">
        <v>0.0227680145278</v>
      </c>
      <c r="H16" s="3871" t="n">
        <v>0.002236965468</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7.09973907210658</v>
      </c>
      <c r="D18" s="3873" t="n">
        <v>0.12763669318901</v>
      </c>
      <c r="E18" s="3873" t="s">
        <v>2941</v>
      </c>
      <c r="F18" s="3873" t="s">
        <v>2941</v>
      </c>
      <c r="G18" s="3873" t="n">
        <v>0.0023049120045</v>
      </c>
      <c r="H18" s="3872" t="s">
        <v>1185</v>
      </c>
      <c r="I18" s="144"/>
      <c r="J18" s="144"/>
      <c r="K18" s="144"/>
      <c r="L18" s="144"/>
    </row>
    <row r="19" spans="1:12" ht="12.75" customHeight="1" x14ac:dyDescent="0.2">
      <c r="A19" s="1286" t="s">
        <v>997</v>
      </c>
      <c r="B19" s="3872" t="s">
        <v>1185</v>
      </c>
      <c r="C19" s="3873" t="n">
        <v>6.63580933283946</v>
      </c>
      <c r="D19" s="3873" t="n">
        <v>0.12763669318901</v>
      </c>
      <c r="E19" s="3871" t="s">
        <v>2941</v>
      </c>
      <c r="F19" s="3871" t="s">
        <v>2941</v>
      </c>
      <c r="G19" s="3871" t="n">
        <v>0.00196434495</v>
      </c>
      <c r="H19" s="3872" t="s">
        <v>1185</v>
      </c>
      <c r="I19" s="144"/>
      <c r="J19" s="144"/>
      <c r="K19" s="144"/>
      <c r="L19" s="144"/>
    </row>
    <row r="20" spans="1:12" ht="12.75" customHeight="1" x14ac:dyDescent="0.2">
      <c r="A20" s="1286" t="s">
        <v>998</v>
      </c>
      <c r="B20" s="3872" t="s">
        <v>1185</v>
      </c>
      <c r="C20" s="3873" t="n">
        <v>0.46392973926712</v>
      </c>
      <c r="D20" s="3873" t="s">
        <v>2941</v>
      </c>
      <c r="E20" s="3871" t="s">
        <v>2941</v>
      </c>
      <c r="F20" s="3871" t="s">
        <v>2941</v>
      </c>
      <c r="G20" s="3871" t="n">
        <v>3.405670545E-4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3168.2444980233813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44.2097702827979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35.89993225655541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28339.13981572597</v>
      </c>
      <c r="C9" s="3874" t="s">
        <v>2943</v>
      </c>
      <c r="D9" s="3872" t="s">
        <v>1185</v>
      </c>
      <c r="E9" s="3872" t="s">
        <v>1185</v>
      </c>
      <c r="F9" s="3872" t="s">
        <v>1185</v>
      </c>
      <c r="G9" s="3874" t="n">
        <v>1645.8614095601913</v>
      </c>
      <c r="H9" s="3874" t="n">
        <v>0.15597189834387</v>
      </c>
      <c r="I9" s="3874" t="n">
        <v>0.05075921492521</v>
      </c>
      <c r="J9" s="3874" t="s">
        <v>2939</v>
      </c>
    </row>
    <row r="10" spans="1:10" ht="12" customHeight="1" x14ac:dyDescent="0.2">
      <c r="A10" s="1017" t="s">
        <v>87</v>
      </c>
      <c r="B10" s="3874" t="n">
        <v>4554.2048021400005</v>
      </c>
      <c r="C10" s="3874" t="s">
        <v>2943</v>
      </c>
      <c r="D10" s="3874" t="n">
        <v>75.30073161029011</v>
      </c>
      <c r="E10" s="3874" t="n">
        <v>2.91575310143722</v>
      </c>
      <c r="F10" s="3874" t="n">
        <v>7.01063798696037</v>
      </c>
      <c r="G10" s="3874" t="n">
        <v>342.9349535042386</v>
      </c>
      <c r="H10" s="3874" t="n">
        <v>0.01327893677642</v>
      </c>
      <c r="I10" s="3874" t="n">
        <v>0.03192788118628</v>
      </c>
      <c r="J10" s="3874" t="s">
        <v>2939</v>
      </c>
    </row>
    <row r="11" spans="1:10" ht="12" customHeight="1" x14ac:dyDescent="0.2">
      <c r="A11" s="1017" t="s">
        <v>88</v>
      </c>
      <c r="B11" s="3874" t="n">
        <v>2434.7387871966416</v>
      </c>
      <c r="C11" s="3874" t="s">
        <v>2943</v>
      </c>
      <c r="D11" s="3874" t="n">
        <v>101.80325733040057</v>
      </c>
      <c r="E11" s="3874" t="n">
        <v>10.00000000000147</v>
      </c>
      <c r="F11" s="3874" t="n">
        <v>1.49999999999796</v>
      </c>
      <c r="G11" s="3874" t="n">
        <v>247.8643392852871</v>
      </c>
      <c r="H11" s="3874" t="n">
        <v>0.02434738787197</v>
      </c>
      <c r="I11" s="3874" t="n">
        <v>0.00365210818079</v>
      </c>
      <c r="J11" s="3874" t="s">
        <v>2939</v>
      </c>
    </row>
    <row r="12" spans="1:10" ht="12" customHeight="1" x14ac:dyDescent="0.2">
      <c r="A12" s="1017" t="s">
        <v>89</v>
      </c>
      <c r="B12" s="3874" t="n">
        <v>17935.849998</v>
      </c>
      <c r="C12" s="3874" t="s">
        <v>2943</v>
      </c>
      <c r="D12" s="3874" t="n">
        <v>56.08373341433895</v>
      </c>
      <c r="E12" s="3874" t="n">
        <v>1.0</v>
      </c>
      <c r="F12" s="3874" t="n">
        <v>0.1</v>
      </c>
      <c r="G12" s="3874" t="n">
        <v>1005.9094298474039</v>
      </c>
      <c r="H12" s="3874" t="n">
        <v>0.017935849998</v>
      </c>
      <c r="I12" s="3874" t="n">
        <v>0.0017935849998</v>
      </c>
      <c r="J12" s="3874" t="s">
        <v>2939</v>
      </c>
    </row>
    <row r="13" spans="1:10" ht="12" customHeight="1" x14ac:dyDescent="0.2">
      <c r="A13" s="1017" t="s">
        <v>90</v>
      </c>
      <c r="B13" s="3874" t="n">
        <v>718.1827793795002</v>
      </c>
      <c r="C13" s="3874" t="s">
        <v>2943</v>
      </c>
      <c r="D13" s="3874" t="n">
        <v>68.44035854734496</v>
      </c>
      <c r="E13" s="3874" t="n">
        <v>29.19240614414883</v>
      </c>
      <c r="F13" s="3874" t="n">
        <v>3.89139255042374</v>
      </c>
      <c r="G13" s="3874" t="n">
        <v>49.15268692326173</v>
      </c>
      <c r="H13" s="3874" t="n">
        <v>0.02096548338138</v>
      </c>
      <c r="I13" s="3874" t="n">
        <v>0.00279473111752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2696.163449009824</v>
      </c>
      <c r="C15" s="3874" t="s">
        <v>2943</v>
      </c>
      <c r="D15" s="3874" t="n">
        <v>106.51743256772451</v>
      </c>
      <c r="E15" s="3874" t="n">
        <v>29.46566178889347</v>
      </c>
      <c r="F15" s="3874" t="n">
        <v>3.92814072333395</v>
      </c>
      <c r="G15" s="3874" t="n">
        <v>287.18840837146746</v>
      </c>
      <c r="H15" s="3874" t="n">
        <v>0.0794442403161</v>
      </c>
      <c r="I15" s="3874" t="n">
        <v>0.01059090944082</v>
      </c>
      <c r="J15" s="3874" t="s">
        <v>2939</v>
      </c>
    </row>
    <row r="16" spans="1:10" ht="12" customHeight="1" x14ac:dyDescent="0.2">
      <c r="A16" s="1019" t="s">
        <v>23</v>
      </c>
      <c r="B16" s="3874" t="n">
        <v>3349.4786430000004</v>
      </c>
      <c r="C16" s="3874" t="s">
        <v>2943</v>
      </c>
      <c r="D16" s="3872" t="s">
        <v>1185</v>
      </c>
      <c r="E16" s="3872" t="s">
        <v>1185</v>
      </c>
      <c r="F16" s="3872" t="s">
        <v>1185</v>
      </c>
      <c r="G16" s="3874" t="n">
        <v>200.1134095351597</v>
      </c>
      <c r="H16" s="3874" t="n">
        <v>0.005396512843</v>
      </c>
      <c r="I16" s="3874" t="n">
        <v>6.554523643E-4</v>
      </c>
      <c r="J16" s="3874" t="s">
        <v>2939</v>
      </c>
    </row>
    <row r="17" spans="1:10" ht="12" customHeight="1" x14ac:dyDescent="0.2">
      <c r="A17" s="1017" t="s">
        <v>87</v>
      </c>
      <c r="B17" s="3871" t="n">
        <v>98.7978</v>
      </c>
      <c r="C17" s="3874" t="s">
        <v>2943</v>
      </c>
      <c r="D17" s="3874" t="n">
        <v>64.33792837492334</v>
      </c>
      <c r="E17" s="3874" t="n">
        <v>1.2250778863497</v>
      </c>
      <c r="F17" s="3874" t="n">
        <v>0.15626947158742</v>
      </c>
      <c r="G17" s="3871" t="n">
        <v>6.35644578</v>
      </c>
      <c r="H17" s="3871" t="n">
        <v>1.21035E-4</v>
      </c>
      <c r="I17" s="3871" t="n">
        <v>1.543908E-5</v>
      </c>
      <c r="J17" s="3871" t="s">
        <v>2939</v>
      </c>
    </row>
    <row r="18" spans="1:10" ht="12" customHeight="1" x14ac:dyDescent="0.2">
      <c r="A18" s="1017" t="s">
        <v>88</v>
      </c>
      <c r="B18" s="3871" t="n">
        <v>224.85499999999996</v>
      </c>
      <c r="C18" s="3874" t="s">
        <v>2943</v>
      </c>
      <c r="D18" s="3874" t="n">
        <v>107.00000000000001</v>
      </c>
      <c r="E18" s="3874" t="n">
        <v>10.0</v>
      </c>
      <c r="F18" s="3874" t="n">
        <v>1.5</v>
      </c>
      <c r="G18" s="3871" t="n">
        <v>24.059485</v>
      </c>
      <c r="H18" s="3871" t="n">
        <v>0.00224855</v>
      </c>
      <c r="I18" s="3871" t="n">
        <v>3.372825E-4</v>
      </c>
      <c r="J18" s="3871" t="s">
        <v>2939</v>
      </c>
    </row>
    <row r="19" spans="1:10" ht="12" customHeight="1" x14ac:dyDescent="0.2">
      <c r="A19" s="1017" t="s">
        <v>89</v>
      </c>
      <c r="B19" s="3871" t="n">
        <v>3025.7878430000005</v>
      </c>
      <c r="C19" s="3874" t="s">
        <v>2943</v>
      </c>
      <c r="D19" s="3874" t="n">
        <v>56.08373341433895</v>
      </c>
      <c r="E19" s="3874" t="n">
        <v>1.0</v>
      </c>
      <c r="F19" s="3874" t="n">
        <v>0.1</v>
      </c>
      <c r="G19" s="3871" t="n">
        <v>169.6974787551597</v>
      </c>
      <c r="H19" s="3871" t="n">
        <v>0.003025787843</v>
      </c>
      <c r="I19" s="3871" t="n">
        <v>3.025787843E-4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0.038</v>
      </c>
      <c r="C22" s="3874" t="s">
        <v>2943</v>
      </c>
      <c r="D22" s="3874" t="n">
        <v>112.0</v>
      </c>
      <c r="E22" s="3874" t="n">
        <v>30.0</v>
      </c>
      <c r="F22" s="3874" t="n">
        <v>4.0</v>
      </c>
      <c r="G22" s="3871" t="n">
        <v>0.004256</v>
      </c>
      <c r="H22" s="3871" t="n">
        <v>1.14E-6</v>
      </c>
      <c r="I22" s="3871" t="n">
        <v>1.52E-7</v>
      </c>
      <c r="J22" s="3871" t="s">
        <v>2939</v>
      </c>
    </row>
    <row r="23" spans="1:10" ht="12" customHeight="1" x14ac:dyDescent="0.2">
      <c r="A23" s="1019" t="s">
        <v>24</v>
      </c>
      <c r="B23" s="3874" t="n">
        <v>1543.6193010000002</v>
      </c>
      <c r="C23" s="3874" t="s">
        <v>2943</v>
      </c>
      <c r="D23" s="3872" t="s">
        <v>1185</v>
      </c>
      <c r="E23" s="3872" t="s">
        <v>1185</v>
      </c>
      <c r="F23" s="3872" t="s">
        <v>1185</v>
      </c>
      <c r="G23" s="3874" t="n">
        <v>92.69788217834017</v>
      </c>
      <c r="H23" s="3874" t="n">
        <v>0.002212049301</v>
      </c>
      <c r="I23" s="3874" t="n">
        <v>2.760369301E-4</v>
      </c>
      <c r="J23" s="3874" t="s">
        <v>2939</v>
      </c>
    </row>
    <row r="24" spans="1:10" ht="12" customHeight="1" x14ac:dyDescent="0.2">
      <c r="A24" s="1017" t="s">
        <v>87</v>
      </c>
      <c r="B24" s="3871" t="n">
        <v>400.6593</v>
      </c>
      <c r="C24" s="3874" t="s">
        <v>2943</v>
      </c>
      <c r="D24" s="3874" t="n">
        <v>66.23513726001119</v>
      </c>
      <c r="E24" s="3874" t="n">
        <v>1.46767914784457</v>
      </c>
      <c r="F24" s="3874" t="n">
        <v>0.21691978696114</v>
      </c>
      <c r="G24" s="3871" t="n">
        <v>26.53772373</v>
      </c>
      <c r="H24" s="3871" t="n">
        <v>5.880393E-4</v>
      </c>
      <c r="I24" s="3871" t="n">
        <v>8.691093E-5</v>
      </c>
      <c r="J24" s="3871" t="s">
        <v>2939</v>
      </c>
    </row>
    <row r="25" spans="1:10" ht="12" customHeight="1" x14ac:dyDescent="0.2">
      <c r="A25" s="1017" t="s">
        <v>88</v>
      </c>
      <c r="B25" s="3871" t="n">
        <v>53.45</v>
      </c>
      <c r="C25" s="3874" t="s">
        <v>2943</v>
      </c>
      <c r="D25" s="3874" t="n">
        <v>94.6</v>
      </c>
      <c r="E25" s="3874" t="n">
        <v>10.0</v>
      </c>
      <c r="F25" s="3874" t="n">
        <v>1.5</v>
      </c>
      <c r="G25" s="3871" t="n">
        <v>5.05637</v>
      </c>
      <c r="H25" s="3871" t="n">
        <v>5.345E-4</v>
      </c>
      <c r="I25" s="3871" t="n">
        <v>8.0175E-5</v>
      </c>
      <c r="J25" s="3871" t="s">
        <v>2939</v>
      </c>
    </row>
    <row r="26" spans="1:10" ht="12" customHeight="1" x14ac:dyDescent="0.2">
      <c r="A26" s="1017" t="s">
        <v>89</v>
      </c>
      <c r="B26" s="3871" t="n">
        <v>1089.510001</v>
      </c>
      <c r="C26" s="3874" t="s">
        <v>2943</v>
      </c>
      <c r="D26" s="3874" t="n">
        <v>56.08373341433895</v>
      </c>
      <c r="E26" s="3874" t="n">
        <v>1.0</v>
      </c>
      <c r="F26" s="3874" t="n">
        <v>0.1</v>
      </c>
      <c r="G26" s="3871" t="n">
        <v>61.10378844834017</v>
      </c>
      <c r="H26" s="3871" t="n">
        <v>0.001089510001</v>
      </c>
      <c r="I26" s="3871" t="n">
        <v>1.089510001E-4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1791.3832860000002</v>
      </c>
      <c r="C30" s="3874" t="s">
        <v>2943</v>
      </c>
      <c r="D30" s="3872" t="s">
        <v>1185</v>
      </c>
      <c r="E30" s="3872" t="s">
        <v>1185</v>
      </c>
      <c r="F30" s="3872" t="s">
        <v>1185</v>
      </c>
      <c r="G30" s="3874" t="n">
        <v>79.57605219849144</v>
      </c>
      <c r="H30" s="3874" t="n">
        <v>0.015830518606</v>
      </c>
      <c r="I30" s="3874" t="n">
        <v>0.0021280064086</v>
      </c>
      <c r="J30" s="3874" t="s">
        <v>2939</v>
      </c>
    </row>
    <row r="31" spans="1:10" ht="12" customHeight="1" x14ac:dyDescent="0.2">
      <c r="A31" s="1017" t="s">
        <v>87</v>
      </c>
      <c r="B31" s="3871" t="n">
        <v>276.44336000000004</v>
      </c>
      <c r="C31" s="3874" t="s">
        <v>2943</v>
      </c>
      <c r="D31" s="3874" t="n">
        <v>75.00261566781708</v>
      </c>
      <c r="E31" s="3874" t="n">
        <v>2.90538242625904</v>
      </c>
      <c r="F31" s="3874" t="n">
        <v>0.57634560656476</v>
      </c>
      <c r="G31" s="3871" t="n">
        <v>20.733975084</v>
      </c>
      <c r="H31" s="3871" t="n">
        <v>8.0317368E-4</v>
      </c>
      <c r="I31" s="3871" t="n">
        <v>1.59326916E-4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1028.994926</v>
      </c>
      <c r="C33" s="3874" t="s">
        <v>2943</v>
      </c>
      <c r="D33" s="3874" t="n">
        <v>56.08373341433895</v>
      </c>
      <c r="E33" s="3874" t="n">
        <v>1.0</v>
      </c>
      <c r="F33" s="3874" t="n">
        <v>0.1</v>
      </c>
      <c r="G33" s="3871" t="n">
        <v>57.70987711449144</v>
      </c>
      <c r="H33" s="3871" t="n">
        <v>0.001028994926</v>
      </c>
      <c r="I33" s="3871" t="n">
        <v>1.028994926E-4</v>
      </c>
      <c r="J33" s="3871" t="s">
        <v>2939</v>
      </c>
    </row>
    <row r="34" spans="1:10" ht="13.5" customHeight="1" x14ac:dyDescent="0.2">
      <c r="A34" s="1017" t="s">
        <v>90</v>
      </c>
      <c r="B34" s="3871" t="n">
        <v>26.0</v>
      </c>
      <c r="C34" s="3874" t="s">
        <v>2943</v>
      </c>
      <c r="D34" s="3874" t="n">
        <v>43.54615384615385</v>
      </c>
      <c r="E34" s="3874" t="n">
        <v>7.69230769230769</v>
      </c>
      <c r="F34" s="3874" t="n">
        <v>1.0</v>
      </c>
      <c r="G34" s="3871" t="n">
        <v>1.1322</v>
      </c>
      <c r="H34" s="3871" t="n">
        <v>2.0E-4</v>
      </c>
      <c r="I34" s="3871" t="n">
        <v>2.6E-5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459.945</v>
      </c>
      <c r="C36" s="3874" t="s">
        <v>2943</v>
      </c>
      <c r="D36" s="3874" t="n">
        <v>112.0</v>
      </c>
      <c r="E36" s="3874" t="n">
        <v>30.0</v>
      </c>
      <c r="F36" s="3874" t="n">
        <v>4.0</v>
      </c>
      <c r="G36" s="3871" t="n">
        <v>51.51384</v>
      </c>
      <c r="H36" s="3871" t="n">
        <v>0.01379835</v>
      </c>
      <c r="I36" s="3871" t="n">
        <v>0.00183978</v>
      </c>
      <c r="J36" s="3871" t="s">
        <v>2939</v>
      </c>
    </row>
    <row r="37" spans="1:10" ht="12" customHeight="1" x14ac:dyDescent="0.2">
      <c r="A37" s="1019" t="s">
        <v>26</v>
      </c>
      <c r="B37" s="3874" t="n">
        <v>5477.476584947919</v>
      </c>
      <c r="C37" s="3874" t="s">
        <v>2943</v>
      </c>
      <c r="D37" s="3872" t="s">
        <v>1185</v>
      </c>
      <c r="E37" s="3872" t="s">
        <v>1185</v>
      </c>
      <c r="F37" s="3872" t="s">
        <v>1185</v>
      </c>
      <c r="G37" s="3874" t="n">
        <v>342.0969497116796</v>
      </c>
      <c r="H37" s="3874" t="n">
        <v>0.02836866066659</v>
      </c>
      <c r="I37" s="3874" t="n">
        <v>0.0038770836782</v>
      </c>
      <c r="J37" s="3874" t="s">
        <v>2939</v>
      </c>
    </row>
    <row r="38" spans="1:10" ht="12" customHeight="1" x14ac:dyDescent="0.2">
      <c r="A38" s="1017" t="s">
        <v>87</v>
      </c>
      <c r="B38" s="3871" t="n">
        <v>59.40188000000001</v>
      </c>
      <c r="C38" s="3874" t="s">
        <v>2943</v>
      </c>
      <c r="D38" s="3874" t="n">
        <v>69.40283088683387</v>
      </c>
      <c r="E38" s="3874" t="n">
        <v>2.13174465185277</v>
      </c>
      <c r="F38" s="3874" t="n">
        <v>0.38293616296319</v>
      </c>
      <c r="G38" s="3871" t="n">
        <v>4.122658632</v>
      </c>
      <c r="H38" s="3871" t="n">
        <v>1.2662964E-4</v>
      </c>
      <c r="I38" s="3871" t="n">
        <v>2.2747128E-5</v>
      </c>
      <c r="J38" s="3871" t="s">
        <v>2939</v>
      </c>
    </row>
    <row r="39" spans="1:10" ht="12" customHeight="1" x14ac:dyDescent="0.2">
      <c r="A39" s="1017" t="s">
        <v>88</v>
      </c>
      <c r="B39" s="3871" t="n">
        <v>1281.80248311</v>
      </c>
      <c r="C39" s="3874" t="s">
        <v>2943</v>
      </c>
      <c r="D39" s="3874" t="n">
        <v>100.37041608801358</v>
      </c>
      <c r="E39" s="3874" t="n">
        <v>10.0</v>
      </c>
      <c r="F39" s="3874" t="n">
        <v>1.4999999999961</v>
      </c>
      <c r="G39" s="3871" t="n">
        <v>128.6550485723997</v>
      </c>
      <c r="H39" s="3871" t="n">
        <v>0.0128180248311</v>
      </c>
      <c r="I39" s="3871" t="n">
        <v>0.00192270372466</v>
      </c>
      <c r="J39" s="3871" t="s">
        <v>2939</v>
      </c>
    </row>
    <row r="40" spans="1:10" ht="12" customHeight="1" x14ac:dyDescent="0.2">
      <c r="A40" s="1017" t="s">
        <v>89</v>
      </c>
      <c r="B40" s="3871" t="n">
        <v>3732.2629890000003</v>
      </c>
      <c r="C40" s="3874" t="s">
        <v>2943</v>
      </c>
      <c r="D40" s="3874" t="n">
        <v>56.08373341433896</v>
      </c>
      <c r="E40" s="3874" t="n">
        <v>1.0</v>
      </c>
      <c r="F40" s="3874" t="n">
        <v>0.1</v>
      </c>
      <c r="G40" s="3871" t="n">
        <v>209.3192425072799</v>
      </c>
      <c r="H40" s="3871" t="n">
        <v>0.003732262989</v>
      </c>
      <c r="I40" s="3871" t="n">
        <v>3.732262989E-4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404.009232837919</v>
      </c>
      <c r="C43" s="3874" t="s">
        <v>2943</v>
      </c>
      <c r="D43" s="3874" t="n">
        <v>103.62173648999762</v>
      </c>
      <c r="E43" s="3874" t="n">
        <v>28.93929706596708</v>
      </c>
      <c r="F43" s="3874" t="n">
        <v>3.85735374336161</v>
      </c>
      <c r="G43" s="3871" t="n">
        <v>41.86413826465693</v>
      </c>
      <c r="H43" s="3871" t="n">
        <v>0.01169174320649</v>
      </c>
      <c r="I43" s="3871" t="n">
        <v>0.00155840652664</v>
      </c>
      <c r="J43" s="3871" t="s">
        <v>2939</v>
      </c>
    </row>
    <row r="44" spans="1:10" ht="12" customHeight="1" x14ac:dyDescent="0.2">
      <c r="A44" s="1019" t="s">
        <v>27</v>
      </c>
      <c r="B44" s="3874" t="n">
        <v>1459.9793839999998</v>
      </c>
      <c r="C44" s="3874" t="s">
        <v>2943</v>
      </c>
      <c r="D44" s="3872" t="s">
        <v>1185</v>
      </c>
      <c r="E44" s="3872" t="s">
        <v>1185</v>
      </c>
      <c r="F44" s="3872" t="s">
        <v>1185</v>
      </c>
      <c r="G44" s="3874" t="n">
        <v>87.9546853454396</v>
      </c>
      <c r="H44" s="3874" t="n">
        <v>0.002868049024</v>
      </c>
      <c r="I44" s="3874" t="n">
        <v>4.219569484E-4</v>
      </c>
      <c r="J44" s="3874" t="s">
        <v>2939</v>
      </c>
    </row>
    <row r="45" spans="1:10" ht="12" customHeight="1" x14ac:dyDescent="0.2">
      <c r="A45" s="1017" t="s">
        <v>87</v>
      </c>
      <c r="B45" s="3871" t="n">
        <v>445.23726999999997</v>
      </c>
      <c r="C45" s="3874" t="s">
        <v>2943</v>
      </c>
      <c r="D45" s="3874" t="n">
        <v>72.58485845760397</v>
      </c>
      <c r="E45" s="3874" t="n">
        <v>2.68371717848328</v>
      </c>
      <c r="F45" s="3874" t="n">
        <v>0.52092929462082</v>
      </c>
      <c r="G45" s="3871" t="n">
        <v>32.317484223</v>
      </c>
      <c r="H45" s="3871" t="n">
        <v>0.00119489091</v>
      </c>
      <c r="I45" s="3871" t="n">
        <v>2.31937137E-4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992.038114</v>
      </c>
      <c r="C47" s="3874" t="s">
        <v>2943</v>
      </c>
      <c r="D47" s="3874" t="n">
        <v>56.08373341433896</v>
      </c>
      <c r="E47" s="3874" t="n">
        <v>1.0</v>
      </c>
      <c r="F47" s="3874" t="n">
        <v>0.1</v>
      </c>
      <c r="G47" s="3871" t="n">
        <v>55.6372011224396</v>
      </c>
      <c r="H47" s="3871" t="n">
        <v>9.92038114E-4</v>
      </c>
      <c r="I47" s="3871" t="n">
        <v>9.92038114E-5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22.70399999999994</v>
      </c>
      <c r="C50" s="3874" t="s">
        <v>2943</v>
      </c>
      <c r="D50" s="3874" t="n">
        <v>111.99999999999986</v>
      </c>
      <c r="E50" s="3874" t="n">
        <v>30.00000000000008</v>
      </c>
      <c r="F50" s="3874" t="n">
        <v>4.00000000000001</v>
      </c>
      <c r="G50" s="3871" t="n">
        <v>2.54284799999999</v>
      </c>
      <c r="H50" s="3871" t="n">
        <v>6.8112E-4</v>
      </c>
      <c r="I50" s="3871" t="n">
        <v>9.0816E-5</v>
      </c>
      <c r="J50" s="3871" t="s">
        <v>2939</v>
      </c>
    </row>
    <row r="51" spans="1:10" ht="12" customHeight="1" x14ac:dyDescent="0.2">
      <c r="A51" s="1019" t="s">
        <v>28</v>
      </c>
      <c r="B51" s="3874" t="n">
        <v>5813.182306582875</v>
      </c>
      <c r="C51" s="3874" t="s">
        <v>2943</v>
      </c>
      <c r="D51" s="3872" t="s">
        <v>1185</v>
      </c>
      <c r="E51" s="3872" t="s">
        <v>1185</v>
      </c>
      <c r="F51" s="3872" t="s">
        <v>1185</v>
      </c>
      <c r="G51" s="3874" t="n">
        <v>386.3964488246334</v>
      </c>
      <c r="H51" s="3874" t="n">
        <v>0.0449988314793</v>
      </c>
      <c r="I51" s="3874" t="n">
        <v>0.0062345988001</v>
      </c>
      <c r="J51" s="3874" t="s">
        <v>2939</v>
      </c>
    </row>
    <row r="52" spans="1:10" ht="12.75" customHeight="1" x14ac:dyDescent="0.2">
      <c r="A52" s="1017" t="s">
        <v>87</v>
      </c>
      <c r="B52" s="3871" t="n">
        <v>1015.0102921400002</v>
      </c>
      <c r="C52" s="3874" t="s">
        <v>2943</v>
      </c>
      <c r="D52" s="3874" t="n">
        <v>89.03209345267811</v>
      </c>
      <c r="E52" s="3874" t="n">
        <v>2.86516333769242</v>
      </c>
      <c r="F52" s="3874" t="n">
        <v>0.56629083441916</v>
      </c>
      <c r="G52" s="3871" t="n">
        <v>90.36849118523861</v>
      </c>
      <c r="H52" s="3871" t="n">
        <v>0.00290817027642</v>
      </c>
      <c r="I52" s="3871" t="n">
        <v>5.7479102528E-4</v>
      </c>
      <c r="J52" s="3871" t="s">
        <v>2939</v>
      </c>
    </row>
    <row r="53" spans="1:10" ht="12" customHeight="1" x14ac:dyDescent="0.2">
      <c r="A53" s="1017" t="s">
        <v>88</v>
      </c>
      <c r="B53" s="3871" t="n">
        <v>868.9125078200002</v>
      </c>
      <c r="C53" s="3874" t="s">
        <v>2943</v>
      </c>
      <c r="D53" s="3874" t="n">
        <v>103.04691059977834</v>
      </c>
      <c r="E53" s="3874" t="n">
        <v>10.0</v>
      </c>
      <c r="F53" s="3874" t="n">
        <v>1.5</v>
      </c>
      <c r="G53" s="3871" t="n">
        <v>89.53874951235677</v>
      </c>
      <c r="H53" s="3871" t="n">
        <v>0.0086891250782</v>
      </c>
      <c r="I53" s="3871" t="n">
        <v>0.00130336876173</v>
      </c>
      <c r="J53" s="3871" t="s">
        <v>2939</v>
      </c>
    </row>
    <row r="54" spans="1:10" ht="12" customHeight="1" x14ac:dyDescent="0.2">
      <c r="A54" s="1017" t="s">
        <v>89</v>
      </c>
      <c r="B54" s="3871" t="n">
        <v>2912.974106</v>
      </c>
      <c r="C54" s="3874" t="s">
        <v>2943</v>
      </c>
      <c r="D54" s="3874" t="n">
        <v>56.08373341433894</v>
      </c>
      <c r="E54" s="3874" t="n">
        <v>1.0</v>
      </c>
      <c r="F54" s="3874" t="n">
        <v>0.1</v>
      </c>
      <c r="G54" s="3871" t="n">
        <v>163.37046320377632</v>
      </c>
      <c r="H54" s="3871" t="n">
        <v>0.002912974106</v>
      </c>
      <c r="I54" s="3871" t="n">
        <v>2.912974106E-4</v>
      </c>
      <c r="J54" s="3871" t="s">
        <v>2939</v>
      </c>
    </row>
    <row r="55" spans="1:10" ht="12" customHeight="1" x14ac:dyDescent="0.2">
      <c r="A55" s="1017" t="s">
        <v>90</v>
      </c>
      <c r="B55" s="3871" t="n">
        <v>644.6852793795001</v>
      </c>
      <c r="C55" s="3874" t="s">
        <v>2943</v>
      </c>
      <c r="D55" s="3874" t="n">
        <v>66.88340233976317</v>
      </c>
      <c r="E55" s="3874" t="n">
        <v>29.99999999999224</v>
      </c>
      <c r="F55" s="3874" t="n">
        <v>4.0000000000031</v>
      </c>
      <c r="G55" s="3871" t="n">
        <v>43.11874492326173</v>
      </c>
      <c r="H55" s="3871" t="n">
        <v>0.01934055838138</v>
      </c>
      <c r="I55" s="3871" t="n">
        <v>0.00257874111752</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371.6001212433739</v>
      </c>
      <c r="C57" s="3874" t="s">
        <v>2943</v>
      </c>
      <c r="D57" s="3874" t="n">
        <v>88.86140847224999</v>
      </c>
      <c r="E57" s="3874" t="n">
        <v>29.99999999999672</v>
      </c>
      <c r="F57" s="3874" t="n">
        <v>3.99999999999059</v>
      </c>
      <c r="G57" s="3871" t="n">
        <v>33.02091016214507</v>
      </c>
      <c r="H57" s="3871" t="n">
        <v>0.0111480036373</v>
      </c>
      <c r="I57" s="3871" t="n">
        <v>0.00148640048497</v>
      </c>
      <c r="J57" s="3871" t="s">
        <v>2939</v>
      </c>
    </row>
    <row r="58" spans="1:10" ht="13.5" x14ac:dyDescent="0.2">
      <c r="A58" s="1019" t="s">
        <v>102</v>
      </c>
      <c r="B58" s="3874" t="n">
        <v>8904.020310195174</v>
      </c>
      <c r="C58" s="3874" t="s">
        <v>2943</v>
      </c>
      <c r="D58" s="3872" t="s">
        <v>1185</v>
      </c>
      <c r="E58" s="3872" t="s">
        <v>1185</v>
      </c>
      <c r="F58" s="3872" t="s">
        <v>1185</v>
      </c>
      <c r="G58" s="3874" t="n">
        <v>457.0259817664474</v>
      </c>
      <c r="H58" s="3874" t="n">
        <v>0.05629727642398</v>
      </c>
      <c r="I58" s="3874" t="n">
        <v>0.03716607979551</v>
      </c>
      <c r="J58" s="3874" t="s">
        <v>2939</v>
      </c>
    </row>
    <row r="59" spans="1:10" ht="12.75" x14ac:dyDescent="0.2">
      <c r="A59" s="3889" t="s">
        <v>2951</v>
      </c>
      <c r="B59" s="3874" t="n">
        <v>1069.738</v>
      </c>
      <c r="C59" s="3874" t="s">
        <v>2943</v>
      </c>
      <c r="D59" s="3872" t="s">
        <v>1185</v>
      </c>
      <c r="E59" s="3872" t="s">
        <v>1185</v>
      </c>
      <c r="F59" s="3872" t="s">
        <v>1185</v>
      </c>
      <c r="G59" s="3874" t="n">
        <v>79.22296404</v>
      </c>
      <c r="H59" s="3874" t="n">
        <v>0.00486564347</v>
      </c>
      <c r="I59" s="3874" t="n">
        <v>0.03034722788</v>
      </c>
      <c r="J59" s="3874" t="s">
        <v>2939</v>
      </c>
    </row>
    <row r="60">
      <c r="A60" s="3894" t="s">
        <v>2945</v>
      </c>
      <c r="B60" s="3871" t="n">
        <v>1069.738</v>
      </c>
      <c r="C60" s="3874" t="s">
        <v>2943</v>
      </c>
      <c r="D60" s="3874" t="n">
        <v>74.05828720677398</v>
      </c>
      <c r="E60" s="3874" t="n">
        <v>4.5484440769609</v>
      </c>
      <c r="F60" s="3874" t="n">
        <v>28.36884160420589</v>
      </c>
      <c r="G60" s="3871" t="n">
        <v>79.22296404</v>
      </c>
      <c r="H60" s="3871" t="n">
        <v>0.00486564347</v>
      </c>
      <c r="I60" s="3871" t="n">
        <v>0.03034722788</v>
      </c>
      <c r="J60" s="3871" t="s">
        <v>2939</v>
      </c>
    </row>
    <row r="61">
      <c r="A61" s="3889" t="s">
        <v>2952</v>
      </c>
      <c r="B61" s="3874" t="n">
        <v>7834.282310195173</v>
      </c>
      <c r="C61" s="3874" t="s">
        <v>2943</v>
      </c>
      <c r="D61" s="3872" t="s">
        <v>1185</v>
      </c>
      <c r="E61" s="3872" t="s">
        <v>1185</v>
      </c>
      <c r="F61" s="3872" t="s">
        <v>1185</v>
      </c>
      <c r="G61" s="3874" t="n">
        <v>377.8030177264474</v>
      </c>
      <c r="H61" s="3874" t="n">
        <v>0.05143163295398</v>
      </c>
      <c r="I61" s="3874" t="n">
        <v>0.00681885191551</v>
      </c>
      <c r="J61" s="3874" t="s">
        <v>2939</v>
      </c>
    </row>
    <row r="62">
      <c r="A62" s="3894" t="s">
        <v>553</v>
      </c>
      <c r="B62" s="3874" t="n">
        <v>7834.282310195173</v>
      </c>
      <c r="C62" s="3874" t="s">
        <v>2943</v>
      </c>
      <c r="D62" s="3872" t="s">
        <v>1185</v>
      </c>
      <c r="E62" s="3872" t="s">
        <v>1185</v>
      </c>
      <c r="F62" s="3872" t="s">
        <v>1185</v>
      </c>
      <c r="G62" s="3874" t="n">
        <v>377.8030177264474</v>
      </c>
      <c r="H62" s="3874" t="n">
        <v>0.05143163295398</v>
      </c>
      <c r="I62" s="3874" t="n">
        <v>0.00681885191551</v>
      </c>
      <c r="J62" s="3874" t="s">
        <v>2939</v>
      </c>
    </row>
    <row r="63">
      <c r="A63" s="3899" t="s">
        <v>2945</v>
      </c>
      <c r="B63" s="3871" t="n">
        <v>1188.9169</v>
      </c>
      <c r="C63" s="3874" t="s">
        <v>2943</v>
      </c>
      <c r="D63" s="3874" t="n">
        <v>70.04291959345518</v>
      </c>
      <c r="E63" s="3874" t="n">
        <v>2.24688075339832</v>
      </c>
      <c r="F63" s="3874" t="n">
        <v>0.41172018834958</v>
      </c>
      <c r="G63" s="3871" t="n">
        <v>83.27521082999999</v>
      </c>
      <c r="H63" s="3871" t="n">
        <v>0.0026713545</v>
      </c>
      <c r="I63" s="3871" t="n">
        <v>4.8950109E-4</v>
      </c>
      <c r="J63" s="3871" t="s">
        <v>2939</v>
      </c>
    </row>
    <row r="64">
      <c r="A64" s="3899" t="s">
        <v>2946</v>
      </c>
      <c r="B64" s="3871" t="n">
        <v>5.71879626664152</v>
      </c>
      <c r="C64" s="3874" t="s">
        <v>2943</v>
      </c>
      <c r="D64" s="3874" t="n">
        <v>96.99352357876369</v>
      </c>
      <c r="E64" s="3874" t="n">
        <v>10.00000000062685</v>
      </c>
      <c r="F64" s="3874" t="n">
        <v>1.5000000000066</v>
      </c>
      <c r="G64" s="3871" t="n">
        <v>0.55468620053064</v>
      </c>
      <c r="H64" s="3871" t="n">
        <v>5.718796267E-5</v>
      </c>
      <c r="I64" s="3871" t="n">
        <v>8.5781944E-6</v>
      </c>
      <c r="J64" s="3871" t="s">
        <v>2939</v>
      </c>
    </row>
    <row r="65">
      <c r="A65" s="3899" t="s">
        <v>2947</v>
      </c>
      <c r="B65" s="3871" t="n">
        <v>5154.282019</v>
      </c>
      <c r="C65" s="3874" t="s">
        <v>2943</v>
      </c>
      <c r="D65" s="3874" t="n">
        <v>56.08373341433896</v>
      </c>
      <c r="E65" s="3874" t="n">
        <v>1.0</v>
      </c>
      <c r="F65" s="3874" t="n">
        <v>0.1</v>
      </c>
      <c r="G65" s="3871" t="n">
        <v>289.0713786959168</v>
      </c>
      <c r="H65" s="3871" t="n">
        <v>0.005154282019</v>
      </c>
      <c r="I65" s="3871" t="n">
        <v>5.154282019E-4</v>
      </c>
      <c r="J65" s="3871" t="s">
        <v>2939</v>
      </c>
    </row>
    <row r="66">
      <c r="A66" s="3899" t="s">
        <v>2948</v>
      </c>
      <c r="B66" s="3871" t="n">
        <v>47.4975</v>
      </c>
      <c r="C66" s="3874" t="s">
        <v>2943</v>
      </c>
      <c r="D66" s="3874" t="n">
        <v>103.2</v>
      </c>
      <c r="E66" s="3874" t="n">
        <v>30.0</v>
      </c>
      <c r="F66" s="3874" t="n">
        <v>4.0</v>
      </c>
      <c r="G66" s="3871" t="n">
        <v>4.901742</v>
      </c>
      <c r="H66" s="3871" t="n">
        <v>0.001424925</v>
      </c>
      <c r="I66" s="3871" t="n">
        <v>1.8999E-4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1437.8670949285313</v>
      </c>
      <c r="C68" s="3874" t="s">
        <v>2943</v>
      </c>
      <c r="D68" s="3874" t="n">
        <v>110.05357623301816</v>
      </c>
      <c r="E68" s="3874" t="n">
        <v>29.29608975744991</v>
      </c>
      <c r="F68" s="3874" t="n">
        <v>3.90533620876073</v>
      </c>
      <c r="G68" s="3871" t="n">
        <v>158.24241594466548</v>
      </c>
      <c r="H68" s="3871" t="n">
        <v>0.04212388347231</v>
      </c>
      <c r="I68" s="3871" t="n">
        <v>0.00561535442921</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388.365</v>
      </c>
      <c r="C11" s="3872" t="s">
        <v>1185</v>
      </c>
      <c r="D11" s="3872" t="s">
        <v>1185</v>
      </c>
      <c r="E11" s="3874" t="n">
        <v>0.03705198938082</v>
      </c>
      <c r="F11" s="3874" t="s">
        <v>2969</v>
      </c>
      <c r="G11" s="3874" t="n">
        <v>12.14625230032672</v>
      </c>
      <c r="H11" s="3874" t="n">
        <v>2.24344355555555</v>
      </c>
      <c r="I11" s="3874" t="n">
        <v>5.69444444444444</v>
      </c>
      <c r="J11" s="3874" t="s">
        <v>2969</v>
      </c>
      <c r="K11" s="3410"/>
      <c r="L11" s="232"/>
    </row>
    <row r="12" spans="1:12" ht="14.25" customHeight="1" x14ac:dyDescent="0.2">
      <c r="A12" s="1995" t="s">
        <v>1016</v>
      </c>
      <c r="B12" s="3871" t="n">
        <v>388.365</v>
      </c>
      <c r="C12" s="3871" t="n">
        <v>1.0</v>
      </c>
      <c r="D12" s="3871" t="n">
        <v>51.05871799495757</v>
      </c>
      <c r="E12" s="3874" t="n">
        <v>0.03705198938082</v>
      </c>
      <c r="F12" s="3874" t="s">
        <v>2941</v>
      </c>
      <c r="G12" s="3871" t="n">
        <v>12.14625230032672</v>
      </c>
      <c r="H12" s="3871" t="n">
        <v>2.24344355555555</v>
      </c>
      <c r="I12" s="3871" t="n">
        <v>5.69444444444444</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19.6001828</v>
      </c>
      <c r="C9" s="3874" t="n">
        <v>10.0</v>
      </c>
      <c r="D9" s="3874" t="n">
        <v>0.6</v>
      </c>
      <c r="E9" s="3874" t="n">
        <v>0.196001828</v>
      </c>
      <c r="F9" s="3874" t="s">
        <v>2939</v>
      </c>
      <c r="G9" s="3872" t="s">
        <v>1185</v>
      </c>
      <c r="H9" s="3874" t="n">
        <v>0.01176010968</v>
      </c>
      <c r="I9" s="144"/>
    </row>
    <row r="10" spans="1:9" x14ac:dyDescent="0.2">
      <c r="A10" s="2013" t="s">
        <v>1034</v>
      </c>
      <c r="B10" s="3871" t="n">
        <v>19.6001828</v>
      </c>
      <c r="C10" s="3874" t="n">
        <v>10.0</v>
      </c>
      <c r="D10" s="3874" t="n">
        <v>0.6</v>
      </c>
      <c r="E10" s="3871" t="n">
        <v>0.196001828</v>
      </c>
      <c r="F10" s="3871" t="s">
        <v>2939</v>
      </c>
      <c r="G10" s="3872" t="s">
        <v>1185</v>
      </c>
      <c r="H10" s="3871" t="n">
        <v>0.01176010968</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3.804859</v>
      </c>
      <c r="C9" s="3874" t="n">
        <v>1974.0144028080936</v>
      </c>
      <c r="D9" s="3874" t="n">
        <v>0.006</v>
      </c>
      <c r="E9" s="3874" t="n">
        <v>0.03996057574013</v>
      </c>
      <c r="F9" s="3874" t="n">
        <v>7.510846466654</v>
      </c>
      <c r="G9" s="3874" t="n">
        <v>2.2829154E-5</v>
      </c>
      <c r="H9" s="3874" t="n">
        <v>1.5204435625E-4</v>
      </c>
    </row>
    <row r="10" spans="1:8" ht="14.25" x14ac:dyDescent="0.2">
      <c r="A10" s="2036" t="s">
        <v>2249</v>
      </c>
      <c r="B10" s="3874" t="n">
        <v>0.221302</v>
      </c>
      <c r="C10" s="3874" t="n">
        <v>1558.3333333333183</v>
      </c>
      <c r="D10" s="3874" t="n">
        <v>0.006</v>
      </c>
      <c r="E10" s="3874" t="n">
        <v>0.01</v>
      </c>
      <c r="F10" s="3874" t="n">
        <v>0.34486228333333</v>
      </c>
      <c r="G10" s="3874" t="n">
        <v>1.327812E-6</v>
      </c>
      <c r="H10" s="3874" t="n">
        <v>2.21302E-6</v>
      </c>
    </row>
    <row r="11" spans="1:8" x14ac:dyDescent="0.2">
      <c r="A11" s="2013" t="s">
        <v>1034</v>
      </c>
      <c r="B11" s="3871" t="n">
        <v>0.221302</v>
      </c>
      <c r="C11" s="3874" t="n">
        <v>1558.3333333333183</v>
      </c>
      <c r="D11" s="3874" t="n">
        <v>0.006</v>
      </c>
      <c r="E11" s="3874" t="n">
        <v>0.01</v>
      </c>
      <c r="F11" s="3871" t="n">
        <v>0.34486228333333</v>
      </c>
      <c r="G11" s="3871" t="n">
        <v>1.327812E-6</v>
      </c>
      <c r="H11" s="3871" t="n">
        <v>2.21302E-6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3.583557</v>
      </c>
      <c r="C13" s="3874" t="n">
        <v>2095.919352379214</v>
      </c>
      <c r="D13" s="3874" t="n">
        <v>0.006</v>
      </c>
      <c r="E13" s="3874" t="n">
        <v>0.04181078639184</v>
      </c>
      <c r="F13" s="3874" t="n">
        <v>7.510846466654</v>
      </c>
      <c r="G13" s="3874" t="n">
        <v>2.1501342E-5</v>
      </c>
      <c r="H13" s="3874" t="n">
        <v>1.4983133625E-4</v>
      </c>
    </row>
    <row r="14" spans="1:8" x14ac:dyDescent="0.2">
      <c r="A14" s="2013" t="s">
        <v>1034</v>
      </c>
      <c r="B14" s="3871" t="n">
        <v>0.01094</v>
      </c>
      <c r="C14" s="3874" t="n">
        <v>99.0</v>
      </c>
      <c r="D14" s="3874" t="n">
        <v>0.006</v>
      </c>
      <c r="E14" s="3874" t="n">
        <v>0.05</v>
      </c>
      <c r="F14" s="3871" t="n">
        <v>0.00108306</v>
      </c>
      <c r="G14" s="3871" t="n">
        <v>6.564E-8</v>
      </c>
      <c r="H14" s="3871" t="n">
        <v>5.47E-7</v>
      </c>
    </row>
    <row r="15" spans="1:8" ht="13.5" x14ac:dyDescent="0.2">
      <c r="A15" s="2013" t="s">
        <v>2251</v>
      </c>
      <c r="B15" s="3874" t="n">
        <v>3.572617</v>
      </c>
      <c r="C15" s="3874" t="n">
        <v>2102.034280935796</v>
      </c>
      <c r="D15" s="3874" t="n">
        <v>0.006</v>
      </c>
      <c r="E15" s="3874" t="n">
        <v>0.04178570953729</v>
      </c>
      <c r="F15" s="3874" t="n">
        <v>7.509763406654</v>
      </c>
      <c r="G15" s="3874" t="n">
        <v>2.1435702E-5</v>
      </c>
      <c r="H15" s="3874" t="n">
        <v>1.4928433625E-4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2.994462</v>
      </c>
      <c r="C17" s="3874" t="n">
        <v>2448.417</v>
      </c>
      <c r="D17" s="3874" t="n">
        <v>0.006</v>
      </c>
      <c r="E17" s="3874" t="n">
        <v>0.03054599999933</v>
      </c>
      <c r="F17" s="3871" t="n">
        <v>7.331691666654</v>
      </c>
      <c r="G17" s="3871" t="n">
        <v>1.7966772E-5</v>
      </c>
      <c r="H17" s="3871" t="n">
        <v>9.146883625E-5</v>
      </c>
    </row>
    <row r="18">
      <c r="A18" s="3884" t="s">
        <v>3196</v>
      </c>
      <c r="B18" s="3871" t="n">
        <v>0.578155</v>
      </c>
      <c r="C18" s="3874" t="n">
        <v>308.0</v>
      </c>
      <c r="D18" s="3874" t="n">
        <v>0.006</v>
      </c>
      <c r="E18" s="3874" t="n">
        <v>0.1</v>
      </c>
      <c r="F18" s="3871" t="n">
        <v>0.17807174</v>
      </c>
      <c r="G18" s="3871" t="n">
        <v>3.46893E-6</v>
      </c>
      <c r="H18" s="3871" t="n">
        <v>5.78155E-5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51.25627657499999</v>
      </c>
      <c r="C10" s="3871" t="s">
        <v>2939</v>
      </c>
      <c r="D10" s="3871" t="n">
        <v>16.244670042238</v>
      </c>
      <c r="E10" s="3874" t="n">
        <v>0.12946335114939</v>
      </c>
      <c r="F10" s="3874" t="n">
        <v>0.005</v>
      </c>
      <c r="G10" s="3871" t="n">
        <v>6.63580933283946</v>
      </c>
      <c r="H10" s="3871" t="s">
        <v>2939</v>
      </c>
      <c r="I10" s="3871" t="s">
        <v>2939</v>
      </c>
      <c r="J10" s="3871" t="n">
        <v>0.12763669318901</v>
      </c>
      <c r="K10" s="144"/>
      <c r="L10" s="341"/>
      <c r="M10" s="341"/>
      <c r="N10" s="341"/>
      <c r="O10" s="341"/>
      <c r="P10" s="341"/>
      <c r="Q10" s="341"/>
    </row>
    <row r="11" spans="1:17" x14ac:dyDescent="0.2">
      <c r="A11" s="2055" t="s">
        <v>1062</v>
      </c>
      <c r="B11" s="3871" t="n">
        <v>148.9756149</v>
      </c>
      <c r="C11" s="3871" t="s">
        <v>2939</v>
      </c>
      <c r="D11" s="3871" t="s">
        <v>2939</v>
      </c>
      <c r="E11" s="3874" t="n">
        <v>0.00311413206503</v>
      </c>
      <c r="F11" s="3874" t="s">
        <v>2941</v>
      </c>
      <c r="G11" s="3871" t="n">
        <v>0.46392973926712</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2058.821</v>
      </c>
      <c r="C22" s="514"/>
      <c r="D22" s="514"/>
      <c r="E22" s="514"/>
      <c r="F22" s="514"/>
      <c r="G22" s="514"/>
      <c r="H22" s="514"/>
      <c r="I22" s="514"/>
      <c r="J22" s="514"/>
      <c r="K22" s="144"/>
      <c r="L22" s="144"/>
      <c r="M22" s="144"/>
      <c r="N22" s="144"/>
      <c r="O22" s="144"/>
      <c r="P22" s="144"/>
      <c r="Q22" s="144"/>
    </row>
    <row r="23" spans="1:17" x14ac:dyDescent="0.2">
      <c r="A23" s="2064" t="s">
        <v>2707</v>
      </c>
      <c r="B23" s="3871" t="n">
        <v>35.8649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8738.594948714877</v>
      </c>
      <c r="C7" s="3875" t="n">
        <v>84.61263135875163</v>
      </c>
      <c r="D7" s="3875" t="n">
        <v>2.68642655479984</v>
      </c>
      <c r="E7" s="3875" t="n">
        <v>294.6621152700398</v>
      </c>
      <c r="F7" s="3875" t="n">
        <v>18.10976635250828</v>
      </c>
      <c r="G7" s="3875" t="s">
        <v>2939</v>
      </c>
      <c r="H7" s="3875" t="n">
        <v>7.1656865E-4</v>
      </c>
      <c r="I7" s="3875" t="s">
        <v>2939</v>
      </c>
      <c r="J7" s="3875" t="n">
        <v>45.45188522654973</v>
      </c>
      <c r="K7" s="3875" t="n">
        <v>137.25939301825315</v>
      </c>
      <c r="L7" s="3875" t="n">
        <v>36.10727868255603</v>
      </c>
      <c r="M7" s="3875" t="n">
        <v>10.07420910355066</v>
      </c>
    </row>
    <row r="8" spans="1:13" ht="12" customHeight="1" x14ac:dyDescent="0.2">
      <c r="A8" s="2084" t="s">
        <v>1069</v>
      </c>
      <c r="B8" s="3875" t="n">
        <v>15054.9948301589</v>
      </c>
      <c r="C8" s="3875" t="n">
        <v>20.10445271188904</v>
      </c>
      <c r="D8" s="3875" t="n">
        <v>0.49708838800915</v>
      </c>
      <c r="E8" s="3872" t="s">
        <v>1185</v>
      </c>
      <c r="F8" s="3872" t="s">
        <v>1185</v>
      </c>
      <c r="G8" s="3872" t="s">
        <v>1185</v>
      </c>
      <c r="H8" s="3872" t="s">
        <v>1185</v>
      </c>
      <c r="I8" s="3872" t="s">
        <v>1185</v>
      </c>
      <c r="J8" s="3875" t="n">
        <v>43.04722611351202</v>
      </c>
      <c r="K8" s="3875" t="n">
        <v>125.56532548529778</v>
      </c>
      <c r="L8" s="3875" t="n">
        <v>17.49274807970967</v>
      </c>
      <c r="M8" s="3875" t="n">
        <v>9.51236012788266</v>
      </c>
    </row>
    <row r="9" spans="1:13" ht="13.5" customHeight="1" x14ac:dyDescent="0.2">
      <c r="A9" s="2078" t="s">
        <v>1356</v>
      </c>
      <c r="B9" s="3875" t="n">
        <v>14911.927606930214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14865.097089462426</v>
      </c>
      <c r="C10" s="3875" t="n">
        <v>6.9961728142459</v>
      </c>
      <c r="D10" s="3875" t="n">
        <v>0.49708809744444</v>
      </c>
      <c r="E10" s="3872" t="s">
        <v>1185</v>
      </c>
      <c r="F10" s="3872" t="s">
        <v>1185</v>
      </c>
      <c r="G10" s="3872" t="s">
        <v>1185</v>
      </c>
      <c r="H10" s="3872" t="s">
        <v>1185</v>
      </c>
      <c r="I10" s="3872" t="s">
        <v>1185</v>
      </c>
      <c r="J10" s="3875" t="n">
        <v>43.04720371351202</v>
      </c>
      <c r="K10" s="3875" t="n">
        <v>125.56522468529776</v>
      </c>
      <c r="L10" s="3875" t="n">
        <v>15.53357937682513</v>
      </c>
      <c r="M10" s="3875" t="n">
        <v>9.51235991988266</v>
      </c>
    </row>
    <row r="11" spans="1:13" ht="12" customHeight="1" x14ac:dyDescent="0.2">
      <c r="A11" s="2088" t="s">
        <v>1071</v>
      </c>
      <c r="B11" s="3875" t="n">
        <v>6031.504013118923</v>
      </c>
      <c r="C11" s="3875" t="n">
        <v>0.11715440931214</v>
      </c>
      <c r="D11" s="3875" t="n">
        <v>0.09070957261737</v>
      </c>
      <c r="E11" s="3872" t="s">
        <v>1185</v>
      </c>
      <c r="F11" s="3872" t="s">
        <v>1185</v>
      </c>
      <c r="G11" s="3872" t="s">
        <v>1185</v>
      </c>
      <c r="H11" s="3872" t="s">
        <v>1185</v>
      </c>
      <c r="I11" s="3872" t="s">
        <v>1185</v>
      </c>
      <c r="J11" s="3875" t="n">
        <v>9.98676567134092</v>
      </c>
      <c r="K11" s="3875" t="n">
        <v>1.49806761460029</v>
      </c>
      <c r="L11" s="3875" t="n">
        <v>0.15913610044576</v>
      </c>
      <c r="M11" s="3875" t="n">
        <v>6.44655532387848</v>
      </c>
    </row>
    <row r="12" spans="1:13" ht="12" customHeight="1" x14ac:dyDescent="0.2">
      <c r="A12" s="2088" t="s">
        <v>1072</v>
      </c>
      <c r="B12" s="3875" t="n">
        <v>1645.8614095601913</v>
      </c>
      <c r="C12" s="3875" t="n">
        <v>0.15597189834387</v>
      </c>
      <c r="D12" s="3875" t="n">
        <v>0.05075921492521</v>
      </c>
      <c r="E12" s="3872" t="s">
        <v>1185</v>
      </c>
      <c r="F12" s="3872" t="s">
        <v>1185</v>
      </c>
      <c r="G12" s="3872" t="s">
        <v>1185</v>
      </c>
      <c r="H12" s="3872" t="s">
        <v>1185</v>
      </c>
      <c r="I12" s="3872" t="s">
        <v>1185</v>
      </c>
      <c r="J12" s="3875" t="n">
        <v>4.23938504596456</v>
      </c>
      <c r="K12" s="3875" t="n">
        <v>4.97751654833793</v>
      </c>
      <c r="L12" s="3875" t="n">
        <v>1.75800026311349</v>
      </c>
      <c r="M12" s="3875" t="n">
        <v>2.19798947707808</v>
      </c>
    </row>
    <row r="13" spans="1:13" ht="12" customHeight="1" x14ac:dyDescent="0.2">
      <c r="A13" s="2088" t="s">
        <v>1073</v>
      </c>
      <c r="B13" s="3875" t="n">
        <v>5612.0000920459115</v>
      </c>
      <c r="C13" s="3875" t="n">
        <v>0.29964723332733</v>
      </c>
      <c r="D13" s="3875" t="n">
        <v>0.18027238885382</v>
      </c>
      <c r="E13" s="3872" t="s">
        <v>1185</v>
      </c>
      <c r="F13" s="3872" t="s">
        <v>1185</v>
      </c>
      <c r="G13" s="3872" t="s">
        <v>1185</v>
      </c>
      <c r="H13" s="3872" t="s">
        <v>1185</v>
      </c>
      <c r="I13" s="3872" t="s">
        <v>1185</v>
      </c>
      <c r="J13" s="3875" t="n">
        <v>21.59031727585834</v>
      </c>
      <c r="K13" s="3875" t="n">
        <v>29.14087467172828</v>
      </c>
      <c r="L13" s="3875" t="n">
        <v>3.50483354448759</v>
      </c>
      <c r="M13" s="3875" t="n">
        <v>0.04297360048871</v>
      </c>
    </row>
    <row r="14" spans="1:13" ht="12" customHeight="1" x14ac:dyDescent="0.2">
      <c r="A14" s="2088" t="s">
        <v>1074</v>
      </c>
      <c r="B14" s="3875" t="n">
        <v>1572.3806681116134</v>
      </c>
      <c r="C14" s="3875" t="n">
        <v>6.42337584034909</v>
      </c>
      <c r="D14" s="3875" t="n">
        <v>0.17525318939417</v>
      </c>
      <c r="E14" s="3872" t="s">
        <v>1185</v>
      </c>
      <c r="F14" s="3872" t="s">
        <v>1185</v>
      </c>
      <c r="G14" s="3872" t="s">
        <v>1185</v>
      </c>
      <c r="H14" s="3872" t="s">
        <v>1185</v>
      </c>
      <c r="I14" s="3872" t="s">
        <v>1185</v>
      </c>
      <c r="J14" s="3875" t="n">
        <v>7.2257509767822</v>
      </c>
      <c r="K14" s="3875" t="n">
        <v>89.91227636523126</v>
      </c>
      <c r="L14" s="3875" t="n">
        <v>10.10910041301229</v>
      </c>
      <c r="M14" s="3875" t="n">
        <v>0.82373822278739</v>
      </c>
    </row>
    <row r="15" spans="1:13" ht="12" customHeight="1" x14ac:dyDescent="0.2">
      <c r="A15" s="2088" t="s">
        <v>1075</v>
      </c>
      <c r="B15" s="3875" t="n">
        <v>3.35090662578672</v>
      </c>
      <c r="C15" s="3875" t="n">
        <v>2.343291347E-5</v>
      </c>
      <c r="D15" s="3875" t="n">
        <v>9.373165387E-5</v>
      </c>
      <c r="E15" s="3872" t="s">
        <v>1185</v>
      </c>
      <c r="F15" s="3872" t="s">
        <v>1185</v>
      </c>
      <c r="G15" s="3872" t="s">
        <v>1185</v>
      </c>
      <c r="H15" s="3872" t="s">
        <v>1185</v>
      </c>
      <c r="I15" s="3872" t="s">
        <v>1185</v>
      </c>
      <c r="J15" s="3875" t="n">
        <v>0.004984743566</v>
      </c>
      <c r="K15" s="3875" t="n">
        <v>0.0364894854</v>
      </c>
      <c r="L15" s="3875" t="n">
        <v>0.002509055766</v>
      </c>
      <c r="M15" s="3875" t="n">
        <v>0.00110329565</v>
      </c>
    </row>
    <row r="16" spans="1:13" ht="12" customHeight="1" x14ac:dyDescent="0.2">
      <c r="A16" s="2078" t="s">
        <v>45</v>
      </c>
      <c r="B16" s="3875" t="n">
        <v>189.8977406964739</v>
      </c>
      <c r="C16" s="3875" t="n">
        <v>13.10827989764314</v>
      </c>
      <c r="D16" s="3875" t="n">
        <v>2.9056471E-7</v>
      </c>
      <c r="E16" s="3872" t="s">
        <v>1185</v>
      </c>
      <c r="F16" s="3872" t="s">
        <v>1185</v>
      </c>
      <c r="G16" s="3872" t="s">
        <v>1185</v>
      </c>
      <c r="H16" s="3872" t="s">
        <v>1185</v>
      </c>
      <c r="I16" s="3872" t="s">
        <v>1185</v>
      </c>
      <c r="J16" s="3875" t="n">
        <v>2.24E-5</v>
      </c>
      <c r="K16" s="3875" t="n">
        <v>1.008E-4</v>
      </c>
      <c r="L16" s="3875" t="n">
        <v>1.95916870288454</v>
      </c>
      <c r="M16" s="3875" t="n">
        <v>2.08E-7</v>
      </c>
    </row>
    <row r="17" spans="1:13" ht="12" customHeight="1" x14ac:dyDescent="0.2">
      <c r="A17" s="2088" t="s">
        <v>1076</v>
      </c>
      <c r="B17" s="3875" t="n">
        <v>189.77163556599518</v>
      </c>
      <c r="C17" s="3875" t="n">
        <v>11.56833567008546</v>
      </c>
      <c r="D17" s="3875" t="s">
        <v>2940</v>
      </c>
      <c r="E17" s="3872" t="s">
        <v>1185</v>
      </c>
      <c r="F17" s="3872" t="s">
        <v>1185</v>
      </c>
      <c r="G17" s="3872" t="s">
        <v>1185</v>
      </c>
      <c r="H17" s="3872" t="s">
        <v>1185</v>
      </c>
      <c r="I17" s="3872" t="s">
        <v>1185</v>
      </c>
      <c r="J17" s="3875" t="s">
        <v>2940</v>
      </c>
      <c r="K17" s="3875" t="s">
        <v>2940</v>
      </c>
      <c r="L17" s="3875" t="n">
        <v>1.3759315104</v>
      </c>
      <c r="M17" s="3875" t="s">
        <v>2939</v>
      </c>
    </row>
    <row r="18" spans="1:13" ht="12.75" customHeight="1" x14ac:dyDescent="0.2">
      <c r="A18" s="2089" t="s">
        <v>1077</v>
      </c>
      <c r="B18" s="3875" t="n">
        <v>0.12610513047872</v>
      </c>
      <c r="C18" s="3875" t="n">
        <v>1.53994422755768</v>
      </c>
      <c r="D18" s="3875" t="n">
        <v>2.9056471E-7</v>
      </c>
      <c r="E18" s="3872" t="s">
        <v>1185</v>
      </c>
      <c r="F18" s="3872" t="s">
        <v>1185</v>
      </c>
      <c r="G18" s="3872" t="s">
        <v>1185</v>
      </c>
      <c r="H18" s="3872" t="s">
        <v>1185</v>
      </c>
      <c r="I18" s="3872" t="s">
        <v>1185</v>
      </c>
      <c r="J18" s="3875" t="n">
        <v>2.24E-5</v>
      </c>
      <c r="K18" s="3875" t="n">
        <v>1.008E-4</v>
      </c>
      <c r="L18" s="3875" t="n">
        <v>0.58323719248454</v>
      </c>
      <c r="M18" s="3875" t="n">
        <v>2.08E-7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671.0062627772169</v>
      </c>
      <c r="C20" s="3875" t="s">
        <v>2940</v>
      </c>
      <c r="D20" s="3875" t="n">
        <v>0.196</v>
      </c>
      <c r="E20" s="3875" t="n">
        <v>294.6621152700398</v>
      </c>
      <c r="F20" s="3875" t="n">
        <v>18.10976635250828</v>
      </c>
      <c r="G20" s="3875" t="s">
        <v>2939</v>
      </c>
      <c r="H20" s="3875" t="n">
        <v>7.1656865E-4</v>
      </c>
      <c r="I20" s="3875" t="s">
        <v>2939</v>
      </c>
      <c r="J20" s="3875" t="n">
        <v>0.1069958027</v>
      </c>
      <c r="K20" s="3875" t="n">
        <v>8.0566133889342</v>
      </c>
      <c r="L20" s="3875" t="n">
        <v>12.53551673193249</v>
      </c>
      <c r="M20" s="3875" t="n">
        <v>0.5596120102</v>
      </c>
    </row>
    <row r="21" spans="1:13" ht="12" customHeight="1" x14ac:dyDescent="0.2">
      <c r="A21" s="2078" t="s">
        <v>359</v>
      </c>
      <c r="B21" s="3875" t="n">
        <v>416.8189980440807</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46.23726192864319</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187.56401862175298</v>
      </c>
      <c r="C23" s="3875" t="s">
        <v>2940</v>
      </c>
      <c r="D23" s="3875" t="s">
        <v>2939</v>
      </c>
      <c r="E23" s="3875" t="s">
        <v>2939</v>
      </c>
      <c r="F23" s="3875" t="n">
        <v>18.10976635250828</v>
      </c>
      <c r="G23" s="3875" t="s">
        <v>2939</v>
      </c>
      <c r="H23" s="3875" t="s">
        <v>2939</v>
      </c>
      <c r="I23" s="3875" t="s">
        <v>2939</v>
      </c>
      <c r="J23" s="3875" t="n">
        <v>0.0997884207</v>
      </c>
      <c r="K23" s="3875" t="n">
        <v>7.836463963</v>
      </c>
      <c r="L23" s="3875" t="n">
        <v>0.03088667194</v>
      </c>
      <c r="M23" s="3875" t="n">
        <v>0.5574354962</v>
      </c>
    </row>
    <row r="24" spans="1:13" x14ac:dyDescent="0.2">
      <c r="A24" s="2091" t="s">
        <v>1080</v>
      </c>
      <c r="B24" s="3875" t="n">
        <v>20.38598418274001</v>
      </c>
      <c r="C24" s="3875" t="s">
        <v>2941</v>
      </c>
      <c r="D24" s="3875" t="s">
        <v>2941</v>
      </c>
      <c r="E24" s="3872" t="s">
        <v>1185</v>
      </c>
      <c r="F24" s="3872" t="s">
        <v>1185</v>
      </c>
      <c r="G24" s="3872" t="s">
        <v>1185</v>
      </c>
      <c r="H24" s="3872" t="s">
        <v>1185</v>
      </c>
      <c r="I24" s="3872" t="s">
        <v>1185</v>
      </c>
      <c r="J24" s="3875" t="n">
        <v>0.007207382</v>
      </c>
      <c r="K24" s="3875" t="n">
        <v>0.2201494259342</v>
      </c>
      <c r="L24" s="3875" t="n">
        <v>11.67878839795499</v>
      </c>
      <c r="M24" s="3875" t="n">
        <v>0.002176514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294.6621152700398</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0.196</v>
      </c>
      <c r="E27" s="3875" t="s">
        <v>2939</v>
      </c>
      <c r="F27" s="3875" t="s">
        <v>2939</v>
      </c>
      <c r="G27" s="3875" t="s">
        <v>2939</v>
      </c>
      <c r="H27" s="3875" t="n">
        <v>7.1656865E-4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0.8258416620375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26.99882614</v>
      </c>
      <c r="C8" s="3875" t="n">
        <v>44.90649178945378</v>
      </c>
      <c r="D8" s="3875" t="n">
        <v>1.65777599359811</v>
      </c>
      <c r="E8" s="3872" t="s">
        <v>1185</v>
      </c>
      <c r="F8" s="3872" t="s">
        <v>1185</v>
      </c>
      <c r="G8" s="3872" t="s">
        <v>1185</v>
      </c>
      <c r="H8" s="3872" t="s">
        <v>1185</v>
      </c>
      <c r="I8" s="3872" t="s">
        <v>1185</v>
      </c>
      <c r="J8" s="3875" t="n">
        <v>2.17868466604241</v>
      </c>
      <c r="K8" s="3875" t="s">
        <v>2939</v>
      </c>
      <c r="L8" s="3875" t="n">
        <v>5.52358709686821</v>
      </c>
      <c r="M8" s="3875" t="s">
        <v>2939</v>
      </c>
      <c r="N8" s="411"/>
    </row>
    <row r="9" spans="1:14" x14ac:dyDescent="0.2">
      <c r="A9" s="2106" t="s">
        <v>1086</v>
      </c>
      <c r="B9" s="3872" t="s">
        <v>1185</v>
      </c>
      <c r="C9" s="3875" t="n">
        <v>35.96015136138573</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8.94634042806805</v>
      </c>
      <c r="D10" s="3875" t="n">
        <v>0.26155734663362</v>
      </c>
      <c r="E10" s="3872" t="s">
        <v>1185</v>
      </c>
      <c r="F10" s="3872" t="s">
        <v>1185</v>
      </c>
      <c r="G10" s="3872" t="s">
        <v>1185</v>
      </c>
      <c r="H10" s="3872" t="s">
        <v>1185</v>
      </c>
      <c r="I10" s="3872" t="s">
        <v>1185</v>
      </c>
      <c r="J10" s="3872" t="s">
        <v>1185</v>
      </c>
      <c r="K10" s="3872" t="s">
        <v>1185</v>
      </c>
      <c r="L10" s="3875" t="n">
        <v>3.7975143554473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1.39621864696449</v>
      </c>
      <c r="E12" s="3872" t="s">
        <v>1185</v>
      </c>
      <c r="F12" s="3872" t="s">
        <v>1185</v>
      </c>
      <c r="G12" s="3872" t="s">
        <v>1185</v>
      </c>
      <c r="H12" s="3872" t="s">
        <v>1185</v>
      </c>
      <c r="I12" s="3872" t="s">
        <v>1185</v>
      </c>
      <c r="J12" s="3875" t="n">
        <v>2.17868466604241</v>
      </c>
      <c r="K12" s="3875" t="s">
        <v>2939</v>
      </c>
      <c r="L12" s="3875" t="n">
        <v>1.72607274142091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12.05424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11.2409704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3.70361574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-7021.915816827893</v>
      </c>
      <c r="C19" s="3875" t="n">
        <v>0.15967082782151</v>
      </c>
      <c r="D19" s="3875" t="n">
        <v>0.19601332596732</v>
      </c>
      <c r="E19" s="3872" t="s">
        <v>1185</v>
      </c>
      <c r="F19" s="3872" t="s">
        <v>1185</v>
      </c>
      <c r="G19" s="3872" t="s">
        <v>1185</v>
      </c>
      <c r="H19" s="3872" t="s">
        <v>1185</v>
      </c>
      <c r="I19" s="3872" t="s">
        <v>1185</v>
      </c>
      <c r="J19" s="3875" t="n">
        <v>0.1019175496733</v>
      </c>
      <c r="K19" s="3875" t="n">
        <v>3.63505927168117</v>
      </c>
      <c r="L19" s="3875" t="n">
        <v>0.33972516557768</v>
      </c>
      <c r="M19" s="3875" t="s">
        <v>2939</v>
      </c>
      <c r="N19" s="411"/>
    </row>
    <row r="20" spans="1:14" ht="13.5" customHeight="1" x14ac:dyDescent="0.2">
      <c r="A20" s="2106" t="s">
        <v>2280</v>
      </c>
      <c r="B20" s="3875" t="n">
        <v>-7089.261304575569</v>
      </c>
      <c r="C20" s="3875" t="n">
        <v>0.15967082782151</v>
      </c>
      <c r="D20" s="3875" t="n">
        <v>0.00883285430502</v>
      </c>
      <c r="E20" s="3872" t="s">
        <v>1185</v>
      </c>
      <c r="F20" s="3872" t="s">
        <v>1185</v>
      </c>
      <c r="G20" s="3872" t="s">
        <v>1185</v>
      </c>
      <c r="H20" s="3872" t="s">
        <v>1185</v>
      </c>
      <c r="I20" s="3872" t="s">
        <v>1185</v>
      </c>
      <c r="J20" s="3875" t="n">
        <v>0.1019175496733</v>
      </c>
      <c r="K20" s="3875" t="n">
        <v>3.63505927168117</v>
      </c>
      <c r="L20" s="3875" t="n">
        <v>0.33972516557768</v>
      </c>
      <c r="M20" s="3872" t="s">
        <v>1185</v>
      </c>
      <c r="N20" s="144"/>
    </row>
    <row r="21" spans="1:14" ht="13.5" x14ac:dyDescent="0.2">
      <c r="A21" s="2106" t="s">
        <v>2281</v>
      </c>
      <c r="B21" s="3875" t="n">
        <v>150.5761730007698</v>
      </c>
      <c r="C21" s="3875" t="s">
        <v>2939</v>
      </c>
      <c r="D21" s="3875" t="n">
        <v>0.01753219736191</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-424.5919173229477</v>
      </c>
      <c r="C22" s="3875" t="s">
        <v>2939</v>
      </c>
      <c r="D22" s="3875" t="n">
        <v>0.00380931571429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26.65261592591237</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358.959680484071</v>
      </c>
      <c r="C24" s="3875" t="s">
        <v>2939</v>
      </c>
      <c r="D24" s="3875" t="n">
        <v>0.12898943160095</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19.77000751657376</v>
      </c>
      <c r="C25" s="3875" t="s">
        <v>2939</v>
      </c>
      <c r="D25" s="3875" t="n">
        <v>0.00154284381132</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-64.02107185670361</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7.510846466654</v>
      </c>
      <c r="C28" s="3875" t="n">
        <v>19.4420160295873</v>
      </c>
      <c r="D28" s="3875" t="n">
        <v>0.13954884722526</v>
      </c>
      <c r="E28" s="3872" t="s">
        <v>1185</v>
      </c>
      <c r="F28" s="3872" t="s">
        <v>1185</v>
      </c>
      <c r="G28" s="3872" t="s">
        <v>1185</v>
      </c>
      <c r="H28" s="3872" t="s">
        <v>1185</v>
      </c>
      <c r="I28" s="3872" t="s">
        <v>1185</v>
      </c>
      <c r="J28" s="3875" t="n">
        <v>0.017061094622</v>
      </c>
      <c r="K28" s="3875" t="n">
        <v>0.00239487234</v>
      </c>
      <c r="L28" s="3875" t="n">
        <v>0.21570160846798</v>
      </c>
      <c r="M28" s="3875" t="n">
        <v>0.002236965468</v>
      </c>
      <c r="N28" s="411"/>
    </row>
    <row r="29" spans="1:14" ht="13.5" x14ac:dyDescent="0.2">
      <c r="A29" s="2106" t="s">
        <v>2287</v>
      </c>
      <c r="B29" s="3875" t="s">
        <v>2969</v>
      </c>
      <c r="C29" s="3875" t="n">
        <v>12.14625230032672</v>
      </c>
      <c r="D29" s="3872" t="s">
        <v>1185</v>
      </c>
      <c r="E29" s="3872" t="s">
        <v>1185</v>
      </c>
      <c r="F29" s="3872" t="s">
        <v>1185</v>
      </c>
      <c r="G29" s="3872" t="s">
        <v>1185</v>
      </c>
      <c r="H29" s="3872" t="s">
        <v>1185</v>
      </c>
      <c r="I29" s="3872" t="s">
        <v>1185</v>
      </c>
      <c r="J29" s="3875" t="s">
        <v>2940</v>
      </c>
      <c r="K29" s="3875" t="s">
        <v>3087</v>
      </c>
      <c r="L29" s="3875" t="n">
        <v>0.19062868193568</v>
      </c>
      <c r="M29" s="3872" t="s">
        <v>1185</v>
      </c>
      <c r="N29" s="411"/>
    </row>
    <row r="30" spans="1:14" ht="13.5" x14ac:dyDescent="0.2">
      <c r="A30" s="2106" t="s">
        <v>2288</v>
      </c>
      <c r="B30" s="3872" t="s">
        <v>1185</v>
      </c>
      <c r="C30" s="3875" t="n">
        <v>0.196001828</v>
      </c>
      <c r="D30" s="3875" t="n">
        <v>0.01176010968</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7.510846466654</v>
      </c>
      <c r="C31" s="3875" t="n">
        <v>2.2829154E-5</v>
      </c>
      <c r="D31" s="3875" t="n">
        <v>1.5204435625E-4</v>
      </c>
      <c r="E31" s="3872" t="s">
        <v>1185</v>
      </c>
      <c r="F31" s="3872" t="s">
        <v>1185</v>
      </c>
      <c r="G31" s="3872" t="s">
        <v>1185</v>
      </c>
      <c r="H31" s="3872" t="s">
        <v>1185</v>
      </c>
      <c r="I31" s="3872" t="s">
        <v>1185</v>
      </c>
      <c r="J31" s="3875" t="n">
        <v>0.017061094622</v>
      </c>
      <c r="K31" s="3875" t="n">
        <v>0.00239487234</v>
      </c>
      <c r="L31" s="3875" t="n">
        <v>0.0227680145278</v>
      </c>
      <c r="M31" s="3875" t="n">
        <v>0.002236965468</v>
      </c>
      <c r="N31" s="144"/>
    </row>
    <row r="32" spans="1:14" x14ac:dyDescent="0.2">
      <c r="A32" s="2106" t="s">
        <v>996</v>
      </c>
      <c r="B32" s="3872" t="s">
        <v>1185</v>
      </c>
      <c r="C32" s="3875" t="n">
        <v>7.09973907210658</v>
      </c>
      <c r="D32" s="3875" t="n">
        <v>0.12763669318901</v>
      </c>
      <c r="E32" s="3872" t="s">
        <v>1185</v>
      </c>
      <c r="F32" s="3872" t="s">
        <v>1185</v>
      </c>
      <c r="G32" s="3872" t="s">
        <v>1185</v>
      </c>
      <c r="H32" s="3872" t="s">
        <v>1185</v>
      </c>
      <c r="I32" s="3872" t="s">
        <v>1185</v>
      </c>
      <c r="J32" s="3875" t="s">
        <v>2941</v>
      </c>
      <c r="K32" s="3875" t="s">
        <v>2941</v>
      </c>
      <c r="L32" s="3875" t="n">
        <v>0.0023049120045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228.03544638044002</v>
      </c>
      <c r="C9" s="3875" t="n">
        <v>0.01513034757892</v>
      </c>
      <c r="D9" s="3875" t="n">
        <v>0.00603274729648</v>
      </c>
      <c r="E9" s="3872" t="s">
        <v>1185</v>
      </c>
      <c r="F9" s="3872" t="s">
        <v>1185</v>
      </c>
      <c r="G9" s="3872" t="s">
        <v>1185</v>
      </c>
      <c r="H9" s="3872" t="s">
        <v>1185</v>
      </c>
      <c r="I9" s="3872" t="s">
        <v>1185</v>
      </c>
      <c r="J9" s="3875" t="n">
        <v>4.24806367486529</v>
      </c>
      <c r="K9" s="3875" t="n">
        <v>0.48908335123722</v>
      </c>
      <c r="L9" s="3875" t="n">
        <v>0.14408737918989</v>
      </c>
      <c r="M9" s="3875" t="n">
        <v>0.06464138407191</v>
      </c>
      <c r="N9" s="144"/>
      <c r="O9" s="144"/>
      <c r="P9" s="144"/>
      <c r="Q9" s="144"/>
    </row>
    <row r="10" spans="1:17" ht="12" customHeight="1" x14ac:dyDescent="0.2">
      <c r="A10" s="2088" t="s">
        <v>61</v>
      </c>
      <c r="B10" s="3875" t="n">
        <v>65.82694754636</v>
      </c>
      <c r="C10" s="3875" t="n">
        <v>4.6032830452E-4</v>
      </c>
      <c r="D10" s="3875" t="n">
        <v>0.00184131321808</v>
      </c>
      <c r="E10" s="3872" t="s">
        <v>1185</v>
      </c>
      <c r="F10" s="3872" t="s">
        <v>1185</v>
      </c>
      <c r="G10" s="3872" t="s">
        <v>1185</v>
      </c>
      <c r="H10" s="3872" t="s">
        <v>1185</v>
      </c>
      <c r="I10" s="3872" t="s">
        <v>1185</v>
      </c>
      <c r="J10" s="3875" t="n">
        <v>0.19859093586529</v>
      </c>
      <c r="K10" s="3875" t="n">
        <v>0.11120064923722</v>
      </c>
      <c r="L10" s="3875" t="n">
        <v>0.00621125818989</v>
      </c>
      <c r="M10" s="3875" t="n">
        <v>0.01357615407191</v>
      </c>
      <c r="N10" s="144"/>
      <c r="O10" s="144"/>
      <c r="P10" s="144"/>
      <c r="Q10" s="144"/>
    </row>
    <row r="11" spans="1:17" ht="12" customHeight="1" x14ac:dyDescent="0.2">
      <c r="A11" s="2088" t="s">
        <v>62</v>
      </c>
      <c r="B11" s="3875" t="n">
        <v>162.20849883408002</v>
      </c>
      <c r="C11" s="3875" t="n">
        <v>0.0146700192744</v>
      </c>
      <c r="D11" s="3875" t="n">
        <v>0.0041914340784</v>
      </c>
      <c r="E11" s="3872" t="s">
        <v>1185</v>
      </c>
      <c r="F11" s="3872" t="s">
        <v>1185</v>
      </c>
      <c r="G11" s="3872" t="s">
        <v>1185</v>
      </c>
      <c r="H11" s="3872" t="s">
        <v>1185</v>
      </c>
      <c r="I11" s="3872" t="s">
        <v>1185</v>
      </c>
      <c r="J11" s="3875" t="n">
        <v>4.049472739</v>
      </c>
      <c r="K11" s="3875" t="n">
        <v>0.377882702</v>
      </c>
      <c r="L11" s="3875" t="n">
        <v>0.137876121</v>
      </c>
      <c r="M11" s="3875" t="n">
        <v>0.05106523</v>
      </c>
      <c r="N11" s="144"/>
      <c r="O11" s="144"/>
      <c r="P11" s="144"/>
      <c r="Q11" s="144"/>
    </row>
    <row r="12" spans="1:17" ht="12" customHeight="1" x14ac:dyDescent="0.2">
      <c r="A12" s="2084" t="s">
        <v>63</v>
      </c>
      <c r="B12" s="3875" t="n">
        <v>0.16809998289084</v>
      </c>
      <c r="C12" s="3875" t="n">
        <v>1.17552436E-6</v>
      </c>
      <c r="D12" s="3875" t="n">
        <v>4.70209742E-6</v>
      </c>
      <c r="E12" s="3872" t="s">
        <v>1185</v>
      </c>
      <c r="F12" s="3872" t="s">
        <v>1185</v>
      </c>
      <c r="G12" s="3872" t="s">
        <v>1185</v>
      </c>
      <c r="H12" s="3872" t="s">
        <v>1185</v>
      </c>
      <c r="I12" s="3872" t="s">
        <v>1185</v>
      </c>
      <c r="J12" s="3875" t="n">
        <v>2.50060107E-4</v>
      </c>
      <c r="K12" s="3875" t="n">
        <v>0.0018304983</v>
      </c>
      <c r="L12" s="3875" t="n">
        <v>1.25867007E-4</v>
      </c>
      <c r="M12" s="3875" t="n">
        <v>5.5346925E-5</v>
      </c>
      <c r="N12" s="144"/>
      <c r="O12" s="144"/>
      <c r="P12" s="144"/>
      <c r="Q12" s="144"/>
    </row>
    <row r="13" spans="1:17" ht="14.25" customHeight="1" x14ac:dyDescent="0.2">
      <c r="A13" s="2115" t="s">
        <v>64</v>
      </c>
      <c r="B13" s="3875" t="n">
        <v>3220.968302687373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3168.2444980233813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8738.594948714877</v>
      </c>
      <c r="C7" s="3875" t="n">
        <v>2115.3157839687906</v>
      </c>
      <c r="D7" s="3875" t="n">
        <v>800.5551133303524</v>
      </c>
      <c r="E7" s="3875" t="n">
        <v>294.6621152700398</v>
      </c>
      <c r="F7" s="3875" t="n">
        <v>18.10976635250828</v>
      </c>
      <c r="G7" s="3875" t="n">
        <v>16.33776522</v>
      </c>
      <c r="H7" s="3875" t="s">
        <v>2939</v>
      </c>
      <c r="I7" s="3875" t="s">
        <v>2939</v>
      </c>
      <c r="J7" s="3875" t="n">
        <v>11983.57549285657</v>
      </c>
      <c r="K7" s="144"/>
    </row>
    <row r="8" spans="1:11" x14ac:dyDescent="0.2">
      <c r="A8" s="2108" t="s">
        <v>1069</v>
      </c>
      <c r="B8" s="3875" t="n">
        <v>15054.9948301589</v>
      </c>
      <c r="C8" s="3875" t="n">
        <v>502.611317797226</v>
      </c>
      <c r="D8" s="3875" t="n">
        <v>148.1323396267267</v>
      </c>
      <c r="E8" s="3872" t="s">
        <v>1185</v>
      </c>
      <c r="F8" s="3872" t="s">
        <v>1185</v>
      </c>
      <c r="G8" s="3872" t="s">
        <v>1185</v>
      </c>
      <c r="H8" s="3872" t="s">
        <v>1185</v>
      </c>
      <c r="I8" s="3872" t="s">
        <v>1185</v>
      </c>
      <c r="J8" s="3875" t="n">
        <v>15705.738487582852</v>
      </c>
      <c r="K8" s="411"/>
    </row>
    <row r="9" spans="1:11" x14ac:dyDescent="0.2">
      <c r="A9" s="2106" t="s">
        <v>1107</v>
      </c>
      <c r="B9" s="3875" t="n">
        <v>14865.097089462426</v>
      </c>
      <c r="C9" s="3875" t="n">
        <v>174.9043203561475</v>
      </c>
      <c r="D9" s="3875" t="n">
        <v>148.1322530384431</v>
      </c>
      <c r="E9" s="3872" t="s">
        <v>1185</v>
      </c>
      <c r="F9" s="3872" t="s">
        <v>1185</v>
      </c>
      <c r="G9" s="3872" t="s">
        <v>1185</v>
      </c>
      <c r="H9" s="3872" t="s">
        <v>1185</v>
      </c>
      <c r="I9" s="3872" t="s">
        <v>1185</v>
      </c>
      <c r="J9" s="3875" t="n">
        <v>15188.133662857015</v>
      </c>
      <c r="K9" s="411"/>
    </row>
    <row r="10" spans="1:11" x14ac:dyDescent="0.2">
      <c r="A10" s="2088" t="s">
        <v>1071</v>
      </c>
      <c r="B10" s="3875" t="n">
        <v>6031.504013118923</v>
      </c>
      <c r="C10" s="3875" t="n">
        <v>2.9288602328035</v>
      </c>
      <c r="D10" s="3875" t="n">
        <v>27.03145263997626</v>
      </c>
      <c r="E10" s="3872" t="s">
        <v>1185</v>
      </c>
      <c r="F10" s="3872" t="s">
        <v>1185</v>
      </c>
      <c r="G10" s="3872" t="s">
        <v>1185</v>
      </c>
      <c r="H10" s="3872" t="s">
        <v>1185</v>
      </c>
      <c r="I10" s="3872" t="s">
        <v>1185</v>
      </c>
      <c r="J10" s="3875" t="n">
        <v>6061.464325991702</v>
      </c>
      <c r="K10" s="411"/>
    </row>
    <row r="11" spans="1:11" x14ac:dyDescent="0.2">
      <c r="A11" s="2088" t="s">
        <v>1108</v>
      </c>
      <c r="B11" s="3875" t="n">
        <v>1645.8614095601913</v>
      </c>
      <c r="C11" s="3875" t="n">
        <v>3.89929745859675</v>
      </c>
      <c r="D11" s="3875" t="n">
        <v>15.12624604771258</v>
      </c>
      <c r="E11" s="3872" t="s">
        <v>1185</v>
      </c>
      <c r="F11" s="3872" t="s">
        <v>1185</v>
      </c>
      <c r="G11" s="3872" t="s">
        <v>1185</v>
      </c>
      <c r="H11" s="3872" t="s">
        <v>1185</v>
      </c>
      <c r="I11" s="3872" t="s">
        <v>1185</v>
      </c>
      <c r="J11" s="3875" t="n">
        <v>1664.8869530665006</v>
      </c>
      <c r="K11" s="411"/>
    </row>
    <row r="12" spans="1:11" x14ac:dyDescent="0.2">
      <c r="A12" s="2088" t="s">
        <v>1073</v>
      </c>
      <c r="B12" s="3875" t="n">
        <v>5612.0000920459115</v>
      </c>
      <c r="C12" s="3875" t="n">
        <v>7.49118083318325</v>
      </c>
      <c r="D12" s="3875" t="n">
        <v>53.72117187843836</v>
      </c>
      <c r="E12" s="3872" t="s">
        <v>1185</v>
      </c>
      <c r="F12" s="3872" t="s">
        <v>1185</v>
      </c>
      <c r="G12" s="3872" t="s">
        <v>1185</v>
      </c>
      <c r="H12" s="3872" t="s">
        <v>1185</v>
      </c>
      <c r="I12" s="3872" t="s">
        <v>1185</v>
      </c>
      <c r="J12" s="3875" t="n">
        <v>5673.212444757533</v>
      </c>
      <c r="K12" s="411"/>
    </row>
    <row r="13" spans="1:11" x14ac:dyDescent="0.2">
      <c r="A13" s="2088" t="s">
        <v>1074</v>
      </c>
      <c r="B13" s="3875" t="n">
        <v>1572.3806681116134</v>
      </c>
      <c r="C13" s="3875" t="n">
        <v>160.58439600872725</v>
      </c>
      <c r="D13" s="3875" t="n">
        <v>52.22545043946266</v>
      </c>
      <c r="E13" s="3872" t="s">
        <v>1185</v>
      </c>
      <c r="F13" s="3872" t="s">
        <v>1185</v>
      </c>
      <c r="G13" s="3872" t="s">
        <v>1185</v>
      </c>
      <c r="H13" s="3872" t="s">
        <v>1185</v>
      </c>
      <c r="I13" s="3872" t="s">
        <v>1185</v>
      </c>
      <c r="J13" s="3875" t="n">
        <v>1785.1905145598032</v>
      </c>
      <c r="K13" s="411"/>
    </row>
    <row r="14" spans="1:11" x14ac:dyDescent="0.2">
      <c r="A14" s="2088" t="s">
        <v>1075</v>
      </c>
      <c r="B14" s="3875" t="n">
        <v>3.35090662578672</v>
      </c>
      <c r="C14" s="3875" t="n">
        <v>5.8582283675E-4</v>
      </c>
      <c r="D14" s="3875" t="n">
        <v>0.02793203285326</v>
      </c>
      <c r="E14" s="3872" t="s">
        <v>1185</v>
      </c>
      <c r="F14" s="3872" t="s">
        <v>1185</v>
      </c>
      <c r="G14" s="3872" t="s">
        <v>1185</v>
      </c>
      <c r="H14" s="3872" t="s">
        <v>1185</v>
      </c>
      <c r="I14" s="3872" t="s">
        <v>1185</v>
      </c>
      <c r="J14" s="3875" t="n">
        <v>3.37942448147673</v>
      </c>
      <c r="K14" s="411"/>
    </row>
    <row r="15" spans="1:11" x14ac:dyDescent="0.2">
      <c r="A15" s="2106" t="s">
        <v>45</v>
      </c>
      <c r="B15" s="3875" t="n">
        <v>189.8977406964739</v>
      </c>
      <c r="C15" s="3875" t="n">
        <v>327.7069974410785</v>
      </c>
      <c r="D15" s="3875" t="n">
        <v>8.658828358E-5</v>
      </c>
      <c r="E15" s="3872" t="s">
        <v>1185</v>
      </c>
      <c r="F15" s="3872" t="s">
        <v>1185</v>
      </c>
      <c r="G15" s="3872" t="s">
        <v>1185</v>
      </c>
      <c r="H15" s="3872" t="s">
        <v>1185</v>
      </c>
      <c r="I15" s="3872" t="s">
        <v>1185</v>
      </c>
      <c r="J15" s="3875" t="n">
        <v>517.604824725836</v>
      </c>
      <c r="K15" s="411"/>
    </row>
    <row r="16" spans="1:11" x14ac:dyDescent="0.2">
      <c r="A16" s="2088" t="s">
        <v>1076</v>
      </c>
      <c r="B16" s="3875" t="n">
        <v>189.77163556599518</v>
      </c>
      <c r="C16" s="3875" t="n">
        <v>289.2083917521365</v>
      </c>
      <c r="D16" s="3875" t="s">
        <v>2940</v>
      </c>
      <c r="E16" s="3872" t="s">
        <v>1185</v>
      </c>
      <c r="F16" s="3872" t="s">
        <v>1185</v>
      </c>
      <c r="G16" s="3872" t="s">
        <v>1185</v>
      </c>
      <c r="H16" s="3872" t="s">
        <v>1185</v>
      </c>
      <c r="I16" s="3872" t="s">
        <v>1185</v>
      </c>
      <c r="J16" s="3875" t="n">
        <v>478.98002731813165</v>
      </c>
      <c r="K16" s="411"/>
    </row>
    <row r="17" spans="1:11" x14ac:dyDescent="0.2">
      <c r="A17" s="2088" t="s">
        <v>1109</v>
      </c>
      <c r="B17" s="3875" t="n">
        <v>0.12610513047872</v>
      </c>
      <c r="C17" s="3875" t="n">
        <v>38.498605688942</v>
      </c>
      <c r="D17" s="3875" t="n">
        <v>8.658828358E-5</v>
      </c>
      <c r="E17" s="3872" t="s">
        <v>1185</v>
      </c>
      <c r="F17" s="3872" t="s">
        <v>1185</v>
      </c>
      <c r="G17" s="3872" t="s">
        <v>1185</v>
      </c>
      <c r="H17" s="3872" t="s">
        <v>1185</v>
      </c>
      <c r="I17" s="3872" t="s">
        <v>1185</v>
      </c>
      <c r="J17" s="3875" t="n">
        <v>38.6247974077043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671.0062627772169</v>
      </c>
      <c r="C19" s="3875" t="s">
        <v>2940</v>
      </c>
      <c r="D19" s="3875" t="n">
        <v>58.408</v>
      </c>
      <c r="E19" s="3875" t="n">
        <v>294.6621152700398</v>
      </c>
      <c r="F19" s="3875" t="n">
        <v>18.10976635250828</v>
      </c>
      <c r="G19" s="3875" t="n">
        <v>16.33776522</v>
      </c>
      <c r="H19" s="3875" t="s">
        <v>2939</v>
      </c>
      <c r="I19" s="3875" t="s">
        <v>2939</v>
      </c>
      <c r="J19" s="3875" t="n">
        <v>1058.523909619765</v>
      </c>
      <c r="K19" s="411"/>
    </row>
    <row r="20" spans="1:11" x14ac:dyDescent="0.2">
      <c r="A20" s="2078" t="s">
        <v>359</v>
      </c>
      <c r="B20" s="3875" t="n">
        <v>416.8189980440807</v>
      </c>
      <c r="C20" s="3872" t="s">
        <v>1185</v>
      </c>
      <c r="D20" s="3872" t="s">
        <v>1185</v>
      </c>
      <c r="E20" s="3872" t="s">
        <v>1185</v>
      </c>
      <c r="F20" s="3872" t="s">
        <v>1185</v>
      </c>
      <c r="G20" s="3872" t="s">
        <v>1185</v>
      </c>
      <c r="H20" s="3872" t="s">
        <v>1185</v>
      </c>
      <c r="I20" s="3872" t="s">
        <v>1185</v>
      </c>
      <c r="J20" s="3875" t="n">
        <v>416.8189980440807</v>
      </c>
      <c r="K20" s="411"/>
    </row>
    <row r="21" spans="1:11" x14ac:dyDescent="0.2">
      <c r="A21" s="2078" t="s">
        <v>1079</v>
      </c>
      <c r="B21" s="3875" t="n">
        <v>46.23726192864319</v>
      </c>
      <c r="C21" s="3875" t="s">
        <v>2940</v>
      </c>
      <c r="D21" s="3875" t="s">
        <v>2939</v>
      </c>
      <c r="E21" s="3875" t="s">
        <v>2939</v>
      </c>
      <c r="F21" s="3875" t="s">
        <v>2939</v>
      </c>
      <c r="G21" s="3875" t="s">
        <v>2939</v>
      </c>
      <c r="H21" s="3875" t="s">
        <v>2939</v>
      </c>
      <c r="I21" s="3875" t="s">
        <v>2939</v>
      </c>
      <c r="J21" s="3875" t="n">
        <v>46.23726192864319</v>
      </c>
      <c r="K21" s="411"/>
    </row>
    <row r="22" spans="1:11" x14ac:dyDescent="0.2">
      <c r="A22" s="2078" t="s">
        <v>330</v>
      </c>
      <c r="B22" s="3875" t="n">
        <v>187.56401862175298</v>
      </c>
      <c r="C22" s="3875" t="s">
        <v>2940</v>
      </c>
      <c r="D22" s="3875" t="s">
        <v>2939</v>
      </c>
      <c r="E22" s="3875" t="s">
        <v>2939</v>
      </c>
      <c r="F22" s="3875" t="n">
        <v>18.10976635250828</v>
      </c>
      <c r="G22" s="3875" t="s">
        <v>2939</v>
      </c>
      <c r="H22" s="3875" t="s">
        <v>2939</v>
      </c>
      <c r="I22" s="3875" t="s">
        <v>2939</v>
      </c>
      <c r="J22" s="3875" t="n">
        <v>205.67378497426125</v>
      </c>
      <c r="K22" s="411"/>
    </row>
    <row r="23" spans="1:11" x14ac:dyDescent="0.2">
      <c r="A23" s="2091" t="s">
        <v>1110</v>
      </c>
      <c r="B23" s="3875" t="n">
        <v>20.38598418274001</v>
      </c>
      <c r="C23" s="3875" t="s">
        <v>2941</v>
      </c>
      <c r="D23" s="3875" t="s">
        <v>2941</v>
      </c>
      <c r="E23" s="3872" t="s">
        <v>1185</v>
      </c>
      <c r="F23" s="3872" t="s">
        <v>1185</v>
      </c>
      <c r="G23" s="3872" t="s">
        <v>1185</v>
      </c>
      <c r="H23" s="3872" t="s">
        <v>1185</v>
      </c>
      <c r="I23" s="3872" t="s">
        <v>1185</v>
      </c>
      <c r="J23" s="3875" t="n">
        <v>20.38598418274001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294.6621152700398</v>
      </c>
      <c r="F25" s="3875" t="s">
        <v>2939</v>
      </c>
      <c r="G25" s="3875" t="s">
        <v>2939</v>
      </c>
      <c r="H25" s="3875" t="s">
        <v>2939</v>
      </c>
      <c r="I25" s="3875" t="s">
        <v>2939</v>
      </c>
      <c r="J25" s="3875" t="n">
        <v>294.6621152700398</v>
      </c>
      <c r="K25" s="411"/>
    </row>
    <row r="26" spans="1:11" x14ac:dyDescent="0.2">
      <c r="A26" s="2091" t="s">
        <v>1083</v>
      </c>
      <c r="B26" s="3875" t="s">
        <v>2939</v>
      </c>
      <c r="C26" s="3875" t="s">
        <v>2939</v>
      </c>
      <c r="D26" s="3875" t="n">
        <v>58.408</v>
      </c>
      <c r="E26" s="3875" t="s">
        <v>2939</v>
      </c>
      <c r="F26" s="3875" t="s">
        <v>2939</v>
      </c>
      <c r="G26" s="3875" t="n">
        <v>16.33776522</v>
      </c>
      <c r="H26" s="3875" t="s">
        <v>2939</v>
      </c>
      <c r="I26" s="3875" t="s">
        <v>2939</v>
      </c>
      <c r="J26" s="3875" t="n">
        <v>74.74576522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26.99882614</v>
      </c>
      <c r="C28" s="3875" t="n">
        <v>1122.6622947363444</v>
      </c>
      <c r="D28" s="3875" t="n">
        <v>494.0172460922368</v>
      </c>
      <c r="E28" s="3872" t="s">
        <v>1185</v>
      </c>
      <c r="F28" s="3872" t="s">
        <v>1185</v>
      </c>
      <c r="G28" s="3872" t="s">
        <v>1185</v>
      </c>
      <c r="H28" s="3872" t="s">
        <v>1185</v>
      </c>
      <c r="I28" s="3872" t="s">
        <v>1185</v>
      </c>
      <c r="J28" s="3875" t="n">
        <v>1643.6783669685813</v>
      </c>
      <c r="K28" s="411"/>
    </row>
    <row r="29" spans="1:11" x14ac:dyDescent="0.2">
      <c r="A29" s="2106" t="s">
        <v>1086</v>
      </c>
      <c r="B29" s="3872" t="s">
        <v>1185</v>
      </c>
      <c r="C29" s="3875" t="n">
        <v>899.0037840346432</v>
      </c>
      <c r="D29" s="3872" t="s">
        <v>1185</v>
      </c>
      <c r="E29" s="3872" t="s">
        <v>1185</v>
      </c>
      <c r="F29" s="3872" t="s">
        <v>1185</v>
      </c>
      <c r="G29" s="3872" t="s">
        <v>1185</v>
      </c>
      <c r="H29" s="3872" t="s">
        <v>1185</v>
      </c>
      <c r="I29" s="3872" t="s">
        <v>1185</v>
      </c>
      <c r="J29" s="3875" t="n">
        <v>899.0037840346432</v>
      </c>
      <c r="K29" s="411"/>
    </row>
    <row r="30" spans="1:11" x14ac:dyDescent="0.2">
      <c r="A30" s="2106" t="s">
        <v>510</v>
      </c>
      <c r="B30" s="3872" t="s">
        <v>1185</v>
      </c>
      <c r="C30" s="3875" t="n">
        <v>223.65851070170126</v>
      </c>
      <c r="D30" s="3875" t="n">
        <v>77.94408929681876</v>
      </c>
      <c r="E30" s="3872" t="s">
        <v>1185</v>
      </c>
      <c r="F30" s="3872" t="s">
        <v>1185</v>
      </c>
      <c r="G30" s="3872" t="s">
        <v>1185</v>
      </c>
      <c r="H30" s="3872" t="s">
        <v>1185</v>
      </c>
      <c r="I30" s="3872" t="s">
        <v>1185</v>
      </c>
      <c r="J30" s="3875" t="n">
        <v>301.60259999852</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416.073156795418</v>
      </c>
      <c r="E32" s="3872" t="s">
        <v>1185</v>
      </c>
      <c r="F32" s="3872" t="s">
        <v>1185</v>
      </c>
      <c r="G32" s="3872" t="s">
        <v>1185</v>
      </c>
      <c r="H32" s="3872" t="s">
        <v>1185</v>
      </c>
      <c r="I32" s="3872" t="s">
        <v>1185</v>
      </c>
      <c r="J32" s="3875" t="n">
        <v>416.073156795418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12.05424</v>
      </c>
      <c r="C35" s="3872" t="s">
        <v>1185</v>
      </c>
      <c r="D35" s="3872" t="s">
        <v>1185</v>
      </c>
      <c r="E35" s="3872" t="s">
        <v>1185</v>
      </c>
      <c r="F35" s="3872" t="s">
        <v>1185</v>
      </c>
      <c r="G35" s="3872" t="s">
        <v>1185</v>
      </c>
      <c r="H35" s="3872" t="s">
        <v>1185</v>
      </c>
      <c r="I35" s="3872" t="s">
        <v>1185</v>
      </c>
      <c r="J35" s="3875" t="n">
        <v>12.05424</v>
      </c>
      <c r="K35" s="411"/>
    </row>
    <row r="36" spans="1:11" x14ac:dyDescent="0.2">
      <c r="A36" s="2106" t="s">
        <v>1089</v>
      </c>
      <c r="B36" s="3875" t="n">
        <v>11.2409704</v>
      </c>
      <c r="C36" s="3872" t="s">
        <v>1185</v>
      </c>
      <c r="D36" s="3872" t="s">
        <v>1185</v>
      </c>
      <c r="E36" s="3872" t="s">
        <v>1185</v>
      </c>
      <c r="F36" s="3872" t="s">
        <v>1185</v>
      </c>
      <c r="G36" s="3872" t="s">
        <v>1185</v>
      </c>
      <c r="H36" s="3872" t="s">
        <v>1185</v>
      </c>
      <c r="I36" s="3872" t="s">
        <v>1185</v>
      </c>
      <c r="J36" s="3875" t="n">
        <v>11.2409704</v>
      </c>
      <c r="K36" s="411"/>
    </row>
    <row r="37" spans="1:11" x14ac:dyDescent="0.2">
      <c r="A37" s="2106" t="s">
        <v>1366</v>
      </c>
      <c r="B37" s="3875" t="n">
        <v>3.70361574</v>
      </c>
      <c r="C37" s="3872" t="s">
        <v>1185</v>
      </c>
      <c r="D37" s="3872" t="s">
        <v>1185</v>
      </c>
      <c r="E37" s="3872" t="s">
        <v>1185</v>
      </c>
      <c r="F37" s="3872" t="s">
        <v>1185</v>
      </c>
      <c r="G37" s="3872" t="s">
        <v>1185</v>
      </c>
      <c r="H37" s="3872" t="s">
        <v>1185</v>
      </c>
      <c r="I37" s="3872" t="s">
        <v>1185</v>
      </c>
      <c r="J37" s="3875" t="n">
        <v>3.70361574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-7021.915816827893</v>
      </c>
      <c r="C39" s="3875" t="n">
        <v>3.99177069553775</v>
      </c>
      <c r="D39" s="3875" t="n">
        <v>58.41197113826136</v>
      </c>
      <c r="E39" s="3872" t="s">
        <v>1185</v>
      </c>
      <c r="F39" s="3872" t="s">
        <v>1185</v>
      </c>
      <c r="G39" s="3872" t="s">
        <v>1185</v>
      </c>
      <c r="H39" s="3872" t="s">
        <v>1185</v>
      </c>
      <c r="I39" s="3872" t="s">
        <v>1185</v>
      </c>
      <c r="J39" s="3875" t="n">
        <v>-6959.512074994093</v>
      </c>
      <c r="K39" s="411"/>
    </row>
    <row r="40" spans="1:11" x14ac:dyDescent="0.2">
      <c r="A40" s="2106" t="s">
        <v>733</v>
      </c>
      <c r="B40" s="3875" t="n">
        <v>-7089.261304575569</v>
      </c>
      <c r="C40" s="3875" t="n">
        <v>3.99177069553775</v>
      </c>
      <c r="D40" s="3875" t="n">
        <v>2.63219058289596</v>
      </c>
      <c r="E40" s="3872" t="s">
        <v>1185</v>
      </c>
      <c r="F40" s="3872" t="s">
        <v>1185</v>
      </c>
      <c r="G40" s="3872" t="s">
        <v>1185</v>
      </c>
      <c r="H40" s="3872" t="s">
        <v>1185</v>
      </c>
      <c r="I40" s="3872" t="s">
        <v>1185</v>
      </c>
      <c r="J40" s="3875" t="n">
        <v>-7082.637343297135</v>
      </c>
      <c r="K40" s="411"/>
    </row>
    <row r="41" spans="1:11" x14ac:dyDescent="0.2">
      <c r="A41" s="2106" t="s">
        <v>736</v>
      </c>
      <c r="B41" s="3875" t="n">
        <v>150.5761730007698</v>
      </c>
      <c r="C41" s="3875" t="s">
        <v>2939</v>
      </c>
      <c r="D41" s="3875" t="n">
        <v>5.22459481384918</v>
      </c>
      <c r="E41" s="3872" t="s">
        <v>1185</v>
      </c>
      <c r="F41" s="3872" t="s">
        <v>1185</v>
      </c>
      <c r="G41" s="3872" t="s">
        <v>1185</v>
      </c>
      <c r="H41" s="3872" t="s">
        <v>1185</v>
      </c>
      <c r="I41" s="3872" t="s">
        <v>1185</v>
      </c>
      <c r="J41" s="3875" t="n">
        <v>155.80076781461898</v>
      </c>
      <c r="K41" s="411"/>
    </row>
    <row r="42" spans="1:11" x14ac:dyDescent="0.2">
      <c r="A42" s="2106" t="s">
        <v>740</v>
      </c>
      <c r="B42" s="3875" t="n">
        <v>-424.5919173229477</v>
      </c>
      <c r="C42" s="3875" t="s">
        <v>2939</v>
      </c>
      <c r="D42" s="3875" t="n">
        <v>1.13517608285842</v>
      </c>
      <c r="E42" s="3872" t="s">
        <v>1185</v>
      </c>
      <c r="F42" s="3872" t="s">
        <v>1185</v>
      </c>
      <c r="G42" s="3872" t="s">
        <v>1185</v>
      </c>
      <c r="H42" s="3872" t="s">
        <v>1185</v>
      </c>
      <c r="I42" s="3872" t="s">
        <v>1185</v>
      </c>
      <c r="J42" s="3875" t="n">
        <v>-423.45674124008934</v>
      </c>
      <c r="K42" s="411"/>
    </row>
    <row r="43" spans="1:11" x14ac:dyDescent="0.2">
      <c r="A43" s="2106" t="s">
        <v>896</v>
      </c>
      <c r="B43" s="3875" t="n">
        <v>26.65261592591237</v>
      </c>
      <c r="C43" s="3875" t="s">
        <v>2939</v>
      </c>
      <c r="D43" s="3875" t="s">
        <v>2939</v>
      </c>
      <c r="E43" s="3872" t="s">
        <v>1185</v>
      </c>
      <c r="F43" s="3872" t="s">
        <v>1185</v>
      </c>
      <c r="G43" s="3872" t="s">
        <v>1185</v>
      </c>
      <c r="H43" s="3872" t="s">
        <v>1185</v>
      </c>
      <c r="I43" s="3872" t="s">
        <v>1185</v>
      </c>
      <c r="J43" s="3875" t="n">
        <v>26.65261592591237</v>
      </c>
      <c r="K43" s="411"/>
    </row>
    <row r="44" spans="1:11" x14ac:dyDescent="0.2">
      <c r="A44" s="2106" t="s">
        <v>1115</v>
      </c>
      <c r="B44" s="3875" t="n">
        <v>358.959680484071</v>
      </c>
      <c r="C44" s="3875" t="s">
        <v>2939</v>
      </c>
      <c r="D44" s="3875" t="n">
        <v>38.4388506170831</v>
      </c>
      <c r="E44" s="3872" t="s">
        <v>1185</v>
      </c>
      <c r="F44" s="3872" t="s">
        <v>1185</v>
      </c>
      <c r="G44" s="3872" t="s">
        <v>1185</v>
      </c>
      <c r="H44" s="3872" t="s">
        <v>1185</v>
      </c>
      <c r="I44" s="3872" t="s">
        <v>1185</v>
      </c>
      <c r="J44" s="3875" t="n">
        <v>397.3985311011541</v>
      </c>
      <c r="K44" s="411"/>
    </row>
    <row r="45" spans="1:11" x14ac:dyDescent="0.2">
      <c r="A45" s="2106" t="s">
        <v>898</v>
      </c>
      <c r="B45" s="3875" t="n">
        <v>19.77000751657376</v>
      </c>
      <c r="C45" s="3875" t="s">
        <v>2939</v>
      </c>
      <c r="D45" s="3875" t="n">
        <v>0.45976745577336</v>
      </c>
      <c r="E45" s="3872" t="s">
        <v>1185</v>
      </c>
      <c r="F45" s="3872" t="s">
        <v>1185</v>
      </c>
      <c r="G45" s="3872" t="s">
        <v>1185</v>
      </c>
      <c r="H45" s="3872" t="s">
        <v>1185</v>
      </c>
      <c r="I45" s="3872" t="s">
        <v>1185</v>
      </c>
      <c r="J45" s="3875" t="n">
        <v>20.22977497234712</v>
      </c>
      <c r="K45" s="411"/>
    </row>
    <row r="46" spans="1:11" x14ac:dyDescent="0.2">
      <c r="A46" s="2106" t="s">
        <v>1116</v>
      </c>
      <c r="B46" s="3875" t="n">
        <v>-64.02107185670361</v>
      </c>
      <c r="C46" s="3872" t="s">
        <v>1185</v>
      </c>
      <c r="D46" s="3872" t="s">
        <v>1185</v>
      </c>
      <c r="E46" s="3872" t="s">
        <v>1185</v>
      </c>
      <c r="F46" s="3872" t="s">
        <v>1185</v>
      </c>
      <c r="G46" s="3872" t="s">
        <v>1185</v>
      </c>
      <c r="H46" s="3872" t="s">
        <v>1185</v>
      </c>
      <c r="I46" s="3872" t="s">
        <v>1185</v>
      </c>
      <c r="J46" s="3875" t="n">
        <v>-64.02107185670361</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7.510846466654</v>
      </c>
      <c r="C48" s="3875" t="n">
        <v>486.0504007396825</v>
      </c>
      <c r="D48" s="3875" t="n">
        <v>41.58555647312748</v>
      </c>
      <c r="E48" s="3872" t="s">
        <v>1185</v>
      </c>
      <c r="F48" s="3872" t="s">
        <v>1185</v>
      </c>
      <c r="G48" s="3872" t="s">
        <v>1185</v>
      </c>
      <c r="H48" s="3872" t="s">
        <v>1185</v>
      </c>
      <c r="I48" s="3872" t="s">
        <v>1185</v>
      </c>
      <c r="J48" s="3875" t="n">
        <v>535.146803679464</v>
      </c>
      <c r="K48" s="411"/>
    </row>
    <row r="49" spans="1:11" x14ac:dyDescent="0.2">
      <c r="A49" s="2106" t="s">
        <v>2687</v>
      </c>
      <c r="B49" s="3875" t="s">
        <v>2969</v>
      </c>
      <c r="C49" s="3875" t="n">
        <v>303.656307508168</v>
      </c>
      <c r="D49" s="3872" t="s">
        <v>1185</v>
      </c>
      <c r="E49" s="3872" t="s">
        <v>1185</v>
      </c>
      <c r="F49" s="3872" t="s">
        <v>1185</v>
      </c>
      <c r="G49" s="3872" t="s">
        <v>1185</v>
      </c>
      <c r="H49" s="3872" t="s">
        <v>1185</v>
      </c>
      <c r="I49" s="3872" t="s">
        <v>1185</v>
      </c>
      <c r="J49" s="3875" t="n">
        <v>303.656307508168</v>
      </c>
      <c r="K49" s="411"/>
    </row>
    <row r="50" spans="1:11" x14ac:dyDescent="0.2">
      <c r="A50" s="2106" t="s">
        <v>989</v>
      </c>
      <c r="B50" s="3872" t="s">
        <v>1185</v>
      </c>
      <c r="C50" s="3875" t="n">
        <v>4.9000457</v>
      </c>
      <c r="D50" s="3875" t="n">
        <v>3.50451268464</v>
      </c>
      <c r="E50" s="3872" t="s">
        <v>1185</v>
      </c>
      <c r="F50" s="3872" t="s">
        <v>1185</v>
      </c>
      <c r="G50" s="3872" t="s">
        <v>1185</v>
      </c>
      <c r="H50" s="3872" t="s">
        <v>1185</v>
      </c>
      <c r="I50" s="3872" t="s">
        <v>1185</v>
      </c>
      <c r="J50" s="3875" t="n">
        <v>8.40455838464</v>
      </c>
      <c r="K50" s="411"/>
    </row>
    <row r="51" spans="1:11" x14ac:dyDescent="0.2">
      <c r="A51" s="2135" t="s">
        <v>993</v>
      </c>
      <c r="B51" s="3875" t="n">
        <v>7.510846466654</v>
      </c>
      <c r="C51" s="3875" t="n">
        <v>5.7072885E-4</v>
      </c>
      <c r="D51" s="3875" t="n">
        <v>0.0453092181625</v>
      </c>
      <c r="E51" s="3872" t="s">
        <v>1185</v>
      </c>
      <c r="F51" s="3872" t="s">
        <v>1185</v>
      </c>
      <c r="G51" s="3872" t="s">
        <v>1185</v>
      </c>
      <c r="H51" s="3872" t="s">
        <v>1185</v>
      </c>
      <c r="I51" s="3872" t="s">
        <v>1185</v>
      </c>
      <c r="J51" s="3875" t="n">
        <v>7.5567264136665</v>
      </c>
      <c r="K51" s="411"/>
    </row>
    <row r="52" spans="1:11" x14ac:dyDescent="0.2">
      <c r="A52" s="2106" t="s">
        <v>1118</v>
      </c>
      <c r="B52" s="3872" t="s">
        <v>1185</v>
      </c>
      <c r="C52" s="3875" t="n">
        <v>177.4934768026645</v>
      </c>
      <c r="D52" s="3875" t="n">
        <v>38.03573457032498</v>
      </c>
      <c r="E52" s="3872" t="s">
        <v>1185</v>
      </c>
      <c r="F52" s="3872" t="s">
        <v>1185</v>
      </c>
      <c r="G52" s="3872" t="s">
        <v>1185</v>
      </c>
      <c r="H52" s="3872" t="s">
        <v>1185</v>
      </c>
      <c r="I52" s="3872" t="s">
        <v>1185</v>
      </c>
      <c r="J52" s="3875" t="n">
        <v>215.5292113729895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228.03544638044002</v>
      </c>
      <c r="C57" s="3875" t="n">
        <v>0.378258689473</v>
      </c>
      <c r="D57" s="3875" t="n">
        <v>1.79775869435104</v>
      </c>
      <c r="E57" s="3872" t="s">
        <v>1185</v>
      </c>
      <c r="F57" s="3872" t="s">
        <v>1185</v>
      </c>
      <c r="G57" s="3872" t="s">
        <v>1185</v>
      </c>
      <c r="H57" s="3872" t="s">
        <v>1185</v>
      </c>
      <c r="I57" s="3872" t="s">
        <v>1185</v>
      </c>
      <c r="J57" s="3875" t="n">
        <v>230.21146376426407</v>
      </c>
      <c r="K57" s="144"/>
    </row>
    <row r="58" spans="1:11" x14ac:dyDescent="0.2">
      <c r="A58" s="2144" t="s">
        <v>61</v>
      </c>
      <c r="B58" s="3875" t="n">
        <v>65.82694754636</v>
      </c>
      <c r="C58" s="3875" t="n">
        <v>0.011508207613</v>
      </c>
      <c r="D58" s="3875" t="n">
        <v>0.54871133898784</v>
      </c>
      <c r="E58" s="3872" t="s">
        <v>1185</v>
      </c>
      <c r="F58" s="3872" t="s">
        <v>1185</v>
      </c>
      <c r="G58" s="3872" t="s">
        <v>1185</v>
      </c>
      <c r="H58" s="3872" t="s">
        <v>1185</v>
      </c>
      <c r="I58" s="3872" t="s">
        <v>1185</v>
      </c>
      <c r="J58" s="3875" t="n">
        <v>66.38716709296084</v>
      </c>
      <c r="K58" s="144"/>
    </row>
    <row r="59" spans="1:11" x14ac:dyDescent="0.2">
      <c r="A59" s="2144" t="s">
        <v>62</v>
      </c>
      <c r="B59" s="3875" t="n">
        <v>162.20849883408002</v>
      </c>
      <c r="C59" s="3875" t="n">
        <v>0.36675048186</v>
      </c>
      <c r="D59" s="3875" t="n">
        <v>1.2490473553632</v>
      </c>
      <c r="E59" s="3872" t="s">
        <v>1185</v>
      </c>
      <c r="F59" s="3872" t="s">
        <v>1185</v>
      </c>
      <c r="G59" s="3872" t="s">
        <v>1185</v>
      </c>
      <c r="H59" s="3872" t="s">
        <v>1185</v>
      </c>
      <c r="I59" s="3872" t="s">
        <v>1185</v>
      </c>
      <c r="J59" s="3875" t="n">
        <v>163.82429667130322</v>
      </c>
      <c r="K59" s="144"/>
    </row>
    <row r="60" spans="1:11" x14ac:dyDescent="0.2">
      <c r="A60" s="2084" t="s">
        <v>63</v>
      </c>
      <c r="B60" s="3875" t="n">
        <v>0.16809998289084</v>
      </c>
      <c r="C60" s="3875" t="n">
        <v>2.9388109E-5</v>
      </c>
      <c r="D60" s="3875" t="n">
        <v>0.00140122503116</v>
      </c>
      <c r="E60" s="3872" t="s">
        <v>1185</v>
      </c>
      <c r="F60" s="3872" t="s">
        <v>1185</v>
      </c>
      <c r="G60" s="3872" t="s">
        <v>1185</v>
      </c>
      <c r="H60" s="3872" t="s">
        <v>1185</v>
      </c>
      <c r="I60" s="3872" t="s">
        <v>1185</v>
      </c>
      <c r="J60" s="3875" t="n">
        <v>0.169530596031</v>
      </c>
      <c r="K60" s="144"/>
    </row>
    <row r="61" spans="1:11" ht="13.5" x14ac:dyDescent="0.2">
      <c r="A61" s="2115" t="s">
        <v>64</v>
      </c>
      <c r="B61" s="3875" t="n">
        <v>3220.968302687373</v>
      </c>
      <c r="C61" s="3872" t="s">
        <v>1185</v>
      </c>
      <c r="D61" s="3872" t="s">
        <v>1185</v>
      </c>
      <c r="E61" s="3872" t="s">
        <v>1185</v>
      </c>
      <c r="F61" s="3872" t="s">
        <v>1185</v>
      </c>
      <c r="G61" s="3872" t="s">
        <v>1185</v>
      </c>
      <c r="H61" s="3872" t="s">
        <v>1185</v>
      </c>
      <c r="I61" s="3872" t="s">
        <v>1185</v>
      </c>
      <c r="J61" s="3875" t="n">
        <v>3220.968302687373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3168.2444980233813</v>
      </c>
      <c r="C63" s="3872" t="s">
        <v>1185</v>
      </c>
      <c r="D63" s="3872" t="s">
        <v>1185</v>
      </c>
      <c r="E63" s="3872" t="s">
        <v>1185</v>
      </c>
      <c r="F63" s="3872" t="s">
        <v>1185</v>
      </c>
      <c r="G63" s="3872" t="s">
        <v>1185</v>
      </c>
      <c r="H63" s="3872" t="s">
        <v>1185</v>
      </c>
      <c r="I63" s="3872" t="s">
        <v>1185</v>
      </c>
      <c r="J63" s="3875" t="n">
        <v>3168.2444980233813</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18943.087567850664</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11983.57549285657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3205</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1185</v>
      </c>
      <c r="E18" s="3875" t="s">
        <v>1185</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3213</v>
      </c>
      <c r="C20" s="3875" t="s">
        <v>3210</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78974.87381420983</v>
      </c>
      <c r="C9" s="3874" t="s">
        <v>2943</v>
      </c>
      <c r="D9" s="3872" t="s">
        <v>1185</v>
      </c>
      <c r="E9" s="3872" t="s">
        <v>1185</v>
      </c>
      <c r="F9" s="3872" t="s">
        <v>1185</v>
      </c>
      <c r="G9" s="3874" t="n">
        <v>5612.0000920459115</v>
      </c>
      <c r="H9" s="3874" t="n">
        <v>0.29964723332733</v>
      </c>
      <c r="I9" s="3874" t="n">
        <v>0.18027238885382</v>
      </c>
      <c r="J9" s="144"/>
    </row>
    <row r="10" spans="1:10" ht="12" customHeight="1" x14ac:dyDescent="0.2">
      <c r="A10" s="987" t="s">
        <v>87</v>
      </c>
      <c r="B10" s="3874" t="n">
        <v>76746.85022291433</v>
      </c>
      <c r="C10" s="3874" t="s">
        <v>2943</v>
      </c>
      <c r="D10" s="3874" t="n">
        <v>72.9837173877278</v>
      </c>
      <c r="E10" s="3874" t="n">
        <v>3.80182710196911</v>
      </c>
      <c r="F10" s="3874" t="n">
        <v>2.27233282208253</v>
      </c>
      <c r="G10" s="3874" t="n">
        <v>5601.270427067454</v>
      </c>
      <c r="H10" s="3874" t="n">
        <v>0.29177825516824</v>
      </c>
      <c r="I10" s="3874" t="n">
        <v>0.17439438675298</v>
      </c>
      <c r="J10" s="144"/>
    </row>
    <row r="11" spans="1:10" ht="12" customHeight="1" x14ac:dyDescent="0.2">
      <c r="A11" s="987" t="s">
        <v>88</v>
      </c>
      <c r="B11" s="3874" t="n">
        <v>1.566474</v>
      </c>
      <c r="C11" s="3874" t="s">
        <v>2943</v>
      </c>
      <c r="D11" s="3874" t="n">
        <v>101.0</v>
      </c>
      <c r="E11" s="3874" t="n">
        <v>2.0</v>
      </c>
      <c r="F11" s="3874" t="n">
        <v>1.5</v>
      </c>
      <c r="G11" s="3874" t="n">
        <v>0.158213874</v>
      </c>
      <c r="H11" s="3874" t="n">
        <v>3.132948E-6</v>
      </c>
      <c r="I11" s="3874" t="n">
        <v>2.349711E-6</v>
      </c>
      <c r="J11" s="144"/>
    </row>
    <row r="12" spans="1:10" ht="12" customHeight="1" x14ac:dyDescent="0.2">
      <c r="A12" s="987" t="s">
        <v>89</v>
      </c>
      <c r="B12" s="3874" t="n">
        <v>49.38650612600001</v>
      </c>
      <c r="C12" s="3874" t="s">
        <v>2943</v>
      </c>
      <c r="D12" s="3874" t="n">
        <v>56.91763983945871</v>
      </c>
      <c r="E12" s="3874" t="n">
        <v>33.57778013713299</v>
      </c>
      <c r="F12" s="3874" t="n">
        <v>0.05904541622281</v>
      </c>
      <c r="G12" s="3874" t="n">
        <v>2.81096336860889</v>
      </c>
      <c r="H12" s="3874" t="n">
        <v>0.00165828924444</v>
      </c>
      <c r="I12" s="3874" t="n">
        <v>2.91604681E-6</v>
      </c>
      <c r="J12" s="144"/>
    </row>
    <row r="13" spans="1:10" ht="12" customHeight="1" x14ac:dyDescent="0.2">
      <c r="A13" s="987" t="s">
        <v>103</v>
      </c>
      <c r="B13" s="3874" t="n">
        <v>101.73642932862157</v>
      </c>
      <c r="C13" s="3874" t="s">
        <v>2943</v>
      </c>
      <c r="D13" s="3874" t="n">
        <v>76.28032345013476</v>
      </c>
      <c r="E13" s="3874" t="n">
        <v>1.32030717360955</v>
      </c>
      <c r="F13" s="3874" t="n">
        <v>2.7966867787442</v>
      </c>
      <c r="G13" s="3874" t="n">
        <v>7.76048773584903</v>
      </c>
      <c r="H13" s="3874" t="n">
        <v>1.3432333746E-4</v>
      </c>
      <c r="I13" s="3874" t="n">
        <v>2.8452492682E-4</v>
      </c>
      <c r="J13" s="144"/>
    </row>
    <row r="14" spans="1:10" ht="13.5" customHeight="1" x14ac:dyDescent="0.2">
      <c r="A14" s="987" t="s">
        <v>104</v>
      </c>
      <c r="B14" s="3874" t="n">
        <v>2075.33418184087</v>
      </c>
      <c r="C14" s="3874" t="s">
        <v>2943</v>
      </c>
      <c r="D14" s="3874" t="n">
        <v>74.34560656629203</v>
      </c>
      <c r="E14" s="3874" t="n">
        <v>2.92638779929067</v>
      </c>
      <c r="F14" s="3874" t="n">
        <v>2.69268027535359</v>
      </c>
      <c r="G14" s="3874" t="n">
        <v>154.29197857671886</v>
      </c>
      <c r="H14" s="3874" t="n">
        <v>0.00607323262919</v>
      </c>
      <c r="I14" s="3874" t="n">
        <v>0.00558821141621</v>
      </c>
      <c r="J14" s="144"/>
    </row>
    <row r="15" spans="1:10" ht="12" customHeight="1" x14ac:dyDescent="0.2">
      <c r="A15" s="1043" t="s">
        <v>1955</v>
      </c>
      <c r="B15" s="3874" t="n">
        <v>32.36811494</v>
      </c>
      <c r="C15" s="3874" t="s">
        <v>2943</v>
      </c>
      <c r="D15" s="3872" t="s">
        <v>1185</v>
      </c>
      <c r="E15" s="3872" t="s">
        <v>1185</v>
      </c>
      <c r="F15" s="3872" t="s">
        <v>1185</v>
      </c>
      <c r="G15" s="3874" t="n">
        <v>2.27767869581</v>
      </c>
      <c r="H15" s="3874" t="n">
        <v>1.618405747E-5</v>
      </c>
      <c r="I15" s="3874" t="n">
        <v>6.473622988E-5</v>
      </c>
      <c r="J15" s="144"/>
    </row>
    <row r="16" spans="1:10" ht="12" customHeight="1" x14ac:dyDescent="0.2">
      <c r="A16" s="987" t="s">
        <v>107</v>
      </c>
      <c r="B16" s="3871" t="n">
        <v>24.4276816</v>
      </c>
      <c r="C16" s="3874" t="s">
        <v>2943</v>
      </c>
      <c r="D16" s="3874" t="n">
        <v>70.0</v>
      </c>
      <c r="E16" s="3874" t="n">
        <v>0.5</v>
      </c>
      <c r="F16" s="3874" t="n">
        <v>2.0</v>
      </c>
      <c r="G16" s="3871" t="n">
        <v>1.709937712</v>
      </c>
      <c r="H16" s="3871" t="n">
        <v>1.22138408E-5</v>
      </c>
      <c r="I16" s="3871" t="n">
        <v>4.88553632E-5</v>
      </c>
      <c r="J16" s="144"/>
    </row>
    <row r="17" spans="1:10" ht="12" customHeight="1" x14ac:dyDescent="0.2">
      <c r="A17" s="987" t="s">
        <v>108</v>
      </c>
      <c r="B17" s="3871" t="n">
        <v>7.94043334</v>
      </c>
      <c r="C17" s="3874" t="s">
        <v>2943</v>
      </c>
      <c r="D17" s="3874" t="n">
        <v>71.5</v>
      </c>
      <c r="E17" s="3874" t="n">
        <v>0.5</v>
      </c>
      <c r="F17" s="3874" t="n">
        <v>2.0</v>
      </c>
      <c r="G17" s="3871" t="n">
        <v>0.56774098381</v>
      </c>
      <c r="H17" s="3871" t="n">
        <v>3.97021667E-6</v>
      </c>
      <c r="I17" s="3871" t="n">
        <v>1.588086668E-5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78519.49826872235</v>
      </c>
      <c r="C19" s="3874" t="s">
        <v>2943</v>
      </c>
      <c r="D19" s="3872" t="s">
        <v>1185</v>
      </c>
      <c r="E19" s="3872" t="s">
        <v>1185</v>
      </c>
      <c r="F19" s="3872" t="s">
        <v>1185</v>
      </c>
      <c r="G19" s="3874" t="n">
        <v>5578.706328978891</v>
      </c>
      <c r="H19" s="3874" t="n">
        <v>0.29794378601462</v>
      </c>
      <c r="I19" s="3874" t="n">
        <v>0.16873882659671</v>
      </c>
      <c r="J19" s="144"/>
    </row>
    <row r="20" spans="1:10" ht="12" customHeight="1" x14ac:dyDescent="0.2">
      <c r="A20" s="987" t="s">
        <v>109</v>
      </c>
      <c r="B20" s="3874" t="n">
        <v>22012.997943131908</v>
      </c>
      <c r="C20" s="3874" t="s">
        <v>2943</v>
      </c>
      <c r="D20" s="3874" t="n">
        <v>70.66176832543864</v>
      </c>
      <c r="E20" s="3874" t="n">
        <v>10.2120010756757</v>
      </c>
      <c r="F20" s="3874" t="n">
        <v>1.40308697353313</v>
      </c>
      <c r="G20" s="3874" t="n">
        <v>1555.477360805944</v>
      </c>
      <c r="H20" s="3874" t="n">
        <v>0.22479675867411</v>
      </c>
      <c r="I20" s="3874" t="n">
        <v>0.03088615066242</v>
      </c>
      <c r="J20" s="144"/>
    </row>
    <row r="21" spans="1:10" ht="12" customHeight="1" x14ac:dyDescent="0.2">
      <c r="A21" s="987" t="s">
        <v>110</v>
      </c>
      <c r="B21" s="3874" t="n">
        <v>53931.59999999999</v>
      </c>
      <c r="C21" s="3874" t="s">
        <v>2943</v>
      </c>
      <c r="D21" s="3874" t="n">
        <v>73.97472022727533</v>
      </c>
      <c r="E21" s="3874" t="n">
        <v>1.14984497971857</v>
      </c>
      <c r="F21" s="3874" t="n">
        <v>2.43561219470385</v>
      </c>
      <c r="G21" s="3874" t="n">
        <v>3989.575021409321</v>
      </c>
      <c r="H21" s="3874" t="n">
        <v>0.06201297950819</v>
      </c>
      <c r="I21" s="3874" t="n">
        <v>0.13135646263989</v>
      </c>
      <c r="J21" s="144"/>
    </row>
    <row r="22" spans="1:10" ht="12.75" customHeight="1" x14ac:dyDescent="0.2">
      <c r="A22" s="987" t="s">
        <v>111</v>
      </c>
      <c r="B22" s="3874" t="n">
        <v>368.4</v>
      </c>
      <c r="C22" s="3874" t="s">
        <v>2943</v>
      </c>
      <c r="D22" s="3874" t="n">
        <v>65.65738594272548</v>
      </c>
      <c r="E22" s="3874" t="n">
        <v>8.92722534106949</v>
      </c>
      <c r="F22" s="3874" t="n">
        <v>1.69006412595005</v>
      </c>
      <c r="G22" s="3874" t="n">
        <v>24.18818098130007</v>
      </c>
      <c r="H22" s="3874" t="n">
        <v>0.00328878981565</v>
      </c>
      <c r="I22" s="3874" t="n">
        <v>6.22619624E-4</v>
      </c>
      <c r="J22" s="144"/>
    </row>
    <row r="23" spans="1:10" ht="12.75" customHeight="1" x14ac:dyDescent="0.2">
      <c r="A23" s="987" t="s">
        <v>1957</v>
      </c>
      <c r="B23" s="3874" t="n">
        <v>0.63040271696748</v>
      </c>
      <c r="C23" s="3874" t="s">
        <v>2943</v>
      </c>
      <c r="D23" s="3872" t="s">
        <v>1185</v>
      </c>
      <c r="E23" s="3872" t="s">
        <v>1185</v>
      </c>
      <c r="F23" s="3872" t="s">
        <v>1185</v>
      </c>
      <c r="G23" s="3874" t="n">
        <v>0.04892140158116</v>
      </c>
      <c r="H23" s="3874" t="s">
        <v>2940</v>
      </c>
      <c r="I23" s="3874" t="s">
        <v>2940</v>
      </c>
      <c r="J23" s="144"/>
    </row>
    <row r="24" spans="1:10" ht="12" customHeight="1" x14ac:dyDescent="0.2">
      <c r="A24" s="987" t="s">
        <v>89</v>
      </c>
      <c r="B24" s="3874" t="n">
        <v>28.79931170400001</v>
      </c>
      <c r="C24" s="3874" t="s">
        <v>2943</v>
      </c>
      <c r="D24" s="3874" t="n">
        <v>57.51375803423192</v>
      </c>
      <c r="E24" s="3874" t="n">
        <v>56.86601356491917</v>
      </c>
      <c r="F24" s="3874" t="n">
        <v>0.02976902291317</v>
      </c>
      <c r="G24" s="3874" t="n">
        <v>1.65635664489628</v>
      </c>
      <c r="H24" s="3874" t="n">
        <v>0.00163770205002</v>
      </c>
      <c r="I24" s="3874" t="n">
        <v>8.5732737E-7</v>
      </c>
      <c r="J24" s="144"/>
    </row>
    <row r="25" spans="1:10" ht="12.75" customHeight="1" x14ac:dyDescent="0.2">
      <c r="A25" s="987" t="s">
        <v>104</v>
      </c>
      <c r="B25" s="3874" t="n">
        <v>2075.33418184087</v>
      </c>
      <c r="C25" s="3874" t="s">
        <v>2943</v>
      </c>
      <c r="D25" s="3874" t="n">
        <v>74.34560656629203</v>
      </c>
      <c r="E25" s="3874" t="n">
        <v>2.92638779929067</v>
      </c>
      <c r="F25" s="3874" t="n">
        <v>2.69268027535359</v>
      </c>
      <c r="G25" s="3874" t="n">
        <v>154.29197857671886</v>
      </c>
      <c r="H25" s="3874" t="n">
        <v>0.00607323262919</v>
      </c>
      <c r="I25" s="3874" t="n">
        <v>0.00558821141621</v>
      </c>
      <c r="J25" s="144"/>
    </row>
    <row r="26" spans="1:10" ht="12" customHeight="1" x14ac:dyDescent="0.2">
      <c r="A26" s="987" t="s">
        <v>1958</v>
      </c>
      <c r="B26" s="3874" t="n">
        <v>101.73642932862157</v>
      </c>
      <c r="C26" s="3874" t="s">
        <v>2943</v>
      </c>
      <c r="D26" s="3872" t="s">
        <v>1185</v>
      </c>
      <c r="E26" s="3872" t="s">
        <v>1185</v>
      </c>
      <c r="F26" s="3872" t="s">
        <v>1185</v>
      </c>
      <c r="G26" s="3874" t="n">
        <v>7.76048773584903</v>
      </c>
      <c r="H26" s="3874" t="n">
        <v>1.3432333746E-4</v>
      </c>
      <c r="I26" s="3874" t="n">
        <v>2.8452492682E-4</v>
      </c>
      <c r="J26" s="144"/>
    </row>
    <row r="27" spans="1:10" ht="12" customHeight="1" x14ac:dyDescent="0.2">
      <c r="A27" s="1047" t="s">
        <v>112</v>
      </c>
      <c r="B27" s="3874" t="n">
        <v>52556.540100200946</v>
      </c>
      <c r="C27" s="3874" t="s">
        <v>2943</v>
      </c>
      <c r="D27" s="3872" t="s">
        <v>1185</v>
      </c>
      <c r="E27" s="3872" t="s">
        <v>1185</v>
      </c>
      <c r="F27" s="3872" t="s">
        <v>1185</v>
      </c>
      <c r="G27" s="3874" t="n">
        <v>3721.9790397835313</v>
      </c>
      <c r="H27" s="3874" t="n">
        <v>0.22319258699518</v>
      </c>
      <c r="I27" s="3874" t="n">
        <v>0.11550896644752</v>
      </c>
      <c r="J27" s="144"/>
    </row>
    <row r="28" spans="1:10" ht="12" customHeight="1" x14ac:dyDescent="0.2">
      <c r="A28" s="987" t="s">
        <v>109</v>
      </c>
      <c r="B28" s="3871" t="n">
        <v>21487.91498009769</v>
      </c>
      <c r="C28" s="3874" t="s">
        <v>2943</v>
      </c>
      <c r="D28" s="3874" t="n">
        <v>70.67015218775443</v>
      </c>
      <c r="E28" s="3874" t="n">
        <v>9.53413467171391</v>
      </c>
      <c r="F28" s="3874" t="n">
        <v>1.40779491927385</v>
      </c>
      <c r="G28" s="3871" t="n">
        <v>1518.5542218410317</v>
      </c>
      <c r="H28" s="3871" t="n">
        <v>0.20486867523459</v>
      </c>
      <c r="I28" s="3871" t="n">
        <v>0.03025057753477</v>
      </c>
      <c r="J28" s="144"/>
    </row>
    <row r="29" spans="1:10" ht="12" customHeight="1" x14ac:dyDescent="0.2">
      <c r="A29" s="987" t="s">
        <v>110</v>
      </c>
      <c r="B29" s="3871" t="n">
        <v>29400.85414822475</v>
      </c>
      <c r="C29" s="3874" t="s">
        <v>2943</v>
      </c>
      <c r="D29" s="3874" t="n">
        <v>73.97472022727533</v>
      </c>
      <c r="E29" s="3874" t="n">
        <v>0.38068733573293</v>
      </c>
      <c r="F29" s="3874" t="n">
        <v>2.74948117143634</v>
      </c>
      <c r="G29" s="3871" t="n">
        <v>2174.9199600578527</v>
      </c>
      <c r="H29" s="3871" t="n">
        <v>0.01119253283396</v>
      </c>
      <c r="I29" s="3871" t="n">
        <v>0.08083709490469</v>
      </c>
      <c r="J29" s="144"/>
    </row>
    <row r="30" spans="1:10" ht="12.75" customHeight="1" x14ac:dyDescent="0.2">
      <c r="A30" s="987" t="s">
        <v>111</v>
      </c>
      <c r="B30" s="3871" t="n">
        <v>368.4</v>
      </c>
      <c r="C30" s="3874" t="s">
        <v>2943</v>
      </c>
      <c r="D30" s="3874" t="n">
        <v>65.65738594272548</v>
      </c>
      <c r="E30" s="3874" t="n">
        <v>8.92722534106949</v>
      </c>
      <c r="F30" s="3874" t="n">
        <v>1.69006412595005</v>
      </c>
      <c r="G30" s="3871" t="n">
        <v>24.18818098130007</v>
      </c>
      <c r="H30" s="3871" t="n">
        <v>0.00328878981565</v>
      </c>
      <c r="I30" s="3871" t="n">
        <v>6.22619624E-4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1.49600573424494</v>
      </c>
      <c r="C32" s="3874" t="s">
        <v>2943</v>
      </c>
      <c r="D32" s="3874" t="n">
        <v>57.51375803423397</v>
      </c>
      <c r="E32" s="3874" t="n">
        <v>25.07229263324387</v>
      </c>
      <c r="F32" s="3874" t="n">
        <v>0.57307759614485</v>
      </c>
      <c r="G32" s="3871" t="n">
        <v>0.08604091181719</v>
      </c>
      <c r="H32" s="3871" t="n">
        <v>3.750829355E-5</v>
      </c>
      <c r="I32" s="3871" t="n">
        <v>8.5732737E-7</v>
      </c>
      <c r="J32" s="144"/>
    </row>
    <row r="33" spans="1:10" ht="12.75" customHeight="1" x14ac:dyDescent="0.2">
      <c r="A33" s="987" t="s">
        <v>104</v>
      </c>
      <c r="B33" s="3871" t="n">
        <v>1242.413271697002</v>
      </c>
      <c r="C33" s="3874" t="s">
        <v>2943</v>
      </c>
      <c r="D33" s="3874" t="n">
        <v>73.12710738789562</v>
      </c>
      <c r="E33" s="3874" t="n">
        <v>3.04313974711956</v>
      </c>
      <c r="F33" s="3874" t="n">
        <v>2.9158733162531</v>
      </c>
      <c r="G33" s="3871" t="n">
        <v>90.85408873953341</v>
      </c>
      <c r="H33" s="3871" t="n">
        <v>0.00378083720945</v>
      </c>
      <c r="I33" s="3871" t="n">
        <v>0.0036227197067</v>
      </c>
      <c r="J33" s="144"/>
    </row>
    <row r="34" spans="1:10" ht="12" customHeight="1" x14ac:dyDescent="0.2">
      <c r="A34" s="987" t="s">
        <v>1958</v>
      </c>
      <c r="B34" s="3874" t="n">
        <v>55.46169444726242</v>
      </c>
      <c r="C34" s="3874" t="s">
        <v>2943</v>
      </c>
      <c r="D34" s="3872" t="s">
        <v>1185</v>
      </c>
      <c r="E34" s="3872" t="s">
        <v>1185</v>
      </c>
      <c r="F34" s="3872" t="s">
        <v>1185</v>
      </c>
      <c r="G34" s="3874" t="n">
        <v>4.23063599152972</v>
      </c>
      <c r="H34" s="3874" t="n">
        <v>2.424360798E-5</v>
      </c>
      <c r="I34" s="3874" t="n">
        <v>1.7509734999E-4</v>
      </c>
      <c r="J34" s="144"/>
    </row>
    <row r="35" spans="1:10" ht="12" customHeight="1" x14ac:dyDescent="0.2">
      <c r="A35" s="1047" t="s">
        <v>113</v>
      </c>
      <c r="B35" s="3874" t="n">
        <v>6529.624228800125</v>
      </c>
      <c r="C35" s="3874" t="s">
        <v>2943</v>
      </c>
      <c r="D35" s="3872" t="s">
        <v>1185</v>
      </c>
      <c r="E35" s="3872" t="s">
        <v>1185</v>
      </c>
      <c r="F35" s="3872" t="s">
        <v>1185</v>
      </c>
      <c r="G35" s="3874" t="n">
        <v>466.99898680553974</v>
      </c>
      <c r="H35" s="3874" t="n">
        <v>0.0036318579211</v>
      </c>
      <c r="I35" s="3874" t="n">
        <v>0.01243410366054</v>
      </c>
      <c r="J35" s="144"/>
    </row>
    <row r="36" spans="1:10" ht="12" customHeight="1" x14ac:dyDescent="0.2">
      <c r="A36" s="987" t="s">
        <v>109</v>
      </c>
      <c r="B36" s="3871" t="n">
        <v>199.18295685053667</v>
      </c>
      <c r="C36" s="3874" t="s">
        <v>2943</v>
      </c>
      <c r="D36" s="3874" t="n">
        <v>70.7258018830181</v>
      </c>
      <c r="E36" s="3874" t="n">
        <v>9.12992711763281</v>
      </c>
      <c r="F36" s="3874" t="n">
        <v>1.36136758670309</v>
      </c>
      <c r="G36" s="3871" t="n">
        <v>14.0873743446848</v>
      </c>
      <c r="H36" s="3871" t="n">
        <v>0.00181852587912</v>
      </c>
      <c r="I36" s="3871" t="n">
        <v>2.7116122128E-4</v>
      </c>
      <c r="J36" s="144"/>
    </row>
    <row r="37" spans="1:10" ht="12" customHeight="1" x14ac:dyDescent="0.2">
      <c r="A37" s="987" t="s">
        <v>110</v>
      </c>
      <c r="B37" s="3871" t="n">
        <v>6110.632410692342</v>
      </c>
      <c r="C37" s="3874" t="s">
        <v>2943</v>
      </c>
      <c r="D37" s="3874" t="n">
        <v>73.97472022727528</v>
      </c>
      <c r="E37" s="3874" t="n">
        <v>0.28042733436421</v>
      </c>
      <c r="F37" s="3874" t="n">
        <v>1.91161025847839</v>
      </c>
      <c r="G37" s="3871" t="n">
        <v>452.0323229926868</v>
      </c>
      <c r="H37" s="3871" t="n">
        <v>0.00171358835821</v>
      </c>
      <c r="I37" s="3871" t="n">
        <v>0.01168114760207</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208.28178024345155</v>
      </c>
      <c r="C41" s="3874" t="s">
        <v>2943</v>
      </c>
      <c r="D41" s="3874" t="n">
        <v>76.10650668401938</v>
      </c>
      <c r="E41" s="3874" t="n">
        <v>0.46106751242357</v>
      </c>
      <c r="F41" s="3874" t="n">
        <v>2.1917080970137</v>
      </c>
      <c r="G41" s="3871" t="n">
        <v>15.8515987002577</v>
      </c>
      <c r="H41" s="3871" t="n">
        <v>9.60319623E-5</v>
      </c>
      <c r="I41" s="3871" t="n">
        <v>4.5649286422E-4</v>
      </c>
      <c r="J41" s="144"/>
    </row>
    <row r="42" spans="1:10" ht="12" customHeight="1" x14ac:dyDescent="0.2">
      <c r="A42" s="987" t="s">
        <v>1958</v>
      </c>
      <c r="B42" s="3874" t="n">
        <v>11.52708101379499</v>
      </c>
      <c r="C42" s="3874" t="s">
        <v>2943</v>
      </c>
      <c r="D42" s="3872" t="s">
        <v>1185</v>
      </c>
      <c r="E42" s="3872" t="s">
        <v>1185</v>
      </c>
      <c r="F42" s="3872" t="s">
        <v>1185</v>
      </c>
      <c r="G42" s="3874" t="n">
        <v>0.87928946816819</v>
      </c>
      <c r="H42" s="3874" t="n">
        <v>3.71172147E-6</v>
      </c>
      <c r="I42" s="3874" t="n">
        <v>2.530197297E-5</v>
      </c>
      <c r="J42" s="144"/>
    </row>
    <row r="43" spans="1:10" ht="12" customHeight="1" x14ac:dyDescent="0.2">
      <c r="A43" s="1047" t="s">
        <v>114</v>
      </c>
      <c r="B43" s="3874" t="n">
        <v>19099.695701840905</v>
      </c>
      <c r="C43" s="3874" t="s">
        <v>2943</v>
      </c>
      <c r="D43" s="3872" t="s">
        <v>1185</v>
      </c>
      <c r="E43" s="3872" t="s">
        <v>1185</v>
      </c>
      <c r="F43" s="3872" t="s">
        <v>1185</v>
      </c>
      <c r="G43" s="3874" t="n">
        <v>1366.603103445601</v>
      </c>
      <c r="H43" s="3874" t="n">
        <v>0.05270776648598</v>
      </c>
      <c r="I43" s="3874" t="n">
        <v>0.04041934587477</v>
      </c>
      <c r="J43" s="144"/>
    </row>
    <row r="44" spans="1:10" ht="12" customHeight="1" x14ac:dyDescent="0.2">
      <c r="A44" s="987" t="s">
        <v>109</v>
      </c>
      <c r="B44" s="3871" t="n">
        <v>1.34531991662928</v>
      </c>
      <c r="C44" s="3874" t="s">
        <v>2943</v>
      </c>
      <c r="D44" s="3874" t="n">
        <v>68.84391945011383</v>
      </c>
      <c r="E44" s="3874" t="n">
        <v>13.61402021452938</v>
      </c>
      <c r="F44" s="3874" t="n">
        <v>0.88571089691847</v>
      </c>
      <c r="G44" s="3871" t="n">
        <v>0.09261709597506</v>
      </c>
      <c r="H44" s="3871" t="n">
        <v>1.831521254E-5</v>
      </c>
      <c r="I44" s="3871" t="n">
        <v>1.19156451E-6</v>
      </c>
      <c r="J44" s="144"/>
    </row>
    <row r="45" spans="1:10" ht="12" customHeight="1" x14ac:dyDescent="0.2">
      <c r="A45" s="987" t="s">
        <v>110</v>
      </c>
      <c r="B45" s="3871" t="n">
        <v>18415.618888434397</v>
      </c>
      <c r="C45" s="3874" t="s">
        <v>2943</v>
      </c>
      <c r="D45" s="3874" t="n">
        <v>73.97472022727534</v>
      </c>
      <c r="E45" s="3874" t="n">
        <v>2.66529834980055</v>
      </c>
      <c r="F45" s="3874" t="n">
        <v>2.10860412526658</v>
      </c>
      <c r="G45" s="3871" t="n">
        <v>1362.2902550840618</v>
      </c>
      <c r="H45" s="3871" t="n">
        <v>0.0490831186339</v>
      </c>
      <c r="I45" s="3871" t="n">
        <v>0.03883124995749</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27.30330596975507</v>
      </c>
      <c r="C48" s="3874" t="s">
        <v>2943</v>
      </c>
      <c r="D48" s="3874" t="n">
        <v>57.51375803423181</v>
      </c>
      <c r="E48" s="3874" t="n">
        <v>58.60805860808931</v>
      </c>
      <c r="F48" s="3874" t="s">
        <v>2941</v>
      </c>
      <c r="G48" s="3871" t="n">
        <v>1.57031573307909</v>
      </c>
      <c r="H48" s="3871" t="n">
        <v>0.00160019375647</v>
      </c>
      <c r="I48" s="3871" t="s">
        <v>2941</v>
      </c>
      <c r="J48" s="144"/>
    </row>
    <row r="49" spans="1:10" ht="12.75" customHeight="1" x14ac:dyDescent="0.2">
      <c r="A49" s="987" t="s">
        <v>104</v>
      </c>
      <c r="B49" s="3871" t="n">
        <v>620.689012164932</v>
      </c>
      <c r="C49" s="3874" t="s">
        <v>2943</v>
      </c>
      <c r="D49" s="3874" t="n">
        <v>76.279888491912</v>
      </c>
      <c r="E49" s="3874" t="n">
        <v>3.06082798183186</v>
      </c>
      <c r="F49" s="3874" t="n">
        <v>2.42117037230663</v>
      </c>
      <c r="G49" s="3871" t="n">
        <v>47.34608863609603</v>
      </c>
      <c r="H49" s="3871" t="n">
        <v>0.00189982229645</v>
      </c>
      <c r="I49" s="3871" t="n">
        <v>0.00150279384667</v>
      </c>
      <c r="J49" s="144"/>
    </row>
    <row r="50" spans="1:10" ht="12" customHeight="1" x14ac:dyDescent="0.2">
      <c r="A50" s="987" t="s">
        <v>1958</v>
      </c>
      <c r="B50" s="3874" t="n">
        <v>34.7391753551913</v>
      </c>
      <c r="C50" s="3874" t="s">
        <v>2943</v>
      </c>
      <c r="D50" s="3872" t="s">
        <v>1185</v>
      </c>
      <c r="E50" s="3872" t="s">
        <v>1185</v>
      </c>
      <c r="F50" s="3872" t="s">
        <v>1185</v>
      </c>
      <c r="G50" s="3874" t="n">
        <v>2.64991553248494</v>
      </c>
      <c r="H50" s="3874" t="n">
        <v>1.0631658662E-4</v>
      </c>
      <c r="I50" s="3874" t="n">
        <v>8.41105061E-5</v>
      </c>
      <c r="J50" s="144"/>
    </row>
    <row r="51" spans="1:10" ht="12" customHeight="1" x14ac:dyDescent="0.2">
      <c r="A51" s="1047" t="s">
        <v>115</v>
      </c>
      <c r="B51" s="3874" t="n">
        <v>333.63823788037894</v>
      </c>
      <c r="C51" s="3874" t="s">
        <v>2943</v>
      </c>
      <c r="D51" s="3872" t="s">
        <v>1185</v>
      </c>
      <c r="E51" s="3872" t="s">
        <v>1185</v>
      </c>
      <c r="F51" s="3872" t="s">
        <v>1185</v>
      </c>
      <c r="G51" s="3874" t="n">
        <v>23.12519894421948</v>
      </c>
      <c r="H51" s="3874" t="n">
        <v>0.01841157461236</v>
      </c>
      <c r="I51" s="3874" t="n">
        <v>3.7641061388E-4</v>
      </c>
      <c r="J51" s="144"/>
    </row>
    <row r="52" spans="1:10" ht="12" customHeight="1" x14ac:dyDescent="0.2">
      <c r="A52" s="987" t="s">
        <v>109</v>
      </c>
      <c r="B52" s="3871" t="n">
        <v>324.5546862670522</v>
      </c>
      <c r="C52" s="3874" t="s">
        <v>2943</v>
      </c>
      <c r="D52" s="3874" t="n">
        <v>70.07493185767392</v>
      </c>
      <c r="E52" s="3874" t="n">
        <v>55.74173818268039</v>
      </c>
      <c r="F52" s="3874" t="n">
        <v>1.11913448558599</v>
      </c>
      <c r="G52" s="3871" t="n">
        <v>22.74314752425242</v>
      </c>
      <c r="H52" s="3871" t="n">
        <v>0.01809124234786</v>
      </c>
      <c r="I52" s="3871" t="n">
        <v>3.6322034186E-4</v>
      </c>
      <c r="J52" s="144"/>
    </row>
    <row r="53" spans="1:10" ht="12" customHeight="1" x14ac:dyDescent="0.2">
      <c r="A53" s="987" t="s">
        <v>110</v>
      </c>
      <c r="B53" s="3871" t="n">
        <v>4.49455264850232</v>
      </c>
      <c r="C53" s="3874" t="s">
        <v>2943</v>
      </c>
      <c r="D53" s="3874" t="n">
        <v>73.97472022727567</v>
      </c>
      <c r="E53" s="3874" t="n">
        <v>5.2818787489141</v>
      </c>
      <c r="F53" s="3874" t="n">
        <v>1.55080520467874</v>
      </c>
      <c r="G53" s="3871" t="n">
        <v>0.33248327471972</v>
      </c>
      <c r="H53" s="3871" t="n">
        <v>2.373968212E-5</v>
      </c>
      <c r="I53" s="3871" t="n">
        <v>6.97017564E-6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0.63040271696748</v>
      </c>
      <c r="C55" s="3874" t="s">
        <v>2943</v>
      </c>
      <c r="D55" s="3872" t="s">
        <v>1185</v>
      </c>
      <c r="E55" s="3872" t="s">
        <v>1185</v>
      </c>
      <c r="F55" s="3872" t="s">
        <v>1185</v>
      </c>
      <c r="G55" s="3874" t="n">
        <v>0.04892140158116</v>
      </c>
      <c r="H55" s="3874" t="s">
        <v>2941</v>
      </c>
      <c r="I55" s="3874" t="s">
        <v>2941</v>
      </c>
      <c r="J55" s="144"/>
    </row>
    <row r="56" spans="1:10" ht="12.75" customHeight="1" x14ac:dyDescent="0.2">
      <c r="A56" s="3899" t="s">
        <v>2953</v>
      </c>
      <c r="B56" s="3871" t="n">
        <v>0.63040271696748</v>
      </c>
      <c r="C56" s="3874" t="s">
        <v>2943</v>
      </c>
      <c r="D56" s="3874" t="n">
        <v>77.60341169926092</v>
      </c>
      <c r="E56" s="3874" t="s">
        <v>2941</v>
      </c>
      <c r="F56" s="3874" t="s">
        <v>2941</v>
      </c>
      <c r="G56" s="3871" t="n">
        <v>0.04892140158116</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3.95011773548408</v>
      </c>
      <c r="C58" s="3874" t="s">
        <v>2943</v>
      </c>
      <c r="D58" s="3874" t="n">
        <v>60.80894720528719</v>
      </c>
      <c r="E58" s="3874" t="n">
        <v>75.07147402877585</v>
      </c>
      <c r="F58" s="3874" t="n">
        <v>1.57083890544837</v>
      </c>
      <c r="G58" s="3871" t="n">
        <v>0.24020250083172</v>
      </c>
      <c r="H58" s="3871" t="n">
        <v>2.9654116099E-4</v>
      </c>
      <c r="I58" s="3871" t="n">
        <v>6.20499862E-6</v>
      </c>
      <c r="J58" s="144"/>
    </row>
    <row r="59" spans="1:10" ht="12" customHeight="1" x14ac:dyDescent="0.2">
      <c r="A59" s="987" t="s">
        <v>1958</v>
      </c>
      <c r="B59" s="3874" t="n">
        <v>0.00847851237286</v>
      </c>
      <c r="C59" s="3874" t="s">
        <v>2943</v>
      </c>
      <c r="D59" s="3872" t="s">
        <v>1185</v>
      </c>
      <c r="E59" s="3872" t="s">
        <v>1185</v>
      </c>
      <c r="F59" s="3872" t="s">
        <v>1185</v>
      </c>
      <c r="G59" s="3874" t="n">
        <v>6.4674366618E-4</v>
      </c>
      <c r="H59" s="3874" t="n">
        <v>5.142139E-8</v>
      </c>
      <c r="I59" s="3874" t="n">
        <v>1.509776E-8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401.793474</v>
      </c>
      <c r="C61" s="3874" t="s">
        <v>2943</v>
      </c>
      <c r="D61" s="3872" t="s">
        <v>1185</v>
      </c>
      <c r="E61" s="3872" t="s">
        <v>1185</v>
      </c>
      <c r="F61" s="3872" t="s">
        <v>1185</v>
      </c>
      <c r="G61" s="3874" t="n">
        <v>29.815034574</v>
      </c>
      <c r="H61" s="3874" t="n">
        <v>0.001664074998</v>
      </c>
      <c r="I61" s="3874" t="n">
        <v>0.011448841911</v>
      </c>
      <c r="J61" s="144"/>
    </row>
    <row r="62" spans="1:10" ht="12" customHeight="1" x14ac:dyDescent="0.2">
      <c r="A62" s="987" t="s">
        <v>87</v>
      </c>
      <c r="B62" s="3871" t="n">
        <v>400.227</v>
      </c>
      <c r="C62" s="3874" t="s">
        <v>2943</v>
      </c>
      <c r="D62" s="3874" t="n">
        <v>74.1</v>
      </c>
      <c r="E62" s="3874" t="n">
        <v>4.15</v>
      </c>
      <c r="F62" s="3874" t="n">
        <v>28.6</v>
      </c>
      <c r="G62" s="3871" t="n">
        <v>29.6568207</v>
      </c>
      <c r="H62" s="3871" t="n">
        <v>0.00166094205</v>
      </c>
      <c r="I62" s="3871" t="n">
        <v>0.0114464922</v>
      </c>
      <c r="J62" s="144"/>
    </row>
    <row r="63" spans="1:10" ht="12" customHeight="1" x14ac:dyDescent="0.2">
      <c r="A63" s="987" t="s">
        <v>88</v>
      </c>
      <c r="B63" s="3871" t="n">
        <v>1.566474</v>
      </c>
      <c r="C63" s="3874" t="s">
        <v>2943</v>
      </c>
      <c r="D63" s="3874" t="n">
        <v>101.0</v>
      </c>
      <c r="E63" s="3874" t="n">
        <v>2.0</v>
      </c>
      <c r="F63" s="3874" t="n">
        <v>1.5</v>
      </c>
      <c r="G63" s="3871" t="n">
        <v>0.158213874</v>
      </c>
      <c r="H63" s="3871" t="n">
        <v>3.132948E-6</v>
      </c>
      <c r="I63" s="3871" t="n">
        <v>2.349711E-6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0.62676212547</v>
      </c>
      <c r="C67" s="3874" t="s">
        <v>2943</v>
      </c>
      <c r="D67" s="3872" t="s">
        <v>1185</v>
      </c>
      <c r="E67" s="3872" t="s">
        <v>1185</v>
      </c>
      <c r="F67" s="3872" t="s">
        <v>1185</v>
      </c>
      <c r="G67" s="3874" t="n">
        <v>0.04644307349733</v>
      </c>
      <c r="H67" s="3874" t="n">
        <v>2.60106282E-6</v>
      </c>
      <c r="I67" s="3874" t="n">
        <v>1.792539679E-5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0.62676212547</v>
      </c>
      <c r="C69" s="3874" t="s">
        <v>2943</v>
      </c>
      <c r="D69" s="3874" t="n">
        <v>74.10000000000478</v>
      </c>
      <c r="E69" s="3874" t="n">
        <v>4.14999999888235</v>
      </c>
      <c r="F69" s="3874" t="n">
        <v>28.60000000248579</v>
      </c>
      <c r="G69" s="3871" t="n">
        <v>0.04644307349733</v>
      </c>
      <c r="H69" s="3871" t="n">
        <v>2.60106282E-6</v>
      </c>
      <c r="I69" s="3871" t="n">
        <v>1.792539679E-5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20.587194422</v>
      </c>
      <c r="C75" s="3874" t="s">
        <v>2943</v>
      </c>
      <c r="D75" s="3872" t="s">
        <v>1185</v>
      </c>
      <c r="E75" s="3872" t="s">
        <v>1185</v>
      </c>
      <c r="F75" s="3872" t="s">
        <v>1185</v>
      </c>
      <c r="G75" s="3874" t="n">
        <v>1.15460672371261</v>
      </c>
      <c r="H75" s="3874" t="n">
        <v>2.058719442E-5</v>
      </c>
      <c r="I75" s="3874" t="n">
        <v>2.05871944E-6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20.587194422</v>
      </c>
      <c r="C78" s="3874" t="s">
        <v>2943</v>
      </c>
      <c r="D78" s="3874" t="n">
        <v>56.08373341433876</v>
      </c>
      <c r="E78" s="3874" t="n">
        <v>0.99999999990285</v>
      </c>
      <c r="F78" s="3874" t="n">
        <v>0.09999999989314</v>
      </c>
      <c r="G78" s="3874" t="n">
        <v>1.15460672371261</v>
      </c>
      <c r="H78" s="3874" t="n">
        <v>2.058719442E-5</v>
      </c>
      <c r="I78" s="3874" t="n">
        <v>2.05871944E-6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20.587194422</v>
      </c>
      <c r="C81" s="3874" t="s">
        <v>2943</v>
      </c>
      <c r="D81" s="3872" t="s">
        <v>1185</v>
      </c>
      <c r="E81" s="3872" t="s">
        <v>1185</v>
      </c>
      <c r="F81" s="3872" t="s">
        <v>1185</v>
      </c>
      <c r="G81" s="3874" t="n">
        <v>1.15460672371261</v>
      </c>
      <c r="H81" s="3874" t="n">
        <v>2.058719442E-5</v>
      </c>
      <c r="I81" s="3874" t="n">
        <v>2.05871944E-6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20.587194422</v>
      </c>
      <c r="C84" s="3874" t="s">
        <v>2943</v>
      </c>
      <c r="D84" s="3874" t="n">
        <v>56.08373341433876</v>
      </c>
      <c r="E84" s="3874" t="n">
        <v>0.99999999990285</v>
      </c>
      <c r="F84" s="3874" t="n">
        <v>0.09999999989314</v>
      </c>
      <c r="G84" s="3871" t="n">
        <v>1.15460672371261</v>
      </c>
      <c r="H84" s="3871" t="n">
        <v>2.058719442E-5</v>
      </c>
      <c r="I84" s="3871" t="n">
        <v>2.05871944E-6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84.61263135875163</v>
      </c>
      <c r="C8" s="3875" t="n">
        <v>137.25939301825315</v>
      </c>
      <c r="D8" s="3875" t="n">
        <v>36.10727868255603</v>
      </c>
      <c r="E8" s="3875" t="n">
        <v>45.45188522654973</v>
      </c>
      <c r="F8" s="3875" t="n">
        <v>1.91128870839629</v>
      </c>
      <c r="G8" s="3875" t="s">
        <v>3197</v>
      </c>
      <c r="H8" s="3875" t="s">
        <v>3197</v>
      </c>
    </row>
    <row r="9" spans="1:8" x14ac:dyDescent="0.2">
      <c r="A9" s="2195" t="s">
        <v>1069</v>
      </c>
      <c r="B9" s="3871" t="n">
        <v>20.10445271188904</v>
      </c>
      <c r="C9" s="3871" t="n">
        <v>125.56532548529778</v>
      </c>
      <c r="D9" s="3871" t="n">
        <v>17.49274807970967</v>
      </c>
      <c r="E9" s="3871" t="n">
        <v>43.04722611351202</v>
      </c>
      <c r="F9" s="3871" t="n">
        <v>1.850039</v>
      </c>
      <c r="G9" s="3871" t="s">
        <v>2942</v>
      </c>
      <c r="H9" s="3871" t="s">
        <v>2942</v>
      </c>
    </row>
    <row r="10" spans="1:8" ht="13.5" customHeight="1" x14ac:dyDescent="0.2">
      <c r="A10" s="2195" t="s">
        <v>1142</v>
      </c>
      <c r="B10" s="3871" t="s">
        <v>2940</v>
      </c>
      <c r="C10" s="3871" t="n">
        <v>8.0566133889342</v>
      </c>
      <c r="D10" s="3871" t="n">
        <v>12.53551673193249</v>
      </c>
      <c r="E10" s="3871" t="n">
        <v>0.1069958027</v>
      </c>
      <c r="F10" s="3871" t="n">
        <v>0.016185</v>
      </c>
      <c r="G10" s="3871" t="s">
        <v>2942</v>
      </c>
      <c r="H10" s="3871" t="s">
        <v>2942</v>
      </c>
    </row>
    <row r="11" spans="1:8" ht="14.25" x14ac:dyDescent="0.2">
      <c r="A11" s="2195" t="s">
        <v>2322</v>
      </c>
      <c r="B11" s="3871" t="n">
        <v>44.90649178945378</v>
      </c>
      <c r="C11" s="3871" t="s">
        <v>2939</v>
      </c>
      <c r="D11" s="3871" t="n">
        <v>5.52358709686821</v>
      </c>
      <c r="E11" s="3871" t="n">
        <v>2.17868466604241</v>
      </c>
      <c r="F11" s="3872" t="s">
        <v>1185</v>
      </c>
      <c r="G11" s="3871" t="s">
        <v>2942</v>
      </c>
      <c r="H11" s="3871" t="s">
        <v>2942</v>
      </c>
    </row>
    <row r="12" spans="1:8" ht="14.25" x14ac:dyDescent="0.2">
      <c r="A12" s="2195" t="s">
        <v>2323</v>
      </c>
      <c r="B12" s="3871" t="n">
        <v>0.15967082782151</v>
      </c>
      <c r="C12" s="3871" t="n">
        <v>3.63505927168117</v>
      </c>
      <c r="D12" s="3871" t="n">
        <v>0.33972516557768</v>
      </c>
      <c r="E12" s="3871" t="n">
        <v>0.1019175496733</v>
      </c>
      <c r="F12" s="3872" t="s">
        <v>1185</v>
      </c>
      <c r="G12" s="3871" t="s">
        <v>2939</v>
      </c>
      <c r="H12" s="3871" t="s">
        <v>2939</v>
      </c>
    </row>
    <row r="13" spans="1:8" x14ac:dyDescent="0.2">
      <c r="A13" s="2195" t="s">
        <v>1143</v>
      </c>
      <c r="B13" s="3871" t="n">
        <v>19.4420160295873</v>
      </c>
      <c r="C13" s="3871" t="n">
        <v>0.00239487234</v>
      </c>
      <c r="D13" s="3871" t="n">
        <v>0.21570160846798</v>
      </c>
      <c r="E13" s="3871" t="n">
        <v>0.017061094622</v>
      </c>
      <c r="F13" s="3871" t="n">
        <v>0.04506470839629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1185</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8610.739706916063</v>
      </c>
      <c r="C8" s="3871" t="n">
        <v>8738.594948714877</v>
      </c>
      <c r="D8" s="3875" t="n">
        <v>127.8552417988147</v>
      </c>
      <c r="E8" s="3875" t="n">
        <v>1.48483459204</v>
      </c>
      <c r="F8" s="3875" t="n">
        <v>0.674944046692</v>
      </c>
      <c r="G8" s="3875" t="n">
        <v>1.066920652146</v>
      </c>
      <c r="H8" s="3871" t="n">
        <v>2118.5959901386595</v>
      </c>
      <c r="I8" s="3871" t="n">
        <v>2115.3157839687906</v>
      </c>
      <c r="J8" s="3875" t="n">
        <v>-3.280206169869</v>
      </c>
      <c r="K8" s="3875" t="n">
        <v>-0.154829244704</v>
      </c>
      <c r="L8" s="3875" t="n">
        <v>-0.017316111527</v>
      </c>
      <c r="M8" s="3875" t="n">
        <v>-0.027372516423</v>
      </c>
      <c r="N8" s="3871" t="n">
        <v>788.0043156628698</v>
      </c>
      <c r="O8" s="3871" t="n">
        <v>800.5551133303524</v>
      </c>
      <c r="P8" s="3875" t="n">
        <v>12.5507976674825</v>
      </c>
      <c r="Q8" s="3875" t="n">
        <v>1.592732097784</v>
      </c>
      <c r="R8" s="3875" t="n">
        <v>0.06625529034</v>
      </c>
      <c r="S8" s="3875" t="n">
        <v>0.104733330006</v>
      </c>
    </row>
    <row r="9" spans="1:19" ht="12" x14ac:dyDescent="0.2">
      <c r="A9" s="2084" t="s">
        <v>1069</v>
      </c>
      <c r="B9" s="3871" t="n">
        <v>15031.057542629906</v>
      </c>
      <c r="C9" s="3871" t="n">
        <v>15054.9948301589</v>
      </c>
      <c r="D9" s="3875" t="n">
        <v>23.93728752899319</v>
      </c>
      <c r="E9" s="3875" t="n">
        <v>0.159252184759</v>
      </c>
      <c r="F9" s="3875" t="n">
        <v>0.126364234147</v>
      </c>
      <c r="G9" s="3875" t="n">
        <v>0.199750796774</v>
      </c>
      <c r="H9" s="3871" t="n">
        <v>502.6779958609295</v>
      </c>
      <c r="I9" s="3871" t="n">
        <v>502.611317797226</v>
      </c>
      <c r="J9" s="3875" t="n">
        <v>-0.0666780637035</v>
      </c>
      <c r="K9" s="3875" t="n">
        <v>-0.013264567825</v>
      </c>
      <c r="L9" s="3875" t="n">
        <v>-3.5199153E-4</v>
      </c>
      <c r="M9" s="3875" t="n">
        <v>-5.56412097E-4</v>
      </c>
      <c r="N9" s="3871" t="n">
        <v>148.27508093452337</v>
      </c>
      <c r="O9" s="3871" t="n">
        <v>148.1323396267267</v>
      </c>
      <c r="P9" s="3875" t="n">
        <v>-0.14274130779666</v>
      </c>
      <c r="Q9" s="3875" t="n">
        <v>-0.096267900781</v>
      </c>
      <c r="R9" s="3875" t="n">
        <v>-7.5352715E-4</v>
      </c>
      <c r="S9" s="3875" t="n">
        <v>-0.001191141224</v>
      </c>
    </row>
    <row r="10" spans="1:19" ht="12" x14ac:dyDescent="0.2">
      <c r="A10" s="2078" t="s">
        <v>1158</v>
      </c>
      <c r="B10" s="3871" t="n">
        <v>14841.159801933432</v>
      </c>
      <c r="C10" s="3871" t="n">
        <v>14865.097089462426</v>
      </c>
      <c r="D10" s="3875" t="n">
        <v>23.93728752899319</v>
      </c>
      <c r="E10" s="3875" t="n">
        <v>0.161289871199</v>
      </c>
      <c r="F10" s="3875" t="n">
        <v>0.126364234147</v>
      </c>
      <c r="G10" s="3875" t="n">
        <v>0.199750796774</v>
      </c>
      <c r="H10" s="3871" t="n">
        <v>174.970998419851</v>
      </c>
      <c r="I10" s="3871" t="n">
        <v>174.9043203561475</v>
      </c>
      <c r="J10" s="3875" t="n">
        <v>-0.0666780637035</v>
      </c>
      <c r="K10" s="3875" t="n">
        <v>-0.038108066083</v>
      </c>
      <c r="L10" s="3875" t="n">
        <v>-3.5199153E-4</v>
      </c>
      <c r="M10" s="3875" t="n">
        <v>-5.56412097E-4</v>
      </c>
      <c r="N10" s="3871" t="n">
        <v>148.2749943462398</v>
      </c>
      <c r="O10" s="3871" t="n">
        <v>148.1322530384431</v>
      </c>
      <c r="P10" s="3875" t="n">
        <v>-0.14274130779666</v>
      </c>
      <c r="Q10" s="3875" t="n">
        <v>-0.096267956998</v>
      </c>
      <c r="R10" s="3875" t="n">
        <v>-7.5352715E-4</v>
      </c>
      <c r="S10" s="3875" t="n">
        <v>-0.001191141224</v>
      </c>
    </row>
    <row r="11" spans="1:19" ht="12" x14ac:dyDescent="0.2">
      <c r="A11" s="2088" t="s">
        <v>1159</v>
      </c>
      <c r="B11" s="3871" t="n">
        <v>6026.650956391875</v>
      </c>
      <c r="C11" s="3871" t="n">
        <v>6031.504013118923</v>
      </c>
      <c r="D11" s="3875" t="n">
        <v>4.85305672704754</v>
      </c>
      <c r="E11" s="3875" t="n">
        <v>0.080526593661</v>
      </c>
      <c r="F11" s="3875" t="n">
        <v>0.025619143182</v>
      </c>
      <c r="G11" s="3875" t="n">
        <v>0.040497568776</v>
      </c>
      <c r="H11" s="3871" t="n">
        <v>2.9288602328035</v>
      </c>
      <c r="I11" s="3871" t="n">
        <v>2.9288602328035</v>
      </c>
      <c r="J11" s="3875" t="n">
        <v>0.0</v>
      </c>
      <c r="K11" s="3875" t="n">
        <v>0.0</v>
      </c>
      <c r="L11" s="3875" t="n">
        <v>0.0</v>
      </c>
      <c r="M11" s="3875" t="n">
        <v>0.0</v>
      </c>
      <c r="N11" s="3871" t="n">
        <v>27.03145263997626</v>
      </c>
      <c r="O11" s="3871" t="n">
        <v>27.03145263997626</v>
      </c>
      <c r="P11" s="3875" t="n">
        <v>0.0</v>
      </c>
      <c r="Q11" s="3875" t="n">
        <v>0.0</v>
      </c>
      <c r="R11" s="3875" t="n">
        <v>0.0</v>
      </c>
      <c r="S11" s="3875" t="n">
        <v>0.0</v>
      </c>
    </row>
    <row r="12" spans="1:19" ht="12" x14ac:dyDescent="0.2">
      <c r="A12" s="2088" t="s">
        <v>1108</v>
      </c>
      <c r="B12" s="3871" t="n">
        <v>1631.1010637765985</v>
      </c>
      <c r="C12" s="3871" t="n">
        <v>1645.8614095601913</v>
      </c>
      <c r="D12" s="3875" t="n">
        <v>14.76034578359277</v>
      </c>
      <c r="E12" s="3875" t="n">
        <v>0.904931405625</v>
      </c>
      <c r="F12" s="3875" t="n">
        <v>0.077919429611</v>
      </c>
      <c r="G12" s="3875" t="n">
        <v>0.123171467417</v>
      </c>
      <c r="H12" s="3871" t="n">
        <v>3.89479745859675</v>
      </c>
      <c r="I12" s="3871" t="n">
        <v>3.89929745859675</v>
      </c>
      <c r="J12" s="3875" t="n">
        <v>0.0045</v>
      </c>
      <c r="K12" s="3875" t="n">
        <v>0.115538742331</v>
      </c>
      <c r="L12" s="3875" t="n">
        <v>2.3755367E-5</v>
      </c>
      <c r="M12" s="3875" t="n">
        <v>3.7551397E-5</v>
      </c>
      <c r="N12" s="3871" t="n">
        <v>15.11909404771258</v>
      </c>
      <c r="O12" s="3871" t="n">
        <v>15.12624604771258</v>
      </c>
      <c r="P12" s="3875" t="n">
        <v>0.007152</v>
      </c>
      <c r="Q12" s="3875" t="n">
        <v>0.047304421663</v>
      </c>
      <c r="R12" s="3875" t="n">
        <v>3.7755197E-5</v>
      </c>
      <c r="S12" s="3875" t="n">
        <v>5.9681687E-5</v>
      </c>
    </row>
    <row r="13" spans="1:19" ht="12" x14ac:dyDescent="0.2">
      <c r="A13" s="2088" t="s">
        <v>1073</v>
      </c>
      <c r="B13" s="3871" t="n">
        <v>5611.986157419242</v>
      </c>
      <c r="C13" s="3871" t="n">
        <v>5612.0000920459115</v>
      </c>
      <c r="D13" s="3875" t="n">
        <v>0.01393462666981</v>
      </c>
      <c r="E13" s="3875" t="n">
        <v>2.48301159E-4</v>
      </c>
      <c r="F13" s="3875" t="n">
        <v>7.3560483E-5</v>
      </c>
      <c r="G13" s="3875" t="n">
        <v>1.16281044E-4</v>
      </c>
      <c r="H13" s="3871" t="n">
        <v>7.56235889688675</v>
      </c>
      <c r="I13" s="3871" t="n">
        <v>7.49118083318325</v>
      </c>
      <c r="J13" s="3875" t="n">
        <v>-0.0711780637035</v>
      </c>
      <c r="K13" s="3875" t="n">
        <v>-0.941215098014</v>
      </c>
      <c r="L13" s="3875" t="n">
        <v>-3.75746897E-4</v>
      </c>
      <c r="M13" s="3875" t="n">
        <v>-5.93963494E-4</v>
      </c>
      <c r="N13" s="3871" t="n">
        <v>53.87106518623502</v>
      </c>
      <c r="O13" s="3871" t="n">
        <v>53.72117187843836</v>
      </c>
      <c r="P13" s="3875" t="n">
        <v>-0.14989330779666</v>
      </c>
      <c r="Q13" s="3875" t="n">
        <v>-0.278244559075</v>
      </c>
      <c r="R13" s="3875" t="n">
        <v>-7.91282346E-4</v>
      </c>
      <c r="S13" s="3875" t="n">
        <v>-0.001250822911</v>
      </c>
    </row>
    <row r="14" spans="1:19" ht="12" x14ac:dyDescent="0.2">
      <c r="A14" s="2088" t="s">
        <v>1074</v>
      </c>
      <c r="B14" s="3871" t="n">
        <v>1568.0707177199304</v>
      </c>
      <c r="C14" s="3871" t="n">
        <v>1572.3806681116134</v>
      </c>
      <c r="D14" s="3875" t="n">
        <v>4.30995039168307</v>
      </c>
      <c r="E14" s="3875" t="n">
        <v>0.274856888977</v>
      </c>
      <c r="F14" s="3875" t="n">
        <v>0.022752100872</v>
      </c>
      <c r="G14" s="3875" t="n">
        <v>0.035965479537</v>
      </c>
      <c r="H14" s="3871" t="n">
        <v>160.58439600872725</v>
      </c>
      <c r="I14" s="3871" t="n">
        <v>160.58439600872725</v>
      </c>
      <c r="J14" s="3875" t="n">
        <v>0.0</v>
      </c>
      <c r="K14" s="3875" t="n">
        <v>0.0</v>
      </c>
      <c r="L14" s="3875" t="n">
        <v>0.0</v>
      </c>
      <c r="M14" s="3875" t="n">
        <v>0.0</v>
      </c>
      <c r="N14" s="3871" t="n">
        <v>52.22545043946266</v>
      </c>
      <c r="O14" s="3871" t="n">
        <v>52.22545043946266</v>
      </c>
      <c r="P14" s="3875" t="n">
        <v>0.0</v>
      </c>
      <c r="Q14" s="3875" t="n">
        <v>0.0</v>
      </c>
      <c r="R14" s="3875" t="n">
        <v>0.0</v>
      </c>
      <c r="S14" s="3875" t="n">
        <v>0.0</v>
      </c>
    </row>
    <row r="15" spans="1:19" ht="12" x14ac:dyDescent="0.2">
      <c r="A15" s="2088" t="s">
        <v>1075</v>
      </c>
      <c r="B15" s="3871" t="n">
        <v>3.35090662578672</v>
      </c>
      <c r="C15" s="3871" t="n">
        <v>3.35090662578672</v>
      </c>
      <c r="D15" s="3875" t="n">
        <v>0.0</v>
      </c>
      <c r="E15" s="3875" t="n">
        <v>0.0</v>
      </c>
      <c r="F15" s="3875" t="n">
        <v>0.0</v>
      </c>
      <c r="G15" s="3875" t="n">
        <v>0.0</v>
      </c>
      <c r="H15" s="3871" t="n">
        <v>5.8582283675E-4</v>
      </c>
      <c r="I15" s="3871" t="n">
        <v>5.8582283675E-4</v>
      </c>
      <c r="J15" s="3875" t="n">
        <v>0.0</v>
      </c>
      <c r="K15" s="3875" t="n">
        <v>0.0</v>
      </c>
      <c r="L15" s="3875" t="n">
        <v>0.0</v>
      </c>
      <c r="M15" s="3875" t="n">
        <v>0.0</v>
      </c>
      <c r="N15" s="3871" t="n">
        <v>0.02793203285326</v>
      </c>
      <c r="O15" s="3871" t="n">
        <v>0.02793203285326</v>
      </c>
      <c r="P15" s="3875" t="n">
        <v>0.0</v>
      </c>
      <c r="Q15" s="3875" t="n">
        <v>0.0</v>
      </c>
      <c r="R15" s="3875" t="n">
        <v>0.0</v>
      </c>
      <c r="S15" s="3875" t="n">
        <v>0.0</v>
      </c>
    </row>
    <row r="16" spans="1:19" ht="12" x14ac:dyDescent="0.2">
      <c r="A16" s="2078" t="s">
        <v>45</v>
      </c>
      <c r="B16" s="3871" t="n">
        <v>189.8977406964739</v>
      </c>
      <c r="C16" s="3871" t="n">
        <v>189.8977406964739</v>
      </c>
      <c r="D16" s="3875" t="n">
        <v>0.0</v>
      </c>
      <c r="E16" s="3875" t="n">
        <v>0.0</v>
      </c>
      <c r="F16" s="3875" t="n">
        <v>0.0</v>
      </c>
      <c r="G16" s="3875" t="n">
        <v>0.0</v>
      </c>
      <c r="H16" s="3871" t="n">
        <v>327.7069974410785</v>
      </c>
      <c r="I16" s="3871" t="n">
        <v>327.7069974410785</v>
      </c>
      <c r="J16" s="3875" t="n">
        <v>0.0</v>
      </c>
      <c r="K16" s="3875" t="n">
        <v>0.0</v>
      </c>
      <c r="L16" s="3875" t="n">
        <v>0.0</v>
      </c>
      <c r="M16" s="3875" t="n">
        <v>0.0</v>
      </c>
      <c r="N16" s="3871" t="n">
        <v>8.658828358E-5</v>
      </c>
      <c r="O16" s="3871" t="n">
        <v>8.658828358E-5</v>
      </c>
      <c r="P16" s="3875" t="n">
        <v>0.0</v>
      </c>
      <c r="Q16" s="3875" t="n">
        <v>0.0</v>
      </c>
      <c r="R16" s="3875" t="n">
        <v>0.0</v>
      </c>
      <c r="S16" s="3875" t="n">
        <v>0.0</v>
      </c>
    </row>
    <row r="17" spans="1:19" ht="12" x14ac:dyDescent="0.2">
      <c r="A17" s="2088" t="s">
        <v>1076</v>
      </c>
      <c r="B17" s="3871" t="n">
        <v>189.77163556599518</v>
      </c>
      <c r="C17" s="3871" t="n">
        <v>189.77163556599518</v>
      </c>
      <c r="D17" s="3875" t="n">
        <v>0.0</v>
      </c>
      <c r="E17" s="3875" t="n">
        <v>0.0</v>
      </c>
      <c r="F17" s="3875" t="n">
        <v>0.0</v>
      </c>
      <c r="G17" s="3875" t="n">
        <v>0.0</v>
      </c>
      <c r="H17" s="3871" t="n">
        <v>289.2083917521365</v>
      </c>
      <c r="I17" s="3871" t="n">
        <v>289.2083917521365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0.12610513047872</v>
      </c>
      <c r="C18" s="3871" t="n">
        <v>0.12610513047872</v>
      </c>
      <c r="D18" s="3875" t="n">
        <v>0.0</v>
      </c>
      <c r="E18" s="3875" t="n">
        <v>0.0</v>
      </c>
      <c r="F18" s="3875" t="n">
        <v>0.0</v>
      </c>
      <c r="G18" s="3875" t="n">
        <v>0.0</v>
      </c>
      <c r="H18" s="3871" t="n">
        <v>38.498605688942</v>
      </c>
      <c r="I18" s="3871" t="n">
        <v>38.498605688942</v>
      </c>
      <c r="J18" s="3875" t="n">
        <v>0.0</v>
      </c>
      <c r="K18" s="3875" t="n">
        <v>0.0</v>
      </c>
      <c r="L18" s="3875" t="n">
        <v>0.0</v>
      </c>
      <c r="M18" s="3875" t="n">
        <v>0.0</v>
      </c>
      <c r="N18" s="3871" t="n">
        <v>8.658828358E-5</v>
      </c>
      <c r="O18" s="3871" t="n">
        <v>8.658828358E-5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671.184908129863</v>
      </c>
      <c r="C20" s="3871" t="n">
        <v>671.0062627772169</v>
      </c>
      <c r="D20" s="3875" t="n">
        <v>-0.17864535264613</v>
      </c>
      <c r="E20" s="3875" t="n">
        <v>-0.02661641382</v>
      </c>
      <c r="F20" s="3875" t="n">
        <v>-9.43063542E-4</v>
      </c>
      <c r="G20" s="3875" t="n">
        <v>-0.001490751677</v>
      </c>
      <c r="H20" s="3871" t="s">
        <v>2940</v>
      </c>
      <c r="I20" s="3871" t="s">
        <v>2940</v>
      </c>
      <c r="J20" s="3875" t="s">
        <v>1185</v>
      </c>
      <c r="K20" s="3875" t="s">
        <v>1185</v>
      </c>
      <c r="L20" s="3875" t="s">
        <v>1185</v>
      </c>
      <c r="M20" s="3875" t="s">
        <v>1185</v>
      </c>
      <c r="N20" s="3871" t="n">
        <v>58.408</v>
      </c>
      <c r="O20" s="3871" t="n">
        <v>58.408</v>
      </c>
      <c r="P20" s="3875" t="n">
        <v>0.0</v>
      </c>
      <c r="Q20" s="3875" t="n">
        <v>0.0</v>
      </c>
      <c r="R20" s="3875" t="n">
        <v>0.0</v>
      </c>
      <c r="S20" s="3875" t="n">
        <v>0.0</v>
      </c>
    </row>
    <row r="21" spans="1:19" ht="12" x14ac:dyDescent="0.2">
      <c r="A21" s="2078" t="s">
        <v>359</v>
      </c>
      <c r="B21" s="3871" t="n">
        <v>416.8189980440807</v>
      </c>
      <c r="C21" s="3871" t="n">
        <v>416.8189980440807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46.23726192864319</v>
      </c>
      <c r="C22" s="3871" t="n">
        <v>46.23726192864319</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187.56401862175298</v>
      </c>
      <c r="C23" s="3871" t="n">
        <v>187.56401862175298</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20.56462953538614</v>
      </c>
      <c r="C24" s="3871" t="n">
        <v>20.38598418274001</v>
      </c>
      <c r="D24" s="3875" t="n">
        <v>-0.17864535264613</v>
      </c>
      <c r="E24" s="3875" t="n">
        <v>-0.868702022269</v>
      </c>
      <c r="F24" s="3875" t="n">
        <v>-9.43063542E-4</v>
      </c>
      <c r="G24" s="3875" t="n">
        <v>-0.001490751677</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58.408</v>
      </c>
      <c r="O25" s="3871" t="n">
        <v>58.408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26.99882614</v>
      </c>
      <c r="C8" s="3871" t="n">
        <v>26.99882614</v>
      </c>
      <c r="D8" s="3875" t="n">
        <v>0.0</v>
      </c>
      <c r="E8" s="3875" t="n">
        <v>0.0</v>
      </c>
      <c r="F8" s="3875" t="n">
        <v>0.0</v>
      </c>
      <c r="G8" s="3875" t="n">
        <v>0.0</v>
      </c>
      <c r="H8" s="3871" t="n">
        <v>1122.6622947363444</v>
      </c>
      <c r="I8" s="3871" t="n">
        <v>1122.6622947363444</v>
      </c>
      <c r="J8" s="3875" t="n">
        <v>0.0</v>
      </c>
      <c r="K8" s="3875" t="n">
        <v>0.0</v>
      </c>
      <c r="L8" s="3875" t="n">
        <v>0.0</v>
      </c>
      <c r="M8" s="3875" t="n">
        <v>0.0</v>
      </c>
      <c r="N8" s="3871" t="n">
        <v>492.0928953150231</v>
      </c>
      <c r="O8" s="3871" t="n">
        <v>494.0172460922368</v>
      </c>
      <c r="P8" s="3875" t="n">
        <v>1.92435077721366</v>
      </c>
      <c r="Q8" s="3875" t="n">
        <v>0.391054371143</v>
      </c>
      <c r="R8" s="3875" t="n">
        <v>0.010158590939</v>
      </c>
      <c r="S8" s="3875" t="n">
        <v>0.016058235527</v>
      </c>
      <c r="T8" s="144"/>
    </row>
    <row r="9" spans="1:20" ht="12" x14ac:dyDescent="0.2">
      <c r="A9" s="2106" t="s">
        <v>1086</v>
      </c>
      <c r="B9" s="3872" t="s">
        <v>1185</v>
      </c>
      <c r="C9" s="3872" t="s">
        <v>1185</v>
      </c>
      <c r="D9" s="3872" t="s">
        <v>1185</v>
      </c>
      <c r="E9" s="3872" t="s">
        <v>1185</v>
      </c>
      <c r="F9" s="3872" t="s">
        <v>1185</v>
      </c>
      <c r="G9" s="3872" t="s">
        <v>1185</v>
      </c>
      <c r="H9" s="3871" t="n">
        <v>899.0037840346432</v>
      </c>
      <c r="I9" s="3871" t="n">
        <v>899.0037840346432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223.65851070170126</v>
      </c>
      <c r="I10" s="3871" t="n">
        <v>223.65851070170126</v>
      </c>
      <c r="J10" s="3875" t="n">
        <v>0.0</v>
      </c>
      <c r="K10" s="3875" t="n">
        <v>0.0</v>
      </c>
      <c r="L10" s="3875" t="n">
        <v>0.0</v>
      </c>
      <c r="M10" s="3875" t="n">
        <v>0.0</v>
      </c>
      <c r="N10" s="3871" t="n">
        <v>78.3321361973435</v>
      </c>
      <c r="O10" s="3871" t="n">
        <v>77.94408929681876</v>
      </c>
      <c r="P10" s="3875" t="n">
        <v>-0.38804690052474</v>
      </c>
      <c r="Q10" s="3875" t="n">
        <v>-0.495386592735</v>
      </c>
      <c r="R10" s="3875" t="n">
        <v>-0.002048488131</v>
      </c>
      <c r="S10" s="3875" t="n">
        <v>-0.003238156264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413.76075911767964</v>
      </c>
      <c r="O12" s="3871" t="n">
        <v>416.073156795418</v>
      </c>
      <c r="P12" s="3875" t="n">
        <v>2.3123976777384</v>
      </c>
      <c r="Q12" s="3875" t="n">
        <v>0.558873123365</v>
      </c>
      <c r="R12" s="3875" t="n">
        <v>0.01220707907</v>
      </c>
      <c r="S12" s="3875" t="n">
        <v>0.019296391792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12.05424</v>
      </c>
      <c r="C15" s="3871" t="n">
        <v>12.05424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11.2409704</v>
      </c>
      <c r="C16" s="3871" t="n">
        <v>11.2409704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3.70361574</v>
      </c>
      <c r="C17" s="3871" t="n">
        <v>3.70361574</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-7126.01241645036</v>
      </c>
      <c r="C19" s="3871" t="n">
        <v>-7021.915816827893</v>
      </c>
      <c r="D19" s="3875" t="n">
        <v>104.09659962246764</v>
      </c>
      <c r="E19" s="3875" t="n">
        <v>-1.460797337122</v>
      </c>
      <c r="F19" s="3872" t="s">
        <v>1185</v>
      </c>
      <c r="G19" s="3875" t="n">
        <v>0.868660607049</v>
      </c>
      <c r="H19" s="3871" t="n">
        <v>7.20529880170325</v>
      </c>
      <c r="I19" s="3871" t="n">
        <v>3.99177069553775</v>
      </c>
      <c r="J19" s="3875" t="n">
        <v>-3.2135281061655</v>
      </c>
      <c r="K19" s="3875" t="n">
        <v>-44.599512034197</v>
      </c>
      <c r="L19" s="3872" t="s">
        <v>1185</v>
      </c>
      <c r="M19" s="3875" t="n">
        <v>-0.026816104326</v>
      </c>
      <c r="N19" s="3871" t="n">
        <v>47.64278294019586</v>
      </c>
      <c r="O19" s="3871" t="n">
        <v>58.41197113826136</v>
      </c>
      <c r="P19" s="3875" t="n">
        <v>10.7691881980655</v>
      </c>
      <c r="Q19" s="3875" t="n">
        <v>22.604028424586</v>
      </c>
      <c r="R19" s="3872" t="s">
        <v>1185</v>
      </c>
      <c r="S19" s="3875" t="n">
        <v>0.089866235703</v>
      </c>
      <c r="T19" s="411"/>
    </row>
    <row r="20" spans="1:20" ht="12" x14ac:dyDescent="0.2">
      <c r="A20" s="2106" t="s">
        <v>733</v>
      </c>
      <c r="B20" s="3871" t="n">
        <v>-7146.421368469161</v>
      </c>
      <c r="C20" s="3871" t="n">
        <v>-7089.261304575569</v>
      </c>
      <c r="D20" s="3875" t="n">
        <v>57.16006389359263</v>
      </c>
      <c r="E20" s="3875" t="n">
        <v>-0.799841780192</v>
      </c>
      <c r="F20" s="3872" t="s">
        <v>1185</v>
      </c>
      <c r="G20" s="3875" t="n">
        <v>0.476986721765</v>
      </c>
      <c r="H20" s="3871" t="n">
        <v>7.20529880170325</v>
      </c>
      <c r="I20" s="3871" t="n">
        <v>3.99177069553775</v>
      </c>
      <c r="J20" s="3875" t="n">
        <v>-3.2135281061655</v>
      </c>
      <c r="K20" s="3875" t="n">
        <v>-44.599512034197</v>
      </c>
      <c r="L20" s="3872" t="s">
        <v>1185</v>
      </c>
      <c r="M20" s="3875" t="n">
        <v>-0.026816104326</v>
      </c>
      <c r="N20" s="3871" t="n">
        <v>4.75120469068872</v>
      </c>
      <c r="O20" s="3871" t="n">
        <v>2.63219058289596</v>
      </c>
      <c r="P20" s="3875" t="n">
        <v>-2.11901410779276</v>
      </c>
      <c r="Q20" s="3875" t="n">
        <v>-44.599512034191</v>
      </c>
      <c r="R20" s="3872" t="s">
        <v>1185</v>
      </c>
      <c r="S20" s="3875" t="n">
        <v>-0.017682653304</v>
      </c>
      <c r="T20" s="411"/>
    </row>
    <row r="21" spans="1:20" ht="12" x14ac:dyDescent="0.2">
      <c r="A21" s="2106" t="s">
        <v>736</v>
      </c>
      <c r="B21" s="3871" t="n">
        <v>136.1528313242711</v>
      </c>
      <c r="C21" s="3871" t="n">
        <v>150.5761730007698</v>
      </c>
      <c r="D21" s="3875" t="n">
        <v>14.42334167649872</v>
      </c>
      <c r="E21" s="3875" t="n">
        <v>10.59349374979</v>
      </c>
      <c r="F21" s="3872" t="s">
        <v>1185</v>
      </c>
      <c r="G21" s="3875" t="n">
        <v>0.120359250752</v>
      </c>
      <c r="H21" s="3871" t="s">
        <v>2939</v>
      </c>
      <c r="I21" s="3871" t="s">
        <v>2939</v>
      </c>
      <c r="J21" s="3875" t="s">
        <v>1185</v>
      </c>
      <c r="K21" s="3875" t="s">
        <v>1185</v>
      </c>
      <c r="L21" s="3872" t="s">
        <v>1185</v>
      </c>
      <c r="M21" s="3875" t="s">
        <v>1185</v>
      </c>
      <c r="N21" s="3871" t="n">
        <v>3.99545767070462</v>
      </c>
      <c r="O21" s="3871" t="n">
        <v>5.22459481384918</v>
      </c>
      <c r="P21" s="3875" t="n">
        <v>1.22913714314456</v>
      </c>
      <c r="Q21" s="3875" t="n">
        <v>30.763362909756</v>
      </c>
      <c r="R21" s="3872" t="s">
        <v>1185</v>
      </c>
      <c r="S21" s="3875" t="n">
        <v>0.010256848166</v>
      </c>
      <c r="T21" s="411"/>
    </row>
    <row r="22" spans="1:20" ht="12" x14ac:dyDescent="0.2">
      <c r="A22" s="2106" t="s">
        <v>740</v>
      </c>
      <c r="B22" s="3871" t="n">
        <v>-356.07251299368096</v>
      </c>
      <c r="C22" s="3871" t="n">
        <v>-424.5919173229477</v>
      </c>
      <c r="D22" s="3875" t="n">
        <v>-68.51940432926679</v>
      </c>
      <c r="E22" s="3875" t="n">
        <v>19.243104095059</v>
      </c>
      <c r="F22" s="3872" t="s">
        <v>1185</v>
      </c>
      <c r="G22" s="3875" t="n">
        <v>-0.571777633229</v>
      </c>
      <c r="H22" s="3871" t="s">
        <v>2939</v>
      </c>
      <c r="I22" s="3871" t="s">
        <v>2939</v>
      </c>
      <c r="J22" s="3875" t="s">
        <v>1185</v>
      </c>
      <c r="K22" s="3875" t="s">
        <v>1185</v>
      </c>
      <c r="L22" s="3872" t="s">
        <v>1185</v>
      </c>
      <c r="M22" s="3875" t="s">
        <v>1185</v>
      </c>
      <c r="N22" s="3871" t="n">
        <v>1.35653005714158</v>
      </c>
      <c r="O22" s="3871" t="n">
        <v>1.13517608285842</v>
      </c>
      <c r="P22" s="3875" t="n">
        <v>-0.22135397428316</v>
      </c>
      <c r="Q22" s="3875" t="n">
        <v>-16.317660866991</v>
      </c>
      <c r="R22" s="3872" t="s">
        <v>1185</v>
      </c>
      <c r="S22" s="3875" t="n">
        <v>-0.001847144656</v>
      </c>
      <c r="T22" s="411"/>
    </row>
    <row r="23" spans="1:20" ht="12" x14ac:dyDescent="0.2">
      <c r="A23" s="2106" t="s">
        <v>896</v>
      </c>
      <c r="B23" s="3871" t="n">
        <v>26.65947259257904</v>
      </c>
      <c r="C23" s="3871" t="n">
        <v>26.65261592591237</v>
      </c>
      <c r="D23" s="3875" t="n">
        <v>-0.00685666666667</v>
      </c>
      <c r="E23" s="3875" t="n">
        <v>-0.025719438533</v>
      </c>
      <c r="F23" s="3872" t="s">
        <v>1185</v>
      </c>
      <c r="G23" s="3875" t="n">
        <v>-5.7217203E-5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256.29200479189456</v>
      </c>
      <c r="C24" s="3871" t="n">
        <v>358.959680484071</v>
      </c>
      <c r="D24" s="3875" t="n">
        <v>102.66767569217642</v>
      </c>
      <c r="E24" s="3875" t="n">
        <v>40.058867921198</v>
      </c>
      <c r="F24" s="3872" t="s">
        <v>1185</v>
      </c>
      <c r="G24" s="3875" t="n">
        <v>0.856736587118</v>
      </c>
      <c r="H24" s="3871" t="s">
        <v>2939</v>
      </c>
      <c r="I24" s="3871" t="s">
        <v>2939</v>
      </c>
      <c r="J24" s="3875" t="s">
        <v>1185</v>
      </c>
      <c r="K24" s="3875" t="s">
        <v>1185</v>
      </c>
      <c r="L24" s="3872" t="s">
        <v>1185</v>
      </c>
      <c r="M24" s="3875" t="s">
        <v>1185</v>
      </c>
      <c r="N24" s="3871" t="n">
        <v>29.02777397217198</v>
      </c>
      <c r="O24" s="3871" t="n">
        <v>38.4388506170831</v>
      </c>
      <c r="P24" s="3875" t="n">
        <v>9.41107664491112</v>
      </c>
      <c r="Q24" s="3875" t="n">
        <v>32.420938146801</v>
      </c>
      <c r="R24" s="3872" t="s">
        <v>1185</v>
      </c>
      <c r="S24" s="3875" t="n">
        <v>0.078533127701</v>
      </c>
      <c r="T24" s="411"/>
    </row>
    <row r="25" spans="1:20" ht="12" x14ac:dyDescent="0.2">
      <c r="A25" s="2106" t="s">
        <v>898</v>
      </c>
      <c r="B25" s="3871" t="n">
        <v>21.39822816044043</v>
      </c>
      <c r="C25" s="3871" t="n">
        <v>19.77000751657376</v>
      </c>
      <c r="D25" s="3875" t="n">
        <v>-1.62822064386667</v>
      </c>
      <c r="E25" s="3875" t="n">
        <v>-7.609137689619</v>
      </c>
      <c r="F25" s="3872" t="s">
        <v>1185</v>
      </c>
      <c r="G25" s="3875" t="n">
        <v>-0.013587102154</v>
      </c>
      <c r="H25" s="3871" t="s">
        <v>2939</v>
      </c>
      <c r="I25" s="3871" t="s">
        <v>2939</v>
      </c>
      <c r="J25" s="3875" t="s">
        <v>1185</v>
      </c>
      <c r="K25" s="3875" t="s">
        <v>1185</v>
      </c>
      <c r="L25" s="3872" t="s">
        <v>1185</v>
      </c>
      <c r="M25" s="3875" t="s">
        <v>1185</v>
      </c>
      <c r="N25" s="3871" t="n">
        <v>0.45976745577336</v>
      </c>
      <c r="O25" s="3871" t="n">
        <v>0.45976745577336</v>
      </c>
      <c r="P25" s="3875" t="n">
        <v>0.0</v>
      </c>
      <c r="Q25" s="3875" t="n">
        <v>0.0</v>
      </c>
      <c r="R25" s="3872" t="s">
        <v>1185</v>
      </c>
      <c r="S25" s="3875" t="n">
        <v>0.0</v>
      </c>
      <c r="T25" s="411"/>
    </row>
    <row r="26" spans="1:20" ht="12" x14ac:dyDescent="0.2">
      <c r="A26" s="2106" t="s">
        <v>1116</v>
      </c>
      <c r="B26" s="3871" t="n">
        <v>-64.02107185670361</v>
      </c>
      <c r="C26" s="3871" t="n">
        <v>-64.02107185670361</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7.510846466654</v>
      </c>
      <c r="C8" s="3871" t="n">
        <v>7.510846466654</v>
      </c>
      <c r="D8" s="3875" t="n">
        <v>0.0</v>
      </c>
      <c r="E8" s="3875" t="n">
        <v>0.0</v>
      </c>
      <c r="F8" s="3875" t="n">
        <v>0.0</v>
      </c>
      <c r="G8" s="3875" t="n">
        <v>0.0</v>
      </c>
      <c r="H8" s="3871" t="n">
        <v>486.0504007396825</v>
      </c>
      <c r="I8" s="3871" t="n">
        <v>486.0504007396825</v>
      </c>
      <c r="J8" s="3875" t="n">
        <v>0.0</v>
      </c>
      <c r="K8" s="3875" t="n">
        <v>0.0</v>
      </c>
      <c r="L8" s="3875" t="n">
        <v>0.0</v>
      </c>
      <c r="M8" s="3875" t="n">
        <v>0.0</v>
      </c>
      <c r="N8" s="3871" t="n">
        <v>41.58555647312748</v>
      </c>
      <c r="O8" s="3871" t="n">
        <v>41.58555647312748</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303.656307508168</v>
      </c>
      <c r="I9" s="3871" t="n">
        <v>303.656307508168</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4.9000457</v>
      </c>
      <c r="I10" s="3871" t="n">
        <v>4.9000457</v>
      </c>
      <c r="J10" s="3875" t="n">
        <v>0.0</v>
      </c>
      <c r="K10" s="3875" t="n">
        <v>0.0</v>
      </c>
      <c r="L10" s="3875" t="n">
        <v>0.0</v>
      </c>
      <c r="M10" s="3875" t="n">
        <v>0.0</v>
      </c>
      <c r="N10" s="3871" t="n">
        <v>3.50451268464</v>
      </c>
      <c r="O10" s="3871" t="n">
        <v>3.50451268464</v>
      </c>
      <c r="P10" s="3875" t="n">
        <v>0.0</v>
      </c>
      <c r="Q10" s="3875" t="n">
        <v>0.0</v>
      </c>
      <c r="R10" s="3875" t="n">
        <v>0.0</v>
      </c>
      <c r="S10" s="3875" t="n">
        <v>0.0</v>
      </c>
    </row>
    <row r="11" spans="1:19" x14ac:dyDescent="0.2">
      <c r="A11" s="2135" t="s">
        <v>993</v>
      </c>
      <c r="B11" s="3871" t="n">
        <v>7.510846466654</v>
      </c>
      <c r="C11" s="3871" t="n">
        <v>7.510846466654</v>
      </c>
      <c r="D11" s="3875" t="n">
        <v>0.0</v>
      </c>
      <c r="E11" s="3875" t="n">
        <v>0.0</v>
      </c>
      <c r="F11" s="3875" t="n">
        <v>0.0</v>
      </c>
      <c r="G11" s="3875" t="n">
        <v>0.0</v>
      </c>
      <c r="H11" s="3871" t="n">
        <v>5.7072885E-4</v>
      </c>
      <c r="I11" s="3871" t="n">
        <v>5.7072885E-4</v>
      </c>
      <c r="J11" s="3875" t="n">
        <v>0.0</v>
      </c>
      <c r="K11" s="3875" t="n">
        <v>0.0</v>
      </c>
      <c r="L11" s="3875" t="n">
        <v>0.0</v>
      </c>
      <c r="M11" s="3875" t="n">
        <v>0.0</v>
      </c>
      <c r="N11" s="3871" t="n">
        <v>0.0453092181625</v>
      </c>
      <c r="O11" s="3871" t="n">
        <v>0.0453092181625</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177.4934768026645</v>
      </c>
      <c r="I12" s="3871" t="n">
        <v>177.4934768026645</v>
      </c>
      <c r="J12" s="3875" t="n">
        <v>0.0</v>
      </c>
      <c r="K12" s="3875" t="n">
        <v>0.0</v>
      </c>
      <c r="L12" s="3875" t="n">
        <v>0.0</v>
      </c>
      <c r="M12" s="3875" t="n">
        <v>0.0</v>
      </c>
      <c r="N12" s="3871" t="n">
        <v>38.03573457032498</v>
      </c>
      <c r="O12" s="3871" t="n">
        <v>38.03573457032498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228.03544638044002</v>
      </c>
      <c r="C17" s="3871" t="n">
        <v>228.03544638044002</v>
      </c>
      <c r="D17" s="3875" t="n">
        <v>0.0</v>
      </c>
      <c r="E17" s="3875" t="n">
        <v>0.0</v>
      </c>
      <c r="F17" s="3875" t="n">
        <v>0.0</v>
      </c>
      <c r="G17" s="3875" t="n">
        <v>0.0</v>
      </c>
      <c r="H17" s="3871" t="n">
        <v>0.378258689473</v>
      </c>
      <c r="I17" s="3871" t="n">
        <v>0.378258689473</v>
      </c>
      <c r="J17" s="3875" t="n">
        <v>0.0</v>
      </c>
      <c r="K17" s="3875" t="n">
        <v>0.0</v>
      </c>
      <c r="L17" s="3875" t="n">
        <v>0.0</v>
      </c>
      <c r="M17" s="3875" t="n">
        <v>0.0</v>
      </c>
      <c r="N17" s="3871" t="n">
        <v>1.79775869435104</v>
      </c>
      <c r="O17" s="3871" t="n">
        <v>1.79775869435104</v>
      </c>
      <c r="P17" s="3875" t="n">
        <v>0.0</v>
      </c>
      <c r="Q17" s="3875" t="n">
        <v>0.0</v>
      </c>
      <c r="R17" s="3875" t="n">
        <v>0.0</v>
      </c>
      <c r="S17" s="3875" t="n">
        <v>0.0</v>
      </c>
    </row>
    <row r="18" spans="1:19" x14ac:dyDescent="0.2">
      <c r="A18" s="2227" t="s">
        <v>61</v>
      </c>
      <c r="B18" s="3871" t="n">
        <v>65.82694754636</v>
      </c>
      <c r="C18" s="3871" t="n">
        <v>65.82694754636</v>
      </c>
      <c r="D18" s="3875" t="n">
        <v>0.0</v>
      </c>
      <c r="E18" s="3875" t="n">
        <v>0.0</v>
      </c>
      <c r="F18" s="3875" t="n">
        <v>0.0</v>
      </c>
      <c r="G18" s="3875" t="n">
        <v>0.0</v>
      </c>
      <c r="H18" s="3871" t="n">
        <v>0.011508207613</v>
      </c>
      <c r="I18" s="3871" t="n">
        <v>0.011508207613</v>
      </c>
      <c r="J18" s="3875" t="n">
        <v>0.0</v>
      </c>
      <c r="K18" s="3875" t="n">
        <v>0.0</v>
      </c>
      <c r="L18" s="3875" t="n">
        <v>0.0</v>
      </c>
      <c r="M18" s="3875" t="n">
        <v>0.0</v>
      </c>
      <c r="N18" s="3871" t="n">
        <v>0.54871133898784</v>
      </c>
      <c r="O18" s="3871" t="n">
        <v>0.54871133898784</v>
      </c>
      <c r="P18" s="3875" t="n">
        <v>0.0</v>
      </c>
      <c r="Q18" s="3875" t="n">
        <v>0.0</v>
      </c>
      <c r="R18" s="3875" t="n">
        <v>0.0</v>
      </c>
      <c r="S18" s="3875" t="n">
        <v>0.0</v>
      </c>
    </row>
    <row r="19" spans="1:19" x14ac:dyDescent="0.2">
      <c r="A19" s="2227" t="s">
        <v>62</v>
      </c>
      <c r="B19" s="3871" t="n">
        <v>162.20849883408002</v>
      </c>
      <c r="C19" s="3871" t="n">
        <v>162.20849883408002</v>
      </c>
      <c r="D19" s="3875" t="n">
        <v>0.0</v>
      </c>
      <c r="E19" s="3875" t="n">
        <v>0.0</v>
      </c>
      <c r="F19" s="3875" t="n">
        <v>0.0</v>
      </c>
      <c r="G19" s="3875" t="n">
        <v>0.0</v>
      </c>
      <c r="H19" s="3871" t="n">
        <v>0.36675048186</v>
      </c>
      <c r="I19" s="3871" t="n">
        <v>0.36675048186</v>
      </c>
      <c r="J19" s="3875" t="n">
        <v>0.0</v>
      </c>
      <c r="K19" s="3875" t="n">
        <v>0.0</v>
      </c>
      <c r="L19" s="3875" t="n">
        <v>0.0</v>
      </c>
      <c r="M19" s="3875" t="n">
        <v>0.0</v>
      </c>
      <c r="N19" s="3871" t="n">
        <v>1.2490473553632</v>
      </c>
      <c r="O19" s="3871" t="n">
        <v>1.2490473553632</v>
      </c>
      <c r="P19" s="3875" t="n">
        <v>0.0</v>
      </c>
      <c r="Q19" s="3875" t="n">
        <v>0.0</v>
      </c>
      <c r="R19" s="3875" t="n">
        <v>0.0</v>
      </c>
      <c r="S19" s="3875" t="n">
        <v>0.0</v>
      </c>
    </row>
    <row r="20" spans="1:19" x14ac:dyDescent="0.2">
      <c r="A20" s="2084" t="s">
        <v>63</v>
      </c>
      <c r="B20" s="3871" t="n">
        <v>0.16809998289084</v>
      </c>
      <c r="C20" s="3871" t="n">
        <v>0.16809998289084</v>
      </c>
      <c r="D20" s="3875" t="n">
        <v>0.0</v>
      </c>
      <c r="E20" s="3875" t="n">
        <v>0.0</v>
      </c>
      <c r="F20" s="3875" t="n">
        <v>0.0</v>
      </c>
      <c r="G20" s="3875" t="n">
        <v>0.0</v>
      </c>
      <c r="H20" s="3871" t="n">
        <v>2.9388109E-5</v>
      </c>
      <c r="I20" s="3871" t="n">
        <v>2.9388109E-5</v>
      </c>
      <c r="J20" s="3875" t="n">
        <v>0.0</v>
      </c>
      <c r="K20" s="3875" t="n">
        <v>0.0</v>
      </c>
      <c r="L20" s="3875" t="n">
        <v>0.0</v>
      </c>
      <c r="M20" s="3875" t="n">
        <v>0.0</v>
      </c>
      <c r="N20" s="3871" t="n">
        <v>0.00140122503116</v>
      </c>
      <c r="O20" s="3871" t="n">
        <v>0.00140122503116</v>
      </c>
      <c r="P20" s="3875" t="n">
        <v>0.0</v>
      </c>
      <c r="Q20" s="3875" t="n">
        <v>0.0</v>
      </c>
      <c r="R20" s="3875" t="n">
        <v>0.0</v>
      </c>
      <c r="S20" s="3875" t="n">
        <v>0.0</v>
      </c>
    </row>
    <row r="21" spans="1:19" ht="13.5" x14ac:dyDescent="0.2">
      <c r="A21" s="2115" t="s">
        <v>64</v>
      </c>
      <c r="B21" s="3871" t="n">
        <v>3220.9682889883215</v>
      </c>
      <c r="C21" s="3871" t="n">
        <v>3220.968302687373</v>
      </c>
      <c r="D21" s="3875" t="n">
        <v>1.369905172E-5</v>
      </c>
      <c r="E21" s="3875" t="n">
        <v>4.25308E-7</v>
      </c>
      <c r="F21" s="3875" t="n">
        <v>7.2317E-8</v>
      </c>
      <c r="G21" s="3875" t="n">
        <v>1.14315E-7</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3168.2444980233813</v>
      </c>
      <c r="C23" s="3871" t="n">
        <v>3168.2444980233813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294.6621152700398</v>
      </c>
      <c r="C8" s="3871" t="n">
        <v>294.6621152700398</v>
      </c>
      <c r="D8" s="3875" t="n">
        <v>0.0</v>
      </c>
      <c r="E8" s="3875" t="n">
        <v>0.0</v>
      </c>
      <c r="F8" s="3875" t="n">
        <v>0.0</v>
      </c>
      <c r="G8" s="3875" t="n">
        <v>0.0</v>
      </c>
      <c r="H8" s="3871" t="n">
        <v>18.10976635250828</v>
      </c>
      <c r="I8" s="3871" t="n">
        <v>18.10976635250828</v>
      </c>
      <c r="J8" s="3875" t="n">
        <v>0.0</v>
      </c>
      <c r="K8" s="3875" t="n">
        <v>0.0</v>
      </c>
      <c r="L8" s="3875" t="n">
        <v>0.0</v>
      </c>
      <c r="M8" s="3875" t="n">
        <v>0.0</v>
      </c>
      <c r="N8" s="3871" t="n">
        <v>16.33776522</v>
      </c>
      <c r="O8" s="3871" t="n">
        <v>16.33776522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18.10976635250828</v>
      </c>
      <c r="I11" s="3871" t="n">
        <v>18.10976635250828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287.5486057186516</v>
      </c>
      <c r="C19" s="3871" t="n">
        <v>287.5486057186516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2.04039829818822</v>
      </c>
      <c r="C20" s="3871" t="n">
        <v>2.04039829818822</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0.43491735</v>
      </c>
      <c r="C21" s="3871" t="n">
        <v>0.43491735</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4.6381939032</v>
      </c>
      <c r="C22" s="3871" t="n">
        <v>4.6381939032</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16.33776522</v>
      </c>
      <c r="O25" s="3871" t="n">
        <v>16.33776522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11846.44965956014</v>
      </c>
      <c r="E32" s="3871" t="n">
        <v>11983.57549285657</v>
      </c>
      <c r="F32" s="3875" t="n">
        <v>137.1258332964282</v>
      </c>
      <c r="G32" s="3875" t="n">
        <v>1.157526830714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18917.613994268602</v>
      </c>
      <c r="E33" s="3871" t="n">
        <v>18943.087567850664</v>
      </c>
      <c r="F33" s="3875" t="n">
        <v>25.47357358206056</v>
      </c>
      <c r="G33" s="3875" t="n">
        <v>0.134655319586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3248</v>
      </c>
      <c r="E17" s="3912" t="s">
        <v>3233</v>
      </c>
    </row>
    <row r="18">
      <c r="A18" s="3912" t="s">
        <v>2819</v>
      </c>
      <c r="B18" s="3912" t="s">
        <v>3240</v>
      </c>
      <c r="C18" s="3912" t="s">
        <v>3241</v>
      </c>
      <c r="D18" s="3912" t="s">
        <v>3242</v>
      </c>
      <c r="E18" s="3912" t="s">
        <v>3243</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3248</v>
      </c>
      <c r="E21" s="3912" t="s">
        <v>3233</v>
      </c>
    </row>
    <row r="22">
      <c r="A22" s="3912" t="s">
        <v>3228</v>
      </c>
      <c r="B22" s="3912" t="s">
        <v>3249</v>
      </c>
      <c r="C22" s="3912" t="s">
        <v>3250</v>
      </c>
      <c r="D22" s="3912" t="s">
        <v>3251</v>
      </c>
      <c r="E22" s="3912" t="s">
        <v>3243</v>
      </c>
    </row>
    <row r="23">
      <c r="A23" s="3912" t="s">
        <v>3228</v>
      </c>
      <c r="B23" s="3912" t="s">
        <v>3252</v>
      </c>
      <c r="C23" s="3912" t="s">
        <v>3253</v>
      </c>
      <c r="D23" s="3912" t="s">
        <v>3253</v>
      </c>
      <c r="E23" s="3912" t="s">
        <v>3254</v>
      </c>
    </row>
    <row r="24">
      <c r="A24" s="3912" t="s">
        <v>3228</v>
      </c>
      <c r="B24" s="3912" t="s">
        <v>3240</v>
      </c>
      <c r="C24" s="3912" t="s">
        <v>3241</v>
      </c>
      <c r="D24" s="3912" t="s">
        <v>3242</v>
      </c>
      <c r="E24" s="3912" t="s">
        <v>3243</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t="n" s="3875">
        <v>-23.589219131591</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t="n" s="3875">
        <v>-4.649161607084</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t="n" s="3875">
        <v>-4.348167942541</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t="n" s="3871">
        <v>-11.412642640538</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t="n" s="3871">
        <v>-61.717847304291</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t="n" s="3871">
        <v>176.463909119052</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t="n" s="3871">
        <v>-31.172227382275</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t="n" s="3871">
        <v>-91.845563999998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t="n" s="3875">
        <v>-12.709225818896</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t="n" s="3871">
        <v>-13.003758434367</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t="n" s="3871">
        <v>-8.883800847179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t="n" s="3875">
        <v>-24.820011859549</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t="n" s="3871">
        <v>-43.897481621458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t="n" s="3871">
        <v>-52.678337033814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t="n" s="3871">
        <v>-56.302804532871</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t="n" s="3871">
        <v>150.561654445232</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t="n" s="3871">
        <v>-15.543981785302</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t="n" s="3875">
        <v>-15.080385727415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t="n" s="3871">
        <v>-8.33833195135</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t="n" s="3871">
        <v>-28.394859207906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t="n" s="3871">
        <v>-12.694649812368</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t="n" s="3871">
        <v>-72.604</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t="n" s="3871">
        <v>23.705290246919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t="n" s="3871">
        <v>-5.596723341504</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t="n" s="3875">
        <v>46.047805693732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t="n" s="3871">
        <v>48.298732025676</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t="n" s="3871">
        <v>-42.198553696213</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t="n" s="3871">
        <v>40.200001589893</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t="n" s="3871">
        <v>1375.692923053888</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t="n" s="3871">
        <v>-15.406129218358</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t="n" s="3871">
        <v>40.598785280281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t="n" s="3871">
        <v>-85.991043624841</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t="n" s="3875">
        <v>-15.490892876582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t="n" s="3871">
        <v>3.859069877944</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t="n" s="3871">
        <v>277.270262114654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t="n" s="3871">
        <v>-36.396763628406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t="n" s="3875">
        <v>292.994951473558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t="n" s="3871">
        <v>13.329810269054</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t="n" s="3871">
        <v>16.564347317545</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t="n" s="3871">
        <v>310.691676866611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t="n" s="3875">
        <v>-7.361172487249</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t="n" s="3875">
        <v>-23.589219131591</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row>
  </sheetData>
  <sheetProtection password="A754" sheet="true" scenarios="true" objects="true"/>
  <mergeCells count="2">
    <mergeCell ref="A70:B70"/>
    <mergeCell ref="B6:Y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75">
        <v>1194</v>
      </c>
      <c r="AA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c r="AA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t="n" s="3875">
        <v>-3.737832566783</v>
      </c>
      <c r="AA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t="n" s="3875">
        <v>-4.196422318337</v>
      </c>
      <c r="AA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t="n" s="3871">
        <v>-11.473680474176</v>
      </c>
      <c r="AA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t="n" s="3871">
        <v>-61.773415924584</v>
      </c>
      <c r="AA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t="n" s="3871">
        <v>180.18318648424</v>
      </c>
      <c r="AA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t="n" s="3871">
        <v>-33.186311018159</v>
      </c>
      <c r="AA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t="n" s="3871">
        <v>-91.845564</v>
      </c>
      <c r="AA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t="n" s="3875">
        <v>53.947034711142</v>
      </c>
      <c r="AA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t="n" s="3871">
        <v>54.138966960023</v>
      </c>
      <c r="AA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t="n" s="3871">
        <v>-46.431716077335</v>
      </c>
      <c r="AA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t="n" s="3871">
        <v>0.0</v>
      </c>
      <c r="AA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t="n" s="3875">
        <v>-37.913384998314</v>
      </c>
      <c r="AA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t="n" s="3871">
        <v>-43.897481621458</v>
      </c>
      <c r="AA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t="n" s="3871">
        <v>-50.157271817123</v>
      </c>
      <c r="AA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t="n" s="3871">
        <v>-20.824448895218</v>
      </c>
      <c r="AA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t="n" s="3871">
        <v>150.561654445232</v>
      </c>
      <c r="AA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t="s" s="3872">
        <v>1185</v>
      </c>
      <c r="AA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t="s" s="3872">
        <v>1185</v>
      </c>
      <c r="AA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t="n" s="3871">
        <v>0.0</v>
      </c>
      <c r="AA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t="n" s="3871">
        <v>0.0</v>
      </c>
      <c r="AA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t="n" s="3875">
        <v>-52.642014101429</v>
      </c>
      <c r="AA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t="s" s="3872">
        <v>1185</v>
      </c>
      <c r="AA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t="s" s="3872">
        <v>1185</v>
      </c>
      <c r="AA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t="s" s="3872">
        <v>1185</v>
      </c>
      <c r="AA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t="s" s="3872">
        <v>1185</v>
      </c>
      <c r="AA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t="s" s="3872">
        <v>1185</v>
      </c>
      <c r="AA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t="s" s="3872">
        <v>1185</v>
      </c>
      <c r="AA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t="n" s="3871">
        <v>-72.604</v>
      </c>
      <c r="AA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t="n" s="3871">
        <v>23.705290246919</v>
      </c>
      <c r="AA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t="n" s="3871">
        <v>-5.596723341504</v>
      </c>
      <c r="AA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t="n" s="3875">
        <v>44.947842035854</v>
      </c>
      <c r="AA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t="n" s="3871">
        <v>48.330805725945</v>
      </c>
      <c r="AA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t="n" s="3871">
        <v>-42.488665238411</v>
      </c>
      <c r="AA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t="n" s="3871">
        <v>40.171525855752</v>
      </c>
      <c r="AA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t="n" s="3871">
        <v>1375.692923053888</v>
      </c>
      <c r="AA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t="n" s="3871">
        <v>-13.992449749798</v>
      </c>
      <c r="AA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t="n" s="3871">
        <v>42.83699052045</v>
      </c>
      <c r="AA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t="n" s="3871">
        <v>-85.991043624841</v>
      </c>
      <c r="AA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t="n" s="3871">
        <v>0.0</v>
      </c>
      <c r="AA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t="n" s="3875">
        <v>276.396771292299</v>
      </c>
      <c r="AA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s="3871" t="s">
        <v>2969</v>
      </c>
      <c r="V48" s="3871" t="s">
        <v>2969</v>
      </c>
      <c r="W48" s="3871" t="s">
        <v>2969</v>
      </c>
      <c r="X48" s="3871" t="s">
        <v>2969</v>
      </c>
      <c r="Y48" s="3871" t="s">
        <v>2969</v>
      </c>
      <c r="Z48" t="n" s="3871">
        <v>0.0</v>
      </c>
      <c r="AA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t="s" s="3872">
        <v>1185</v>
      </c>
      <c r="AA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t="n" s="3871">
        <v>276.396771292299</v>
      </c>
      <c r="AA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t="s" s="3872">
        <v>1185</v>
      </c>
      <c r="AA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t="n" s="3871">
        <v>0.0</v>
      </c>
      <c r="AA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t="n" s="3875">
        <v>0.0</v>
      </c>
      <c r="AA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t="s" s="3872">
        <v>1185</v>
      </c>
      <c r="AA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t="n" s="3875">
        <v>292.59322870339</v>
      </c>
      <c r="AA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t="n" s="3871">
        <v>13.329810269054</v>
      </c>
      <c r="AA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t="n" s="3871">
        <v>100.0</v>
      </c>
      <c r="AA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t="n" s="3871">
        <v>100.0</v>
      </c>
      <c r="AA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t="n" s="3871">
        <v>16.564347317545</v>
      </c>
      <c r="AA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t="n" s="3871">
        <v>0.0</v>
      </c>
      <c r="AA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t="n" s="3871">
        <v>310.691676866611</v>
      </c>
      <c r="AA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t="s" s="3872">
        <v>1185</v>
      </c>
      <c r="AA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t="n" s="3871">
        <v>0.0</v>
      </c>
      <c r="AA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t="n" s="3875">
        <v>-6.071925996438</v>
      </c>
      <c r="AA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t="n" s="3875">
        <v>-26.781143032038</v>
      </c>
      <c r="AA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t="n" s="3875">
        <v>0.0</v>
      </c>
      <c r="AA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t="n" s="3875">
        <v>0.0</v>
      </c>
      <c r="AA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sheetData>
  <sheetProtection password="A754" sheet="true" scenarios="true" objects="true"/>
  <mergeCells count="3">
    <mergeCell ref="A5:A6"/>
    <mergeCell ref="A69:B69"/>
    <mergeCell ref="B6:Y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75">
        <v>1194</v>
      </c>
      <c r="AA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c r="AA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t="n" s="3875">
        <v>-27.691875630164</v>
      </c>
      <c r="AA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t="n" s="3875">
        <v>-22.431517690998</v>
      </c>
      <c r="AA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t="n" s="3871">
        <v>49.500038243057</v>
      </c>
      <c r="AA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t="n" s="3871">
        <v>-59.578629359088</v>
      </c>
      <c r="AA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t="n" s="3871">
        <v>-62.351058943814</v>
      </c>
      <c r="AA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t="n" s="3871">
        <v>-17.213179139959</v>
      </c>
      <c r="AA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t="n" s="3871">
        <v>-91.84556399897</v>
      </c>
      <c r="AA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t="n" s="3875">
        <v>-30.217626783383</v>
      </c>
      <c r="AA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t="n" s="3871">
        <v>-32.342315365167</v>
      </c>
      <c r="AA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t="n" s="3871">
        <v>-8.67272350693</v>
      </c>
      <c r="AA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t="s" s="3872">
        <v>1185</v>
      </c>
      <c r="AA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t="s" s="3875">
        <v>1185</v>
      </c>
      <c r="AA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t="s" s="3872">
        <v>1185</v>
      </c>
      <c r="AA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t="s" s="3871">
        <v>1185</v>
      </c>
      <c r="AA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t="s" s="3871">
        <v>1185</v>
      </c>
      <c r="AA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t="n" s="3871">
        <v>0.0</v>
      </c>
      <c r="AA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t="s" s="3872">
        <v>1185</v>
      </c>
      <c r="AA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t="s" s="3872">
        <v>1185</v>
      </c>
      <c r="AA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t="n" s="3871">
        <v>0.0</v>
      </c>
      <c r="AA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t="n" s="3871">
        <v>0.0</v>
      </c>
      <c r="AA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t="n" s="3875">
        <v>-14.064794881172</v>
      </c>
      <c r="AA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t="n" s="3871">
        <v>-8.33833195135</v>
      </c>
      <c r="AA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t="n" s="3871">
        <v>-31.313172327497</v>
      </c>
      <c r="AA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t="n" s="3871">
        <v>0.0</v>
      </c>
      <c r="AA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t="n" s="3871">
        <v>0.0</v>
      </c>
      <c r="AA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t="n" s="3871">
        <v>0.0</v>
      </c>
      <c r="AA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c r="AA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t="s" s="3872">
        <v>1185</v>
      </c>
      <c r="AA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t="s" s="3872">
        <v>1185</v>
      </c>
      <c r="AA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t="s" s="3872">
        <v>1185</v>
      </c>
      <c r="AA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t="n" s="3875">
        <v>92.951591444701</v>
      </c>
      <c r="AA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t="n" s="3871">
        <v>92.951591444701</v>
      </c>
      <c r="AA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t="n" s="3871">
        <v>0.0</v>
      </c>
      <c r="AA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t="n" s="3871">
        <v>0.0</v>
      </c>
      <c r="AA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t="n" s="3871">
        <v>0.0</v>
      </c>
      <c r="AA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t="n" s="3871">
        <v>0.0</v>
      </c>
      <c r="AA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t="n" s="3871">
        <v>0.0</v>
      </c>
      <c r="AA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t="s" s="3872">
        <v>1185</v>
      </c>
      <c r="AA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t="n" s="3871">
        <v>0.0</v>
      </c>
      <c r="AA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t="n" s="3875">
        <v>-17.944069093011</v>
      </c>
      <c r="AA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t="n" s="3871">
        <v>3.859069877944</v>
      </c>
      <c r="AA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t="n" s="3871">
        <v>100.0</v>
      </c>
      <c r="AA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t="n" s="3871">
        <v>366.853865030675</v>
      </c>
      <c r="AA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t="n" s="3871">
        <v>-40.828965326148</v>
      </c>
      <c r="AA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t="n" s="3871">
        <v>0.0</v>
      </c>
      <c r="AA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t="n" s="3875">
        <v>0.0</v>
      </c>
      <c r="AA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t="n" s="3875">
        <v>-18.775693764829</v>
      </c>
      <c r="AA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t="n" s="3875">
        <v>-18.686842813769</v>
      </c>
      <c r="AA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t="s" s="3872">
        <v>1185</v>
      </c>
      <c r="AA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t="n" s="3875">
        <v>3624.992366506406</v>
      </c>
      <c r="AA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t="n" s="3871">
        <v>13.329810269053</v>
      </c>
      <c r="AA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t="n" s="3871">
        <v>100.0</v>
      </c>
      <c r="AA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t="n" s="3871">
        <v>100.0</v>
      </c>
      <c r="AA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t="s" s="3872">
        <v>1185</v>
      </c>
      <c r="AA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t="s" s="3872">
        <v>1185</v>
      </c>
      <c r="AA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t="s" s="3872">
        <v>1185</v>
      </c>
      <c r="AA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t="s" s="3872">
        <v>1185</v>
      </c>
      <c r="AA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t="s" s="3872">
        <v>1185</v>
      </c>
      <c r="AA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row>
  </sheetData>
  <sheetProtection password="A754" sheet="true" scenarios="true" objects="true"/>
  <mergeCells count="2">
    <mergeCell ref="A5:A6"/>
    <mergeCell ref="B6:Y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45714.75136276814</v>
      </c>
      <c r="C9" s="3874" t="s">
        <v>2943</v>
      </c>
      <c r="D9" s="3872" t="s">
        <v>1185</v>
      </c>
      <c r="E9" s="3872" t="s">
        <v>1185</v>
      </c>
      <c r="F9" s="3872" t="s">
        <v>1185</v>
      </c>
      <c r="G9" s="3874" t="n">
        <v>1572.3806681116134</v>
      </c>
      <c r="H9" s="3874" t="n">
        <v>6.42337584034909</v>
      </c>
      <c r="I9" s="3874" t="n">
        <v>0.17525318939417</v>
      </c>
      <c r="J9" s="3874" t="s">
        <v>2939</v>
      </c>
    </row>
    <row r="10" spans="1:10" x14ac:dyDescent="0.2">
      <c r="A10" s="987" t="s">
        <v>87</v>
      </c>
      <c r="B10" s="3874" t="n">
        <v>17444.79142977057</v>
      </c>
      <c r="C10" s="3874" t="s">
        <v>2943</v>
      </c>
      <c r="D10" s="3874" t="n">
        <v>72.51339235193879</v>
      </c>
      <c r="E10" s="3874" t="n">
        <v>9.12419572292664</v>
      </c>
      <c r="F10" s="3874" t="n">
        <v>4.85918067533954</v>
      </c>
      <c r="G10" s="3874" t="n">
        <v>1264.9810054446925</v>
      </c>
      <c r="H10" s="3874" t="n">
        <v>0.15916969135086</v>
      </c>
      <c r="I10" s="3874" t="n">
        <v>0.08476739340087</v>
      </c>
      <c r="J10" s="3874" t="s">
        <v>2939</v>
      </c>
    </row>
    <row r="11" spans="1:10" x14ac:dyDescent="0.2">
      <c r="A11" s="987" t="s">
        <v>88</v>
      </c>
      <c r="B11" s="3874" t="n">
        <v>23.99999999999998</v>
      </c>
      <c r="C11" s="3874" t="s">
        <v>2943</v>
      </c>
      <c r="D11" s="3874" t="n">
        <v>96.10000000000008</v>
      </c>
      <c r="E11" s="3874" t="n">
        <v>300.0000000000002</v>
      </c>
      <c r="F11" s="3874" t="n">
        <v>1.5</v>
      </c>
      <c r="G11" s="3874" t="n">
        <v>2.3064</v>
      </c>
      <c r="H11" s="3874" t="n">
        <v>0.0072</v>
      </c>
      <c r="I11" s="3874" t="n">
        <v>3.6E-5</v>
      </c>
      <c r="J11" s="3874" t="s">
        <v>2939</v>
      </c>
    </row>
    <row r="12" spans="1:10" x14ac:dyDescent="0.2">
      <c r="A12" s="987" t="s">
        <v>89</v>
      </c>
      <c r="B12" s="3874" t="n">
        <v>5439.95993299757</v>
      </c>
      <c r="C12" s="3874" t="s">
        <v>2943</v>
      </c>
      <c r="D12" s="3874" t="n">
        <v>56.08373341433893</v>
      </c>
      <c r="E12" s="3874" t="n">
        <v>5.0000000000004</v>
      </c>
      <c r="F12" s="3874" t="n">
        <v>0.10000000000004</v>
      </c>
      <c r="G12" s="3874" t="n">
        <v>305.09326266692074</v>
      </c>
      <c r="H12" s="3874" t="n">
        <v>0.02719979966499</v>
      </c>
      <c r="I12" s="3874" t="n">
        <v>5.439959933E-4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22806.0</v>
      </c>
      <c r="C15" s="3874" t="s">
        <v>2943</v>
      </c>
      <c r="D15" s="3874" t="n">
        <v>111.14929404542664</v>
      </c>
      <c r="E15" s="3874" t="n">
        <v>273.16523499663424</v>
      </c>
      <c r="F15" s="3874" t="n">
        <v>3.94219942120495</v>
      </c>
      <c r="G15" s="3874" t="n">
        <v>2534.8708</v>
      </c>
      <c r="H15" s="3874" t="n">
        <v>6.22980634933324</v>
      </c>
      <c r="I15" s="3874" t="n">
        <v>0.0899058</v>
      </c>
      <c r="J15" s="3874" t="s">
        <v>2939</v>
      </c>
    </row>
    <row r="16" spans="1:10" ht="13.5" x14ac:dyDescent="0.2">
      <c r="A16" s="1044" t="s">
        <v>2776</v>
      </c>
      <c r="B16" s="3874" t="n">
        <v>6226.809932997568</v>
      </c>
      <c r="C16" s="3874" t="s">
        <v>2943</v>
      </c>
      <c r="D16" s="3872" t="s">
        <v>1185</v>
      </c>
      <c r="E16" s="3872" t="s">
        <v>1185</v>
      </c>
      <c r="F16" s="3872" t="s">
        <v>1185</v>
      </c>
      <c r="G16" s="3874" t="n">
        <v>416.10330153617383</v>
      </c>
      <c r="H16" s="3874" t="n">
        <v>0.05307304966499</v>
      </c>
      <c r="I16" s="3874" t="n">
        <v>0.0028165809933</v>
      </c>
      <c r="J16" s="3874" t="s">
        <v>2939</v>
      </c>
    </row>
    <row r="17" spans="1:10" x14ac:dyDescent="0.2">
      <c r="A17" s="987" t="s">
        <v>87</v>
      </c>
      <c r="B17" s="3874" t="n">
        <v>5354.85</v>
      </c>
      <c r="C17" s="3874" t="s">
        <v>2943</v>
      </c>
      <c r="D17" s="3874" t="n">
        <v>72.11347376677217</v>
      </c>
      <c r="E17" s="3874" t="n">
        <v>9.09703353035099</v>
      </c>
      <c r="F17" s="3874" t="n">
        <v>0.5097033530351</v>
      </c>
      <c r="G17" s="3874" t="n">
        <v>386.156835</v>
      </c>
      <c r="H17" s="3874" t="n">
        <v>0.04871325</v>
      </c>
      <c r="I17" s="3874" t="n">
        <v>0.002729385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533.9599329975679</v>
      </c>
      <c r="C19" s="3874" t="s">
        <v>2943</v>
      </c>
      <c r="D19" s="3874" t="n">
        <v>56.08373341433887</v>
      </c>
      <c r="E19" s="3874" t="n">
        <v>5.00000000000405</v>
      </c>
      <c r="F19" s="3874" t="n">
        <v>0.10000000000046</v>
      </c>
      <c r="G19" s="3874" t="n">
        <v>29.94646653617384</v>
      </c>
      <c r="H19" s="3874" t="n">
        <v>0.00266979966499</v>
      </c>
      <c r="I19" s="3874" t="n">
        <v>5.33959933E-5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338.0</v>
      </c>
      <c r="C22" s="3874" t="s">
        <v>2943</v>
      </c>
      <c r="D22" s="3874" t="n">
        <v>54.6</v>
      </c>
      <c r="E22" s="3874" t="n">
        <v>5.0</v>
      </c>
      <c r="F22" s="3874" t="n">
        <v>0.1</v>
      </c>
      <c r="G22" s="3874" t="n">
        <v>18.4548</v>
      </c>
      <c r="H22" s="3874" t="n">
        <v>0.00169</v>
      </c>
      <c r="I22" s="3874" t="n">
        <v>3.38E-5</v>
      </c>
      <c r="J22" s="3874" t="s">
        <v>2939</v>
      </c>
    </row>
    <row r="23" spans="1:10" x14ac:dyDescent="0.2">
      <c r="A23" s="3894" t="s">
        <v>2954</v>
      </c>
      <c r="B23" s="3874" t="n">
        <v>6226.809932997568</v>
      </c>
      <c r="C23" s="3874" t="s">
        <v>2943</v>
      </c>
      <c r="D23" s="3872" t="s">
        <v>1185</v>
      </c>
      <c r="E23" s="3872" t="s">
        <v>1185</v>
      </c>
      <c r="F23" s="3872" t="s">
        <v>1185</v>
      </c>
      <c r="G23" s="3874" t="n">
        <v>416.10330153617383</v>
      </c>
      <c r="H23" s="3874" t="n">
        <v>0.05307304966499</v>
      </c>
      <c r="I23" s="3874" t="n">
        <v>0.0028165809933</v>
      </c>
      <c r="J23" s="3874" t="s">
        <v>2939</v>
      </c>
    </row>
    <row r="24">
      <c r="A24" s="3899" t="s">
        <v>2945</v>
      </c>
      <c r="B24" s="3871" t="n">
        <v>5354.85</v>
      </c>
      <c r="C24" s="3874" t="s">
        <v>2943</v>
      </c>
      <c r="D24" s="3874" t="n">
        <v>72.11347376677217</v>
      </c>
      <c r="E24" s="3874" t="n">
        <v>9.09703353035099</v>
      </c>
      <c r="F24" s="3874" t="n">
        <v>0.5097033530351</v>
      </c>
      <c r="G24" s="3871" t="n">
        <v>386.156835</v>
      </c>
      <c r="H24" s="3871" t="n">
        <v>0.04871325</v>
      </c>
      <c r="I24" s="3871" t="n">
        <v>0.002729385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533.9599329975679</v>
      </c>
      <c r="C26" s="3874" t="s">
        <v>2943</v>
      </c>
      <c r="D26" s="3874" t="n">
        <v>56.08373341433887</v>
      </c>
      <c r="E26" s="3874" t="n">
        <v>5.00000000000405</v>
      </c>
      <c r="F26" s="3874" t="n">
        <v>0.10000000000046</v>
      </c>
      <c r="G26" s="3871" t="n">
        <v>29.94646653617384</v>
      </c>
      <c r="H26" s="3871" t="n">
        <v>0.00266979966499</v>
      </c>
      <c r="I26" s="3871" t="n">
        <v>5.33959933E-5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338.0</v>
      </c>
      <c r="C29" s="3874" t="s">
        <v>2943</v>
      </c>
      <c r="D29" s="3874" t="n">
        <v>54.6</v>
      </c>
      <c r="E29" s="3874" t="n">
        <v>5.0</v>
      </c>
      <c r="F29" s="3874" t="n">
        <v>0.1</v>
      </c>
      <c r="G29" s="3871" t="n">
        <v>18.4548</v>
      </c>
      <c r="H29" s="3871" t="n">
        <v>0.00169</v>
      </c>
      <c r="I29" s="3871" t="n">
        <v>3.38E-5</v>
      </c>
      <c r="J29" s="3871" t="s">
        <v>2939</v>
      </c>
    </row>
    <row r="30" spans="1:10" ht="13.5" x14ac:dyDescent="0.2">
      <c r="A30" s="1044" t="s">
        <v>2777</v>
      </c>
      <c r="B30" s="3874" t="n">
        <v>36619.361300000004</v>
      </c>
      <c r="C30" s="3874" t="s">
        <v>2943</v>
      </c>
      <c r="D30" s="3872" t="s">
        <v>1185</v>
      </c>
      <c r="E30" s="3872" t="s">
        <v>1185</v>
      </c>
      <c r="F30" s="3872" t="s">
        <v>1185</v>
      </c>
      <c r="G30" s="3874" t="n">
        <v>944.5819269607468</v>
      </c>
      <c r="H30" s="3874" t="n">
        <v>6.34470807983324</v>
      </c>
      <c r="I30" s="3874" t="n">
        <v>0.09519622853</v>
      </c>
      <c r="J30" s="3874" t="s">
        <v>2939</v>
      </c>
    </row>
    <row r="31" spans="1:10" x14ac:dyDescent="0.2">
      <c r="A31" s="987" t="s">
        <v>87</v>
      </c>
      <c r="B31" s="3874" t="n">
        <v>9221.3613</v>
      </c>
      <c r="C31" s="3874" t="s">
        <v>2943</v>
      </c>
      <c r="D31" s="3874" t="n">
        <v>72.3460136878055</v>
      </c>
      <c r="E31" s="3874" t="n">
        <v>9.20273349445705</v>
      </c>
      <c r="F31" s="3874" t="n">
        <v>0.5202733494457</v>
      </c>
      <c r="G31" s="3874" t="n">
        <v>667.1287308299999</v>
      </c>
      <c r="H31" s="3874" t="n">
        <v>0.0848617305</v>
      </c>
      <c r="I31" s="3874" t="n">
        <v>0.00479762853</v>
      </c>
      <c r="J31" s="3874" t="s">
        <v>2939</v>
      </c>
    </row>
    <row r="32" spans="1:10" x14ac:dyDescent="0.2">
      <c r="A32" s="987" t="s">
        <v>88</v>
      </c>
      <c r="B32" s="3874" t="n">
        <v>23.99999999999998</v>
      </c>
      <c r="C32" s="3874" t="s">
        <v>2943</v>
      </c>
      <c r="D32" s="3874" t="n">
        <v>96.10000000000008</v>
      </c>
      <c r="E32" s="3874" t="n">
        <v>300.0000000000002</v>
      </c>
      <c r="F32" s="3874" t="n">
        <v>1.5</v>
      </c>
      <c r="G32" s="3874" t="n">
        <v>2.3064</v>
      </c>
      <c r="H32" s="3874" t="n">
        <v>0.0072</v>
      </c>
      <c r="I32" s="3874" t="n">
        <v>3.6E-5</v>
      </c>
      <c r="J32" s="3874" t="s">
        <v>2939</v>
      </c>
    </row>
    <row r="33" spans="1:10" x14ac:dyDescent="0.2">
      <c r="A33" s="987" t="s">
        <v>89</v>
      </c>
      <c r="B33" s="3874" t="n">
        <v>4906.000000000002</v>
      </c>
      <c r="C33" s="3874" t="s">
        <v>2943</v>
      </c>
      <c r="D33" s="3874" t="n">
        <v>56.08373341433893</v>
      </c>
      <c r="E33" s="3874" t="n">
        <v>5.0</v>
      </c>
      <c r="F33" s="3874" t="n">
        <v>0.1</v>
      </c>
      <c r="G33" s="3874" t="n">
        <v>275.1467961307469</v>
      </c>
      <c r="H33" s="3874" t="n">
        <v>0.02453</v>
      </c>
      <c r="I33" s="3874" t="n">
        <v>4.906E-4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22468.0</v>
      </c>
      <c r="C36" s="3874" t="s">
        <v>2943</v>
      </c>
      <c r="D36" s="3874" t="n">
        <v>112.00000000000001</v>
      </c>
      <c r="E36" s="3874" t="n">
        <v>277.1994102427114</v>
      </c>
      <c r="F36" s="3874" t="n">
        <v>4.0</v>
      </c>
      <c r="G36" s="3874" t="n">
        <v>2516.416</v>
      </c>
      <c r="H36" s="3874" t="n">
        <v>6.22811634933324</v>
      </c>
      <c r="I36" s="3874" t="n">
        <v>0.089872</v>
      </c>
      <c r="J36" s="3874" t="s">
        <v>2939</v>
      </c>
    </row>
    <row r="37" spans="1:10" x14ac:dyDescent="0.2">
      <c r="A37" s="3889" t="s">
        <v>2955</v>
      </c>
      <c r="B37" s="3874" t="n">
        <v>36619.361300000004</v>
      </c>
      <c r="C37" s="3874" t="s">
        <v>2943</v>
      </c>
      <c r="D37" s="3872" t="s">
        <v>1185</v>
      </c>
      <c r="E37" s="3872" t="s">
        <v>1185</v>
      </c>
      <c r="F37" s="3872" t="s">
        <v>1185</v>
      </c>
      <c r="G37" s="3874" t="n">
        <v>944.5819269607468</v>
      </c>
      <c r="H37" s="3874" t="n">
        <v>6.34470807983324</v>
      </c>
      <c r="I37" s="3874" t="n">
        <v>0.09519622853</v>
      </c>
      <c r="J37" s="3874" t="s">
        <v>2939</v>
      </c>
    </row>
    <row r="38">
      <c r="A38" s="3894" t="s">
        <v>2945</v>
      </c>
      <c r="B38" s="3871" t="n">
        <v>9221.3613</v>
      </c>
      <c r="C38" s="3874" t="s">
        <v>2943</v>
      </c>
      <c r="D38" s="3874" t="n">
        <v>72.3460136878055</v>
      </c>
      <c r="E38" s="3874" t="n">
        <v>9.20273349445705</v>
      </c>
      <c r="F38" s="3874" t="n">
        <v>0.5202733494457</v>
      </c>
      <c r="G38" s="3871" t="n">
        <v>667.1287308299999</v>
      </c>
      <c r="H38" s="3871" t="n">
        <v>0.0848617305</v>
      </c>
      <c r="I38" s="3871" t="n">
        <v>0.00479762853</v>
      </c>
      <c r="J38" s="3871" t="s">
        <v>2939</v>
      </c>
    </row>
    <row r="39">
      <c r="A39" s="3894" t="s">
        <v>2946</v>
      </c>
      <c r="B39" s="3871" t="n">
        <v>23.99999999999998</v>
      </c>
      <c r="C39" s="3874" t="s">
        <v>2943</v>
      </c>
      <c r="D39" s="3874" t="n">
        <v>96.10000000000008</v>
      </c>
      <c r="E39" s="3874" t="n">
        <v>300.0000000000002</v>
      </c>
      <c r="F39" s="3874" t="n">
        <v>1.5</v>
      </c>
      <c r="G39" s="3871" t="n">
        <v>2.3064</v>
      </c>
      <c r="H39" s="3871" t="n">
        <v>0.0072</v>
      </c>
      <c r="I39" s="3871" t="n">
        <v>3.6E-5</v>
      </c>
      <c r="J39" s="3871" t="s">
        <v>2939</v>
      </c>
    </row>
    <row r="40">
      <c r="A40" s="3894" t="s">
        <v>2947</v>
      </c>
      <c r="B40" s="3871" t="n">
        <v>4906.000000000002</v>
      </c>
      <c r="C40" s="3874" t="s">
        <v>2943</v>
      </c>
      <c r="D40" s="3874" t="n">
        <v>56.08373341433893</v>
      </c>
      <c r="E40" s="3874" t="n">
        <v>5.0</v>
      </c>
      <c r="F40" s="3874" t="n">
        <v>0.1</v>
      </c>
      <c r="G40" s="3871" t="n">
        <v>275.1467961307469</v>
      </c>
      <c r="H40" s="3871" t="n">
        <v>0.02453</v>
      </c>
      <c r="I40" s="3871" t="n">
        <v>4.906E-4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22468.0</v>
      </c>
      <c r="C43" s="3874" t="s">
        <v>2943</v>
      </c>
      <c r="D43" s="3874" t="n">
        <v>112.00000000000001</v>
      </c>
      <c r="E43" s="3874" t="n">
        <v>277.1994102427114</v>
      </c>
      <c r="F43" s="3874" t="n">
        <v>4.0</v>
      </c>
      <c r="G43" s="3871" t="n">
        <v>2516.416</v>
      </c>
      <c r="H43" s="3871" t="n">
        <v>6.22811634933324</v>
      </c>
      <c r="I43" s="3871" t="n">
        <v>0.089872</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2868.5801297705693</v>
      </c>
      <c r="C45" s="3874" t="s">
        <v>2943</v>
      </c>
      <c r="D45" s="3872" t="s">
        <v>1185</v>
      </c>
      <c r="E45" s="3872" t="s">
        <v>1185</v>
      </c>
      <c r="F45" s="3872" t="s">
        <v>1185</v>
      </c>
      <c r="G45" s="3874" t="n">
        <v>211.69543961469276</v>
      </c>
      <c r="H45" s="3874" t="n">
        <v>0.02559471085086</v>
      </c>
      <c r="I45" s="3874" t="n">
        <v>0.07724037987087</v>
      </c>
      <c r="J45" s="3874" t="s">
        <v>2939</v>
      </c>
    </row>
    <row r="46" spans="1:10" x14ac:dyDescent="0.2">
      <c r="A46" s="987" t="s">
        <v>87</v>
      </c>
      <c r="B46" s="3874" t="n">
        <v>2868.5801297705693</v>
      </c>
      <c r="C46" s="3874" t="s">
        <v>2943</v>
      </c>
      <c r="D46" s="3874" t="n">
        <v>73.7979871706161</v>
      </c>
      <c r="E46" s="3874" t="n">
        <v>8.92243189766049</v>
      </c>
      <c r="F46" s="3874" t="n">
        <v>26.92634557049927</v>
      </c>
      <c r="G46" s="3874" t="n">
        <v>211.69543961469276</v>
      </c>
      <c r="H46" s="3874" t="n">
        <v>0.02559471085086</v>
      </c>
      <c r="I46" s="3874" t="n">
        <v>0.07724037987087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2858.5790800208392</v>
      </c>
      <c r="C59" s="3874" t="s">
        <v>2943</v>
      </c>
      <c r="D59" s="3872" t="s">
        <v>1185</v>
      </c>
      <c r="E59" s="3872" t="s">
        <v>1185</v>
      </c>
      <c r="F59" s="3872" t="s">
        <v>1185</v>
      </c>
      <c r="G59" s="3874" t="n">
        <v>210.95436182823775</v>
      </c>
      <c r="H59" s="3874" t="n">
        <v>0.0255532064944</v>
      </c>
      <c r="I59" s="3874" t="n">
        <v>0.07695434984803</v>
      </c>
      <c r="J59" s="3872" t="s">
        <v>1185</v>
      </c>
    </row>
    <row r="60" spans="1:10" x14ac:dyDescent="0.2">
      <c r="A60" s="987" t="s">
        <v>109</v>
      </c>
      <c r="B60" s="3871" t="n">
        <v>180.4891669388399</v>
      </c>
      <c r="C60" s="3874" t="s">
        <v>2943</v>
      </c>
      <c r="D60" s="3874" t="n">
        <v>69.29999999999997</v>
      </c>
      <c r="E60" s="3874" t="n">
        <v>80.00000000001556</v>
      </c>
      <c r="F60" s="3874" t="n">
        <v>2.00000000001286</v>
      </c>
      <c r="G60" s="3871" t="n">
        <v>12.5078992688616</v>
      </c>
      <c r="H60" s="3871" t="n">
        <v>0.01443913335511</v>
      </c>
      <c r="I60" s="3871" t="n">
        <v>3.6097833388E-4</v>
      </c>
      <c r="J60" s="3872" t="s">
        <v>1185</v>
      </c>
    </row>
    <row r="61" spans="1:10" x14ac:dyDescent="0.2">
      <c r="A61" s="987" t="s">
        <v>110</v>
      </c>
      <c r="B61" s="3871" t="n">
        <v>2678.0899130819994</v>
      </c>
      <c r="C61" s="3874" t="s">
        <v>2943</v>
      </c>
      <c r="D61" s="3874" t="n">
        <v>74.1</v>
      </c>
      <c r="E61" s="3874" t="n">
        <v>4.14999999999989</v>
      </c>
      <c r="F61" s="3874" t="n">
        <v>28.6000000000018</v>
      </c>
      <c r="G61" s="3871" t="n">
        <v>198.44646255937616</v>
      </c>
      <c r="H61" s="3871" t="n">
        <v>0.01111407313929</v>
      </c>
      <c r="I61" s="3871" t="n">
        <v>0.07659337151415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10.00104974973</v>
      </c>
      <c r="C67" s="3874" t="s">
        <v>2943</v>
      </c>
      <c r="D67" s="3872" t="s">
        <v>1185</v>
      </c>
      <c r="E67" s="3872" t="s">
        <v>1185</v>
      </c>
      <c r="F67" s="3872" t="s">
        <v>1185</v>
      </c>
      <c r="G67" s="3874" t="n">
        <v>0.74107778645499</v>
      </c>
      <c r="H67" s="3874" t="n">
        <v>4.150435646E-5</v>
      </c>
      <c r="I67" s="3874" t="n">
        <v>2.8603002284E-4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10.00104974973</v>
      </c>
      <c r="C69" s="3874" t="s">
        <v>2943</v>
      </c>
      <c r="D69" s="3874" t="n">
        <v>74.0999999999997</v>
      </c>
      <c r="E69" s="3874" t="n">
        <v>4.14999999986206</v>
      </c>
      <c r="F69" s="3874" t="n">
        <v>28.59999999977222</v>
      </c>
      <c r="G69" s="3871" t="n">
        <v>0.74107778645499</v>
      </c>
      <c r="H69" s="3871" t="n">
        <v>4.150435646E-5</v>
      </c>
      <c r="I69" s="3871" t="n">
        <v>2.8603002284E-4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46.86582693408</v>
      </c>
      <c r="C75" s="3874" t="s">
        <v>2943</v>
      </c>
      <c r="D75" s="3872" t="s">
        <v>1185</v>
      </c>
      <c r="E75" s="3872" t="s">
        <v>1185</v>
      </c>
      <c r="F75" s="3872" t="s">
        <v>1185</v>
      </c>
      <c r="G75" s="3874" t="n">
        <v>3.35090662578672</v>
      </c>
      <c r="H75" s="3874" t="n">
        <v>2.343291347E-5</v>
      </c>
      <c r="I75" s="3874" t="n">
        <v>9.373165387E-5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46.86582693408</v>
      </c>
      <c r="C77" s="3874" t="s">
        <v>2943</v>
      </c>
      <c r="D77" s="3872" t="s">
        <v>1185</v>
      </c>
      <c r="E77" s="3872" t="s">
        <v>1185</v>
      </c>
      <c r="F77" s="3872" t="s">
        <v>1185</v>
      </c>
      <c r="G77" s="3874" t="n">
        <v>3.35090662578672</v>
      </c>
      <c r="H77" s="3874" t="n">
        <v>2.343291347E-5</v>
      </c>
      <c r="I77" s="3874" t="n">
        <v>9.373165387E-5</v>
      </c>
      <c r="J77" s="3872" t="s">
        <v>1185</v>
      </c>
    </row>
    <row r="78" spans="1:10" x14ac:dyDescent="0.2">
      <c r="A78" s="3889" t="s">
        <v>2959</v>
      </c>
      <c r="B78" s="3874" t="n">
        <v>46.86582693408</v>
      </c>
      <c r="C78" s="3874" t="s">
        <v>2943</v>
      </c>
      <c r="D78" s="3872" t="s">
        <v>1185</v>
      </c>
      <c r="E78" s="3872" t="s">
        <v>1185</v>
      </c>
      <c r="F78" s="3872" t="s">
        <v>1185</v>
      </c>
      <c r="G78" s="3874" t="n">
        <v>3.35090662578672</v>
      </c>
      <c r="H78" s="3874" t="n">
        <v>2.343291347E-5</v>
      </c>
      <c r="I78" s="3874" t="n">
        <v>9.373165387E-5</v>
      </c>
      <c r="J78" s="3872" t="s">
        <v>1185</v>
      </c>
    </row>
    <row r="79">
      <c r="A79" s="3894" t="s">
        <v>2945</v>
      </c>
      <c r="B79" s="3871" t="n">
        <v>46.86582693408</v>
      </c>
      <c r="C79" s="3874" t="s">
        <v>2943</v>
      </c>
      <c r="D79" s="3874" t="n">
        <v>71.5</v>
      </c>
      <c r="E79" s="3874" t="n">
        <v>0.50000000006316</v>
      </c>
      <c r="F79" s="3874" t="n">
        <v>2.00000000003926</v>
      </c>
      <c r="G79" s="3871" t="n">
        <v>3.35090662578672</v>
      </c>
      <c r="H79" s="3871" t="n">
        <v>2.343291347E-5</v>
      </c>
      <c r="I79" s="3871" t="n">
        <v>9.373165387E-5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813.5984982219001</v>
      </c>
      <c r="C82" s="3874" t="s">
        <v>2943</v>
      </c>
      <c r="D82" s="3874" t="n">
        <v>8235.924349432842</v>
      </c>
      <c r="E82" s="3874" t="n">
        <v>2471.5764200417893</v>
      </c>
      <c r="F82" s="3874" t="n">
        <v>329.54352267224107</v>
      </c>
      <c r="G82" s="3871" t="n">
        <v>6700.7356821677395</v>
      </c>
      <c r="H82" s="3871" t="n">
        <v>2.01087086358666</v>
      </c>
      <c r="I82" s="3871" t="n">
        <v>0.26811611514489</v>
      </c>
      <c r="J82" s="3871" t="s">
        <v>2939</v>
      </c>
    </row>
    <row r="83" spans="1:10" s="33" customFormat="1" ht="13.5" x14ac:dyDescent="0.2">
      <c r="A83" s="1003" t="s">
        <v>1972</v>
      </c>
      <c r="B83" s="3871" t="n">
        <v>698.1827793795001</v>
      </c>
      <c r="C83" s="3874" t="s">
        <v>2943</v>
      </c>
      <c r="D83" s="3874" t="n">
        <v>96.11155651290763</v>
      </c>
      <c r="E83" s="3874" t="n">
        <v>38.68405523319188</v>
      </c>
      <c r="F83" s="3874" t="n">
        <v>5.15787403109607</v>
      </c>
      <c r="G83" s="3871" t="n">
        <v>67.10343365667173</v>
      </c>
      <c r="H83" s="3871" t="n">
        <v>0.02700854120038</v>
      </c>
      <c r="I83" s="3871" t="n">
        <v>0.00360113882672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67">
        <v>1194</v>
      </c>
      <c r="AA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c r="AA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t="n" s="3875">
        <v>8.241331250952</v>
      </c>
      <c r="AA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t="n" s="3875">
        <v>8.241852807495</v>
      </c>
      <c r="AA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t="n" s="3871">
        <v>-0.497362179938</v>
      </c>
      <c r="AA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t="n" s="3871">
        <v>-55.250250923337</v>
      </c>
      <c r="AA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t="n" s="3871">
        <v>84.040861928632</v>
      </c>
      <c r="AA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t="n" s="3871">
        <v>12.670780183409</v>
      </c>
      <c r="AA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t="n" s="3871">
        <v>-91.84556399984</v>
      </c>
      <c r="AA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t="n" s="3875">
        <v>-88.289645962756</v>
      </c>
      <c r="AA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t="n" s="3871">
        <v>0.0</v>
      </c>
      <c r="AA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t="n" s="3871">
        <v>-88.289645962756</v>
      </c>
      <c r="AA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t="s" s="3872">
        <v>1185</v>
      </c>
      <c r="AA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t="n" s="3875">
        <v>-25.814900607107</v>
      </c>
      <c r="AA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t="s" s="3872">
        <v>1185</v>
      </c>
      <c r="AA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t="n" s="3871">
        <v>0.0</v>
      </c>
      <c r="AA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t="n" s="3871">
        <v>0.0</v>
      </c>
      <c r="AA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t="n" s="3871">
        <v>0.0</v>
      </c>
      <c r="AA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t="s" s="3872">
        <v>1185</v>
      </c>
      <c r="AA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t="s" s="3872">
        <v>1185</v>
      </c>
      <c r="AA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t="n" s="3871">
        <v>-25.814900607107</v>
      </c>
      <c r="AA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t="n" s="3871">
        <v>0.0</v>
      </c>
      <c r="AA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t="n" s="3875">
        <v>-13.656612074319</v>
      </c>
      <c r="AA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t="s" s="3872">
        <v>1185</v>
      </c>
      <c r="AA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t="n" s="3871">
        <v>-18.452972615739</v>
      </c>
      <c r="AA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t="s" s="3872">
        <v>1185</v>
      </c>
      <c r="AA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t="n" s="3871">
        <v>-12.694649812368</v>
      </c>
      <c r="AA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t="n" s="3871">
        <v>0.0</v>
      </c>
      <c r="AA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c r="AA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t="s" s="3872">
        <v>1185</v>
      </c>
      <c r="AA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t="s" s="3872">
        <v>1185</v>
      </c>
      <c r="AA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t="s" s="3872">
        <v>1185</v>
      </c>
      <c r="AA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t="n" s="3875">
        <v>-24.283451455739</v>
      </c>
      <c r="AA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t="n" s="3871">
        <v>92.951591444851</v>
      </c>
      <c r="AA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t="n" s="3871">
        <v>-32.365630512726</v>
      </c>
      <c r="AA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t="n" s="3871">
        <v>30.299305711318</v>
      </c>
      <c r="AA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t="n" s="3871">
        <v>0.0</v>
      </c>
      <c r="AA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t="n" s="3871">
        <v>-26.662890097822</v>
      </c>
      <c r="AA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t="n" s="3871">
        <v>-16.0</v>
      </c>
      <c r="AA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t="s" s="3872">
        <v>1185</v>
      </c>
      <c r="AA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t="n" s="3871">
        <v>0.0</v>
      </c>
      <c r="AA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t="n" s="3875">
        <v>6.887935636148</v>
      </c>
      <c r="AA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t="s" s="3872">
        <v>1185</v>
      </c>
      <c r="AA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t="n" s="3871">
        <v>100.0</v>
      </c>
      <c r="AA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t="n" s="3871">
        <v>510.742789010962</v>
      </c>
      <c r="AA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t="n" s="3871">
        <v>-2.217575546509</v>
      </c>
      <c r="AA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t="n" s="3871">
        <v>0.0</v>
      </c>
      <c r="AA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t="n" s="3875">
        <v>0.0</v>
      </c>
      <c r="AA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t="n" s="3875">
        <v>-10.222421770738</v>
      </c>
      <c r="AA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t="n" s="3875">
        <v>-11.422638516428</v>
      </c>
      <c r="AA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t="s" s="3872">
        <v>1185</v>
      </c>
      <c r="AA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t="n" s="3875">
        <v>271.30570714315</v>
      </c>
      <c r="AA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t="n" s="3871">
        <v>13.329810269053</v>
      </c>
      <c r="AA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t="n" s="3871">
        <v>100.0</v>
      </c>
      <c r="AA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t="n" s="3871">
        <v>100.0</v>
      </c>
      <c r="AA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t="s" s="3872">
        <v>1185</v>
      </c>
      <c r="AA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t="s" s="3872">
        <v>1185</v>
      </c>
      <c r="AA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t="s" s="3872">
        <v>1185</v>
      </c>
      <c r="AA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t="n" s="3871">
        <v>0.0</v>
      </c>
      <c r="AA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t="s" s="3872">
        <v>1185</v>
      </c>
      <c r="AA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90">
        <v>1194</v>
      </c>
      <c r="AA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t="s" s="2308">
        <v>459</v>
      </c>
      <c r="AA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t="n" s="3875">
        <v>34.125621146886</v>
      </c>
      <c r="AA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t="n" s="3875">
        <v>100.0</v>
      </c>
      <c r="AA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t="n" s="3871">
        <v>0.0</v>
      </c>
      <c r="AA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t="n" s="3871">
        <v>100.0</v>
      </c>
      <c r="AA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t="n" s="3871">
        <v>0.0</v>
      </c>
      <c r="AA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t="n" s="3871">
        <v>0.0</v>
      </c>
      <c r="AA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t="n" s="3871">
        <v>100.0</v>
      </c>
      <c r="AA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t="n" s="3871">
        <v>0.0</v>
      </c>
      <c r="AA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t="n" s="3871">
        <v>100.0</v>
      </c>
      <c r="AA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t="n" s="3871">
        <v>0.0</v>
      </c>
      <c r="AA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t="n" s="3871">
        <v>100.0</v>
      </c>
      <c r="AA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t="n" s="3871">
        <v>0.0</v>
      </c>
      <c r="AA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t="n" s="3871">
        <v>0.0</v>
      </c>
      <c r="AA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t="n" s="3871">
        <v>0.0</v>
      </c>
      <c r="AA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t="n" s="3871">
        <v>100.0</v>
      </c>
      <c r="AA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t="n" s="3871">
        <v>0.0</v>
      </c>
      <c r="AA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t="n" s="3871">
        <v>0.0</v>
      </c>
      <c r="AA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t="n" s="3871">
        <v>0.0</v>
      </c>
      <c r="AA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t="n" s="3871">
        <v>0.0</v>
      </c>
      <c r="AA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t="n" s="3871">
        <v>0.0</v>
      </c>
      <c r="AA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t="n" s="3871">
        <v>0.0</v>
      </c>
      <c r="AA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t="n" s="3871">
        <v>0.0</v>
      </c>
      <c r="AA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t="n" s="3875">
        <v>-92.234008862132</v>
      </c>
      <c r="AA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t="n" s="3871">
        <v>-92.45841694333</v>
      </c>
      <c r="AA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t="n" s="3871">
        <v>-90.874684501429</v>
      </c>
      <c r="AA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t="n" s="3871">
        <v>0.0</v>
      </c>
      <c r="AA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c r="AA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t="n" s="3871">
        <v>0.0</v>
      </c>
      <c r="AA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t="n" s="3871">
        <v>0.0</v>
      </c>
      <c r="AA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t="n" s="3871">
        <v>0.0</v>
      </c>
      <c r="AA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t="n" s="3871">
        <v>0.0</v>
      </c>
      <c r="AA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t="n" s="3871">
        <v>0.0</v>
      </c>
      <c r="AA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t="n" s="3875">
        <v>0.0</v>
      </c>
      <c r="AA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t="n" s="3875">
        <v>67.227222870478</v>
      </c>
      <c r="AA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t="n" s="3871">
        <v>67.227222870478</v>
      </c>
      <c r="AA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t="n" s="3875">
        <v>0.0</v>
      </c>
      <c r="AA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t="n" s="3871">
        <v>0.0</v>
      </c>
      <c r="AA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row>
  </sheetData>
  <sheetProtection password="A754" sheet="true" scenarios="true" objects="true"/>
  <mergeCells count="2">
    <mergeCell ref="A5:A6"/>
    <mergeCell ref="B6:Y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67">
        <v>1194</v>
      </c>
      <c r="AA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217</v>
      </c>
      <c r="AA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t="n" s="3875">
        <v>-6.071925996438</v>
      </c>
      <c r="AA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t="n" s="3875">
        <v>-26.781143032038</v>
      </c>
      <c r="AA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t="n" s="3875">
        <v>-18.775693764829</v>
      </c>
      <c r="AA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t="n" s="3875">
        <v>-18.686842813769</v>
      </c>
      <c r="AA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t="n" s="3875">
        <v>-10.222421770738</v>
      </c>
      <c r="AA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t="n" s="3875">
        <v>-11.422638516428</v>
      </c>
      <c r="AA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t="n" s="3875">
        <v>100.0</v>
      </c>
      <c r="AA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t="n" s="3875">
        <v>-92.234008862132</v>
      </c>
      <c r="AA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t="n" s="3875">
        <v>0.0</v>
      </c>
      <c r="AA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t="n" s="3875">
        <v>67.227222870478</v>
      </c>
      <c r="AA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t="n" s="3875">
        <v>0.0</v>
      </c>
      <c r="AA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t="n" s="3875">
        <v>-7.361172487249</v>
      </c>
      <c r="AA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t="n" s="3875">
        <v>-23.589219131591</v>
      </c>
      <c r="AA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t="n" s="3875">
        <v>0.0</v>
      </c>
      <c r="AA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t="n" s="3875">
        <v>0.0</v>
      </c>
      <c r="AA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17"/>
      <c r="AA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t="s" s="2267">
        <v>1194</v>
      </c>
      <c r="AA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t="s" s="2268">
        <v>217</v>
      </c>
      <c r="AA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t="n" s="3875">
        <v>-4.649161607084</v>
      </c>
      <c r="AA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t="n" s="3875">
        <v>-24.820011859549</v>
      </c>
      <c r="AA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t="n" s="3875">
        <v>-15.080385727415</v>
      </c>
      <c r="AA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t="n" s="3875">
        <v>46.047805693732</v>
      </c>
      <c r="AA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t="n" s="3875">
        <v>-15.490892876582</v>
      </c>
      <c r="AA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t="n" s="3875">
        <v>0.0</v>
      </c>
      <c r="AA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t="n" s="3875">
        <v>-23.589219131591</v>
      </c>
      <c r="AA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411"/>
    </row>
  </sheetData>
  <sheetProtection password="A754" sheet="true" scenarios="true" objects="true"/>
  <mergeCells count="12">
    <mergeCell ref="A5:A6"/>
    <mergeCell ref="A24:A25"/>
    <mergeCell ref="A34:Y34"/>
    <mergeCell ref="B6:Y6"/>
    <mergeCell ref="B25:Y25"/>
    <mergeCell ref="A43:Y43"/>
    <mergeCell ref="B44:Y44"/>
    <mergeCell ref="A35:Y35"/>
    <mergeCell ref="A36:Y36"/>
    <mergeCell ref="A37:Y37"/>
    <mergeCell ref="A38:Y38"/>
    <mergeCell ref="A41:Y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0.278</v>
      </c>
      <c r="F8" s="3871" t="s">
        <v>2939</v>
      </c>
      <c r="G8" s="3871" t="n">
        <v>0.276</v>
      </c>
      <c r="H8" s="3872" t="s">
        <v>1185</v>
      </c>
      <c r="I8" s="3871" t="n">
        <v>0.002</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677.869</v>
      </c>
      <c r="G11" s="3871" t="n">
        <v>150.0</v>
      </c>
      <c r="H11" s="3871" t="s">
        <v>2939</v>
      </c>
      <c r="I11" s="3871" t="n">
        <v>1.552</v>
      </c>
      <c r="J11" s="3874" t="n">
        <v>526.317</v>
      </c>
      <c r="K11" s="3871" t="n">
        <v>43.85</v>
      </c>
      <c r="L11" s="3874" t="s">
        <v>2943</v>
      </c>
      <c r="M11" s="3874" t="n">
        <v>23079.00045</v>
      </c>
      <c r="N11" s="3871" t="n">
        <v>18.9</v>
      </c>
      <c r="O11" s="3874" t="n">
        <v>436.193108505</v>
      </c>
      <c r="P11" s="3871" t="s">
        <v>2939</v>
      </c>
      <c r="Q11" s="3874" t="n">
        <v>436.193108505</v>
      </c>
      <c r="R11" s="3871" t="n">
        <v>1.0</v>
      </c>
      <c r="S11" s="3874" t="n">
        <v>1599.3747311850016</v>
      </c>
      <c r="T11" s="232"/>
      <c r="U11" s="232"/>
      <c r="V11" s="232"/>
      <c r="W11" s="232"/>
      <c r="X11" s="232"/>
      <c r="Y11" s="232"/>
    </row>
    <row r="12" spans="1:25" ht="12" customHeight="1" x14ac:dyDescent="0.2">
      <c r="A12" s="2919"/>
      <c r="B12" s="2919"/>
      <c r="C12" s="130" t="s">
        <v>108</v>
      </c>
      <c r="D12" s="3871" t="s">
        <v>2968</v>
      </c>
      <c r="E12" s="3872" t="s">
        <v>1185</v>
      </c>
      <c r="F12" s="3871" t="n">
        <v>23.20332</v>
      </c>
      <c r="G12" s="3871" t="n">
        <v>0.95797</v>
      </c>
      <c r="H12" s="3871" t="n">
        <v>21.199073</v>
      </c>
      <c r="I12" s="3871" t="n">
        <v>-0.2128</v>
      </c>
      <c r="J12" s="3874" t="n">
        <v>1.259077</v>
      </c>
      <c r="K12" s="3871" t="n">
        <v>43.54</v>
      </c>
      <c r="L12" s="3874" t="s">
        <v>2943</v>
      </c>
      <c r="M12" s="3874" t="n">
        <v>54.82021258</v>
      </c>
      <c r="N12" s="3871" t="n">
        <v>19.5</v>
      </c>
      <c r="O12" s="3874" t="n">
        <v>1.06899414531</v>
      </c>
      <c r="P12" s="3871" t="s">
        <v>2939</v>
      </c>
      <c r="Q12" s="3874" t="n">
        <v>1.06899414531</v>
      </c>
      <c r="R12" s="3871" t="n">
        <v>1.0</v>
      </c>
      <c r="S12" s="3874" t="n">
        <v>3.91964519947</v>
      </c>
      <c r="T12" s="232"/>
      <c r="U12" s="232"/>
      <c r="V12" s="232"/>
      <c r="W12" s="232"/>
      <c r="X12" s="232"/>
      <c r="Y12" s="232"/>
    </row>
    <row r="13" spans="1:25" ht="12" customHeight="1" x14ac:dyDescent="0.2">
      <c r="A13" s="2919"/>
      <c r="B13" s="2919"/>
      <c r="C13" s="130" t="s">
        <v>167</v>
      </c>
      <c r="D13" s="3871" t="s">
        <v>2968</v>
      </c>
      <c r="E13" s="3872" t="s">
        <v>1185</v>
      </c>
      <c r="F13" s="3871" t="n">
        <v>0.1891488</v>
      </c>
      <c r="G13" s="3871" t="n">
        <v>0.007122</v>
      </c>
      <c r="H13" s="3871" t="s">
        <v>2939</v>
      </c>
      <c r="I13" s="3871" t="n">
        <v>-0.04894386</v>
      </c>
      <c r="J13" s="3874" t="n">
        <v>0.23097066</v>
      </c>
      <c r="K13" s="3871" t="n">
        <v>43.21</v>
      </c>
      <c r="L13" s="3874" t="s">
        <v>2943</v>
      </c>
      <c r="M13" s="3874" t="n">
        <v>9.9802422186</v>
      </c>
      <c r="N13" s="3871" t="n">
        <v>19.6</v>
      </c>
      <c r="O13" s="3874" t="n">
        <v>0.19561274748456</v>
      </c>
      <c r="P13" s="3871" t="s">
        <v>2939</v>
      </c>
      <c r="Q13" s="3874" t="n">
        <v>0.19561274748456</v>
      </c>
      <c r="R13" s="3871" t="n">
        <v>1.0</v>
      </c>
      <c r="S13" s="3874" t="n">
        <v>0.71724674077672</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2420.007</v>
      </c>
      <c r="G15" s="3871" t="n">
        <v>643.414</v>
      </c>
      <c r="H15" s="3871" t="s">
        <v>2939</v>
      </c>
      <c r="I15" s="3871" t="n">
        <v>87.0</v>
      </c>
      <c r="J15" s="3874" t="n">
        <v>1689.593</v>
      </c>
      <c r="K15" s="3871" t="n">
        <v>42.6</v>
      </c>
      <c r="L15" s="3874" t="s">
        <v>2943</v>
      </c>
      <c r="M15" s="3874" t="n">
        <v>71976.6618</v>
      </c>
      <c r="N15" s="3871" t="n">
        <v>20.2</v>
      </c>
      <c r="O15" s="3874" t="n">
        <v>1453.92856836</v>
      </c>
      <c r="P15" s="3874" t="n">
        <v>0.03010329</v>
      </c>
      <c r="Q15" s="3874" t="n">
        <v>1453.8984650700002</v>
      </c>
      <c r="R15" s="3871" t="n">
        <v>1.0</v>
      </c>
      <c r="S15" s="3874" t="n">
        <v>5330.961038590005</v>
      </c>
      <c r="T15" s="232"/>
      <c r="U15" s="232"/>
      <c r="V15" s="232"/>
      <c r="W15" s="232"/>
      <c r="X15" s="232"/>
      <c r="Y15" s="232"/>
    </row>
    <row r="16" spans="1:25" ht="12" customHeight="1" x14ac:dyDescent="0.2">
      <c r="A16" s="2919"/>
      <c r="B16" s="2919"/>
      <c r="C16" s="130" t="s">
        <v>117</v>
      </c>
      <c r="D16" s="3871" t="s">
        <v>2968</v>
      </c>
      <c r="E16" s="3872" t="s">
        <v>1185</v>
      </c>
      <c r="F16" s="3871" t="n">
        <v>59.0</v>
      </c>
      <c r="G16" s="3871" t="s">
        <v>2939</v>
      </c>
      <c r="H16" s="3871" t="n">
        <v>51.0</v>
      </c>
      <c r="I16" s="3871" t="s">
        <v>2939</v>
      </c>
      <c r="J16" s="3874" t="n">
        <v>8.0</v>
      </c>
      <c r="K16" s="3871" t="n">
        <v>41.42</v>
      </c>
      <c r="L16" s="3874" t="s">
        <v>2943</v>
      </c>
      <c r="M16" s="3874" t="n">
        <v>331.36</v>
      </c>
      <c r="N16" s="3871" t="n">
        <v>21.1</v>
      </c>
      <c r="O16" s="3874" t="n">
        <v>6.991696</v>
      </c>
      <c r="P16" s="3871" t="s">
        <v>2939</v>
      </c>
      <c r="Q16" s="3874" t="n">
        <v>6.991696</v>
      </c>
      <c r="R16" s="3871" t="n">
        <v>1.0</v>
      </c>
      <c r="S16" s="3874" t="n">
        <v>25.63621866666669</v>
      </c>
      <c r="T16" s="232"/>
      <c r="U16" s="232"/>
      <c r="V16" s="232"/>
      <c r="W16" s="232"/>
      <c r="X16" s="232"/>
      <c r="Y16" s="232"/>
    </row>
    <row r="17" spans="1:25" ht="12" customHeight="1" x14ac:dyDescent="0.2">
      <c r="A17" s="2919"/>
      <c r="B17" s="2919"/>
      <c r="C17" s="130" t="s">
        <v>111</v>
      </c>
      <c r="D17" s="3871" t="s">
        <v>2968</v>
      </c>
      <c r="E17" s="3872" t="s">
        <v>1185</v>
      </c>
      <c r="F17" s="3871" t="n">
        <v>81.0</v>
      </c>
      <c r="G17" s="3871" t="n">
        <v>1.0</v>
      </c>
      <c r="H17" s="3872" t="s">
        <v>1185</v>
      </c>
      <c r="I17" s="3871" t="n">
        <v>-4.0</v>
      </c>
      <c r="J17" s="3874" t="n">
        <v>84.0</v>
      </c>
      <c r="K17" s="3871" t="n">
        <v>46.05</v>
      </c>
      <c r="L17" s="3874" t="s">
        <v>2943</v>
      </c>
      <c r="M17" s="3874" t="n">
        <v>3868.2</v>
      </c>
      <c r="N17" s="3871" t="n">
        <v>17.2</v>
      </c>
      <c r="O17" s="3874" t="n">
        <v>66.53304</v>
      </c>
      <c r="P17" s="3874" t="n">
        <v>0.9821544</v>
      </c>
      <c r="Q17" s="3874" t="n">
        <v>65.5508856</v>
      </c>
      <c r="R17" s="3871" t="n">
        <v>1.0</v>
      </c>
      <c r="S17" s="3874" t="n">
        <v>240.35324720000023</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64.0</v>
      </c>
      <c r="G20" s="3871" t="n">
        <v>3.0</v>
      </c>
      <c r="H20" s="3872" t="s">
        <v>1185</v>
      </c>
      <c r="I20" s="3871" t="s">
        <v>2939</v>
      </c>
      <c r="J20" s="3874" t="n">
        <v>61.0</v>
      </c>
      <c r="K20" s="3871" t="n">
        <v>40.2</v>
      </c>
      <c r="L20" s="3874" t="s">
        <v>2943</v>
      </c>
      <c r="M20" s="3874" t="n">
        <v>2452.2</v>
      </c>
      <c r="N20" s="3871" t="n">
        <v>22.0</v>
      </c>
      <c r="O20" s="3874" t="n">
        <v>53.9484</v>
      </c>
      <c r="P20" s="3874" t="n">
        <v>53.9484</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32.0</v>
      </c>
      <c r="G21" s="3871" t="n">
        <v>10.0</v>
      </c>
      <c r="H21" s="3871" t="s">
        <v>2939</v>
      </c>
      <c r="I21" s="3871" t="n">
        <v>1.0</v>
      </c>
      <c r="J21" s="3874" t="n">
        <v>21.0</v>
      </c>
      <c r="K21" s="3871" t="n">
        <v>40.2</v>
      </c>
      <c r="L21" s="3874" t="s">
        <v>2943</v>
      </c>
      <c r="M21" s="3874" t="n">
        <v>844.2</v>
      </c>
      <c r="N21" s="3871" t="n">
        <v>20.0</v>
      </c>
      <c r="O21" s="3874" t="n">
        <v>16.884</v>
      </c>
      <c r="P21" s="3874" t="n">
        <v>16.86652597347518</v>
      </c>
      <c r="Q21" s="3874" t="n">
        <v>0.01747402652482</v>
      </c>
      <c r="R21" s="3871" t="n">
        <v>1.0</v>
      </c>
      <c r="S21" s="3874" t="n">
        <v>0.06407143059101</v>
      </c>
      <c r="T21" s="232"/>
      <c r="U21" s="232"/>
      <c r="V21" s="232"/>
      <c r="W21" s="232"/>
      <c r="X21" s="232"/>
      <c r="Y21" s="232" t="s">
        <v>173</v>
      </c>
    </row>
    <row r="22" spans="1:25" ht="12" customHeight="1" x14ac:dyDescent="0.2">
      <c r="A22" s="2919"/>
      <c r="B22" s="2919"/>
      <c r="C22" s="130" t="s">
        <v>174</v>
      </c>
      <c r="D22" s="3871" t="s">
        <v>2968</v>
      </c>
      <c r="E22" s="3872" t="s">
        <v>1185</v>
      </c>
      <c r="F22" s="3871" t="n">
        <v>65.0</v>
      </c>
      <c r="G22" s="3871" t="n">
        <v>3.0</v>
      </c>
      <c r="H22" s="3872" t="s">
        <v>1185</v>
      </c>
      <c r="I22" s="3871" t="n">
        <v>2.0</v>
      </c>
      <c r="J22" s="3874" t="n">
        <v>60.0</v>
      </c>
      <c r="K22" s="3871" t="n">
        <v>31.8125410165606</v>
      </c>
      <c r="L22" s="3874" t="s">
        <v>2943</v>
      </c>
      <c r="M22" s="3874" t="n">
        <v>1908.752460993636</v>
      </c>
      <c r="N22" s="3871" t="n">
        <v>25.7411936510484</v>
      </c>
      <c r="O22" s="3874" t="n">
        <v>49.13356673035239</v>
      </c>
      <c r="P22" s="3871" t="n">
        <v>33.28235948425319</v>
      </c>
      <c r="Q22" s="3874" t="n">
        <v>15.8512072460992</v>
      </c>
      <c r="R22" s="3871" t="n">
        <v>1.0</v>
      </c>
      <c r="S22" s="3874" t="n">
        <v>58.12109323569712</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3.0</v>
      </c>
      <c r="G24" s="3871" t="s">
        <v>2939</v>
      </c>
      <c r="H24" s="3872" t="s">
        <v>1185</v>
      </c>
      <c r="I24" s="3871" t="s">
        <v>2939</v>
      </c>
      <c r="J24" s="3874" t="n">
        <v>3.0</v>
      </c>
      <c r="K24" s="3871" t="n">
        <v>34.0</v>
      </c>
      <c r="L24" s="3874" t="s">
        <v>2943</v>
      </c>
      <c r="M24" s="3874" t="n">
        <v>102.0</v>
      </c>
      <c r="N24" s="3871" t="n">
        <v>20.0</v>
      </c>
      <c r="O24" s="3874" t="n">
        <v>2.04</v>
      </c>
      <c r="P24" s="3871" t="s">
        <v>2939</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110.8476816</v>
      </c>
      <c r="N25" s="3872" t="s">
        <v>1185</v>
      </c>
      <c r="O25" s="3874" t="n">
        <v>2.19496871856</v>
      </c>
      <c r="P25" s="3871" t="n">
        <v>1.7284</v>
      </c>
      <c r="Q25" s="3874" t="n">
        <v>0.46656871856</v>
      </c>
      <c r="R25" s="3872" t="s">
        <v>1185</v>
      </c>
      <c r="S25" s="3874" t="n">
        <v>1.71075196805333</v>
      </c>
      <c r="T25" s="232"/>
      <c r="U25" s="232"/>
      <c r="V25" s="232"/>
      <c r="W25" s="232"/>
      <c r="X25" s="232"/>
      <c r="Y25" s="232"/>
    </row>
    <row r="26" spans="1:25" ht="12" customHeight="1" x14ac:dyDescent="0.2">
      <c r="A26" s="1067"/>
      <c r="B26" s="130"/>
      <c r="C26" s="3884" t="s">
        <v>2970</v>
      </c>
      <c r="D26" s="3871" t="s">
        <v>2968</v>
      </c>
      <c r="E26" s="3871" t="s">
        <v>2939</v>
      </c>
      <c r="F26" s="3871" t="n">
        <v>3.0</v>
      </c>
      <c r="G26" s="3871" t="n">
        <v>1.0</v>
      </c>
      <c r="H26" s="3871" t="s">
        <v>2941</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2968</v>
      </c>
      <c r="E27" s="3871" t="s">
        <v>2939</v>
      </c>
      <c r="F27" s="3871" t="n">
        <v>0.56104</v>
      </c>
      <c r="G27" s="3871" t="s">
        <v>2941</v>
      </c>
      <c r="H27" s="3871" t="s">
        <v>2939</v>
      </c>
      <c r="I27" s="3871" t="s">
        <v>2939</v>
      </c>
      <c r="J27" s="3874" t="n">
        <v>0.56104</v>
      </c>
      <c r="K27" s="3871" t="n">
        <v>43.54</v>
      </c>
      <c r="L27" s="3874" t="s">
        <v>2943</v>
      </c>
      <c r="M27" s="3874" t="n">
        <v>24.4276816</v>
      </c>
      <c r="N27" s="3871" t="n">
        <v>19.1</v>
      </c>
      <c r="O27" s="3874" t="n">
        <v>0.46656871856</v>
      </c>
      <c r="P27" s="3871" t="s">
        <v>2939</v>
      </c>
      <c r="Q27" s="3874" t="n">
        <v>0.46656871856</v>
      </c>
      <c r="R27" s="3871" t="n">
        <v>1.0</v>
      </c>
      <c r="S27" s="3874" t="n">
        <v>1.71075196805333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104738.02284739225</v>
      </c>
      <c r="N28" s="3872" t="s">
        <v>1185</v>
      </c>
      <c r="O28" s="3874" t="n">
        <v>2089.111955206707</v>
      </c>
      <c r="P28" s="3874" t="n">
        <v>106.83794314772837</v>
      </c>
      <c r="Q28" s="3874" t="n">
        <v>1982.2740120589788</v>
      </c>
      <c r="R28" s="3872" t="s">
        <v>1185</v>
      </c>
      <c r="S28" s="3874" t="n">
        <v>7268.338044216262</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24.0</v>
      </c>
      <c r="G31" s="3871" t="n">
        <v>1.0</v>
      </c>
      <c r="H31" s="3871" t="s">
        <v>2939</v>
      </c>
      <c r="I31" s="3871" t="n">
        <v>7.0</v>
      </c>
      <c r="J31" s="3874" t="n">
        <v>16.0</v>
      </c>
      <c r="K31" s="3871" t="n">
        <v>25.414</v>
      </c>
      <c r="L31" s="3874" t="s">
        <v>2943</v>
      </c>
      <c r="M31" s="3874" t="n">
        <v>406.624</v>
      </c>
      <c r="N31" s="3871" t="n">
        <v>25.8</v>
      </c>
      <c r="O31" s="3874" t="n">
        <v>10.4908992</v>
      </c>
      <c r="P31" s="3871" t="s">
        <v>2939</v>
      </c>
      <c r="Q31" s="3874" t="n">
        <v>10.4908992</v>
      </c>
      <c r="R31" s="3871" t="n">
        <v>1.0</v>
      </c>
      <c r="S31" s="3874" t="n">
        <v>38.46663040000003</v>
      </c>
      <c r="T31" s="232"/>
      <c r="U31" s="232"/>
      <c r="V31" s="232"/>
      <c r="W31" s="232"/>
      <c r="X31" s="232"/>
      <c r="Y31" s="232"/>
    </row>
    <row r="32" spans="1:25" ht="12" customHeight="1" x14ac:dyDescent="0.2">
      <c r="A32" s="2919"/>
      <c r="B32" s="2919"/>
      <c r="C32" s="130" t="s">
        <v>185</v>
      </c>
      <c r="D32" s="3871" t="s">
        <v>2968</v>
      </c>
      <c r="E32" s="3871" t="s">
        <v>2939</v>
      </c>
      <c r="F32" s="3871" t="n">
        <v>492.0</v>
      </c>
      <c r="G32" s="3871" t="s">
        <v>2939</v>
      </c>
      <c r="H32" s="3871" t="s">
        <v>2939</v>
      </c>
      <c r="I32" s="3871" t="n">
        <v>69.0</v>
      </c>
      <c r="J32" s="3874" t="n">
        <v>423.0</v>
      </c>
      <c r="K32" s="3871" t="n">
        <v>18.55486521493</v>
      </c>
      <c r="L32" s="3874" t="s">
        <v>2943</v>
      </c>
      <c r="M32" s="3874" t="n">
        <v>7848.70798591539</v>
      </c>
      <c r="N32" s="3871" t="n">
        <v>26.2</v>
      </c>
      <c r="O32" s="3874" t="n">
        <v>205.63614923098322</v>
      </c>
      <c r="P32" s="3871" t="s">
        <v>2939</v>
      </c>
      <c r="Q32" s="3874" t="n">
        <v>205.63614923098322</v>
      </c>
      <c r="R32" s="3871" t="n">
        <v>1.0</v>
      </c>
      <c r="S32" s="3874" t="n">
        <v>753.9992138469391</v>
      </c>
      <c r="T32" s="232"/>
      <c r="U32" s="232"/>
      <c r="V32" s="232"/>
      <c r="W32" s="232"/>
      <c r="X32" s="232"/>
      <c r="Y32" s="232"/>
    </row>
    <row r="33" spans="1:25" ht="12" customHeight="1" x14ac:dyDescent="0.2">
      <c r="A33" s="2919"/>
      <c r="B33" s="2919"/>
      <c r="C33" s="130" t="s">
        <v>187</v>
      </c>
      <c r="D33" s="3871" t="s">
        <v>2968</v>
      </c>
      <c r="E33" s="3871" t="n">
        <v>4278.394</v>
      </c>
      <c r="F33" s="3871" t="n">
        <v>112.0</v>
      </c>
      <c r="G33" s="3871" t="s">
        <v>2939</v>
      </c>
      <c r="H33" s="3872" t="s">
        <v>1185</v>
      </c>
      <c r="I33" s="3871" t="n">
        <v>-122.0</v>
      </c>
      <c r="J33" s="3874" t="n">
        <v>4512.394</v>
      </c>
      <c r="K33" s="3871" t="n">
        <v>10.7386951898783</v>
      </c>
      <c r="L33" s="3874" t="s">
        <v>2943</v>
      </c>
      <c r="M33" s="3874" t="n">
        <v>48457.2237426357</v>
      </c>
      <c r="N33" s="3871" t="n">
        <v>28.3653458255647</v>
      </c>
      <c r="O33" s="3874" t="n">
        <v>1374.5059092066263</v>
      </c>
      <c r="P33" s="3871" t="s">
        <v>2939</v>
      </c>
      <c r="Q33" s="3874" t="n">
        <v>1374.5059092066263</v>
      </c>
      <c r="R33" s="3871" t="n">
        <v>0.99316574269232</v>
      </c>
      <c r="S33" s="3874" t="n">
        <v>5005.411334558004</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30.0</v>
      </c>
      <c r="G36" s="3871" t="s">
        <v>2939</v>
      </c>
      <c r="H36" s="3872" t="s">
        <v>1185</v>
      </c>
      <c r="I36" s="3871" t="n">
        <v>-5.0</v>
      </c>
      <c r="J36" s="3874" t="n">
        <v>35.0</v>
      </c>
      <c r="K36" s="3871" t="n">
        <v>29.9223073226937</v>
      </c>
      <c r="L36" s="3874" t="s">
        <v>2943</v>
      </c>
      <c r="M36" s="3874" t="n">
        <v>1047.2807562942794</v>
      </c>
      <c r="N36" s="3871" t="n">
        <v>29.2</v>
      </c>
      <c r="O36" s="3874" t="n">
        <v>30.58059808379296</v>
      </c>
      <c r="P36" s="3871" t="n">
        <v>5.954507336012</v>
      </c>
      <c r="Q36" s="3874" t="n">
        <v>24.62609074778096</v>
      </c>
      <c r="R36" s="3871" t="n">
        <v>1.0</v>
      </c>
      <c r="S36" s="3874" t="n">
        <v>90.29566607519693</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57759.83648484537</v>
      </c>
      <c r="N39" s="3872" t="s">
        <v>1185</v>
      </c>
      <c r="O39" s="3874" t="n">
        <v>1621.2135557214026</v>
      </c>
      <c r="P39" s="3874" t="n">
        <v>5.954507336012</v>
      </c>
      <c r="Q39" s="3874" t="n">
        <v>1615.2590483853905</v>
      </c>
      <c r="R39" s="3872" t="s">
        <v>1185</v>
      </c>
      <c r="S39" s="3874" t="n">
        <v>5888.17284488014</v>
      </c>
      <c r="T39" s="232"/>
      <c r="U39" s="232"/>
      <c r="V39" s="232"/>
      <c r="W39" s="232"/>
      <c r="X39" s="232"/>
      <c r="Y39" s="232"/>
    </row>
    <row r="40" spans="1:25" ht="12" customHeight="1" x14ac:dyDescent="0.2">
      <c r="A40" s="1072" t="s">
        <v>195</v>
      </c>
      <c r="B40" s="1074"/>
      <c r="C40" s="1072" t="s">
        <v>196</v>
      </c>
      <c r="D40" s="3871" t="s">
        <v>2971</v>
      </c>
      <c r="E40" s="3871" t="n">
        <v>2.0</v>
      </c>
      <c r="F40" s="3871" t="n">
        <v>870.186851810842</v>
      </c>
      <c r="G40" s="3871" t="s">
        <v>2939</v>
      </c>
      <c r="H40" s="3872" t="s">
        <v>1185</v>
      </c>
      <c r="I40" s="3871" t="s">
        <v>2939</v>
      </c>
      <c r="J40" s="3874" t="n">
        <v>872.186851810842</v>
      </c>
      <c r="K40" s="3871" t="n">
        <v>34.093</v>
      </c>
      <c r="L40" s="3874" t="s">
        <v>2943</v>
      </c>
      <c r="M40" s="3874" t="n">
        <v>29735.466338787035</v>
      </c>
      <c r="N40" s="3871" t="n">
        <v>15.29556226795042</v>
      </c>
      <c r="O40" s="3874" t="n">
        <v>454.8206769514608</v>
      </c>
      <c r="P40" s="3874" t="n">
        <v>2.76532099678512</v>
      </c>
      <c r="Q40" s="3874" t="n">
        <v>452.0553559546757</v>
      </c>
      <c r="R40" s="3871" t="n">
        <v>1.0</v>
      </c>
      <c r="S40" s="3874" t="n">
        <v>1657.5363051671457</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29735.466338787035</v>
      </c>
      <c r="N42" s="3872" t="s">
        <v>1185</v>
      </c>
      <c r="O42" s="3874" t="n">
        <v>454.8206769514608</v>
      </c>
      <c r="P42" s="3874" t="n">
        <v>2.76532099678512</v>
      </c>
      <c r="Q42" s="3874" t="n">
        <v>452.0553559546757</v>
      </c>
      <c r="R42" s="3872" t="s">
        <v>1185</v>
      </c>
      <c r="S42" s="3874" t="n">
        <v>1657.5363051671457</v>
      </c>
      <c r="T42" s="232"/>
      <c r="U42" s="232"/>
      <c r="V42" s="232"/>
      <c r="W42" s="232"/>
      <c r="X42" s="232"/>
      <c r="Y42" s="232"/>
    </row>
    <row r="43" spans="1:25" x14ac:dyDescent="0.2">
      <c r="A43" s="2925" t="s">
        <v>199</v>
      </c>
      <c r="B43" s="2926"/>
      <c r="C43" s="2927"/>
      <c r="D43" s="3871" t="s">
        <v>2972</v>
      </c>
      <c r="E43" s="3871" t="n">
        <v>1333.0</v>
      </c>
      <c r="F43" s="3871" t="s">
        <v>2941</v>
      </c>
      <c r="G43" s="3871" t="s">
        <v>2941</v>
      </c>
      <c r="H43" s="3871" t="s">
        <v>2941</v>
      </c>
      <c r="I43" s="3871" t="s">
        <v>2941</v>
      </c>
      <c r="J43" s="3874" t="n">
        <v>1333.0</v>
      </c>
      <c r="K43" s="3871" t="n">
        <v>1.0</v>
      </c>
      <c r="L43" s="3874" t="s">
        <v>2943</v>
      </c>
      <c r="M43" s="3874" t="n">
        <v>1333.0</v>
      </c>
      <c r="N43" s="3871" t="n">
        <v>20.026</v>
      </c>
      <c r="O43" s="3874" t="n">
        <v>26.694658</v>
      </c>
      <c r="P43" s="3874" t="s">
        <v>2939</v>
      </c>
      <c r="Q43" s="3874" t="n">
        <v>26.694658</v>
      </c>
      <c r="R43" s="3871" t="n">
        <v>1.0</v>
      </c>
      <c r="S43" s="3874" t="n">
        <v>97.88041266666676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193566.32567102465</v>
      </c>
      <c r="N46" s="3872" t="s">
        <v>1185</v>
      </c>
      <c r="O46" s="3874" t="n">
        <v>4191.84084587957</v>
      </c>
      <c r="P46" s="3874" t="n">
        <v>115.55777148052549</v>
      </c>
      <c r="Q46" s="3874" t="n">
        <v>4076.283074399045</v>
      </c>
      <c r="R46" s="3872" t="s">
        <v>1185</v>
      </c>
      <c r="S46" s="3874" t="n">
        <v>14911.927606930214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28605.4273</v>
      </c>
      <c r="N47" s="3872" t="s">
        <v>1185</v>
      </c>
      <c r="O47" s="3874" t="n">
        <v>826.05474689</v>
      </c>
      <c r="P47" s="3874" t="s">
        <v>2939</v>
      </c>
      <c r="Q47" s="3874" t="n">
        <v>826.05474689</v>
      </c>
      <c r="R47" s="3872" t="s">
        <v>1185</v>
      </c>
      <c r="S47" s="3874" t="n">
        <v>3028.867405263336</v>
      </c>
      <c r="T47" s="232"/>
      <c r="U47" s="232"/>
      <c r="V47" s="232"/>
      <c r="W47" s="232"/>
      <c r="X47" s="232"/>
      <c r="Y47" s="232"/>
    </row>
    <row r="48" spans="1:25" ht="12" customHeight="1" x14ac:dyDescent="0.2">
      <c r="A48" s="1087"/>
      <c r="B48" s="142"/>
      <c r="C48" s="1072" t="s">
        <v>203</v>
      </c>
      <c r="D48" s="3871" t="s">
        <v>2972</v>
      </c>
      <c r="E48" s="3871" t="n">
        <v>25089.0</v>
      </c>
      <c r="F48" s="3871" t="s">
        <v>2941</v>
      </c>
      <c r="G48" s="3871" t="s">
        <v>2941</v>
      </c>
      <c r="H48" s="3872" t="s">
        <v>1185</v>
      </c>
      <c r="I48" s="3871" t="s">
        <v>2941</v>
      </c>
      <c r="J48" s="3874" t="n">
        <v>25089.0</v>
      </c>
      <c r="K48" s="3871" t="n">
        <v>1.0</v>
      </c>
      <c r="L48" s="3874" t="s">
        <v>2943</v>
      </c>
      <c r="M48" s="3874" t="n">
        <v>25089.0</v>
      </c>
      <c r="N48" s="3871" t="n">
        <v>30.5</v>
      </c>
      <c r="O48" s="3874" t="n">
        <v>765.2145</v>
      </c>
      <c r="P48" s="3871" t="s">
        <v>2939</v>
      </c>
      <c r="Q48" s="3874" t="n">
        <v>765.2145</v>
      </c>
      <c r="R48" s="3871" t="n">
        <v>1.0</v>
      </c>
      <c r="S48" s="3874" t="n">
        <v>2805.7865000000024</v>
      </c>
      <c r="T48" s="232"/>
      <c r="U48" s="232"/>
      <c r="V48" s="232"/>
      <c r="W48" s="232"/>
      <c r="X48" s="232"/>
      <c r="Y48" s="232"/>
    </row>
    <row r="49" spans="1:25" ht="12" customHeight="1" x14ac:dyDescent="0.2">
      <c r="A49" s="1087"/>
      <c r="B49" s="142"/>
      <c r="C49" s="1072" t="s">
        <v>204</v>
      </c>
      <c r="D49" s="3871" t="s">
        <v>2968</v>
      </c>
      <c r="E49" s="3871" t="n">
        <v>1.064</v>
      </c>
      <c r="F49" s="3871" t="n">
        <v>51.467</v>
      </c>
      <c r="G49" s="3871" t="s">
        <v>2939</v>
      </c>
      <c r="H49" s="3872" t="s">
        <v>1185</v>
      </c>
      <c r="I49" s="3871" t="n">
        <v>0.514</v>
      </c>
      <c r="J49" s="3874" t="n">
        <v>52.017</v>
      </c>
      <c r="K49" s="3871" t="n">
        <v>36.9</v>
      </c>
      <c r="L49" s="3874" t="s">
        <v>2943</v>
      </c>
      <c r="M49" s="3874" t="n">
        <v>1919.4273</v>
      </c>
      <c r="N49" s="3871" t="n">
        <v>19.3</v>
      </c>
      <c r="O49" s="3874" t="n">
        <v>37.04494689</v>
      </c>
      <c r="P49" s="3871" t="s">
        <v>2939</v>
      </c>
      <c r="Q49" s="3874" t="n">
        <v>37.04494689</v>
      </c>
      <c r="R49" s="3871" t="n">
        <v>1.0</v>
      </c>
      <c r="S49" s="3874" t="n">
        <v>135.8314719300001</v>
      </c>
      <c r="T49" s="232"/>
      <c r="U49" s="232"/>
      <c r="V49" s="232"/>
      <c r="W49" s="232"/>
      <c r="X49" s="232"/>
      <c r="Y49" s="232"/>
    </row>
    <row r="50" spans="1:25" ht="12" customHeight="1" x14ac:dyDescent="0.2">
      <c r="A50" s="1087"/>
      <c r="B50" s="142"/>
      <c r="C50" s="1072" t="s">
        <v>205</v>
      </c>
      <c r="D50" s="3871" t="s">
        <v>2972</v>
      </c>
      <c r="E50" s="3871" t="n">
        <v>1597.0</v>
      </c>
      <c r="F50" s="3871" t="s">
        <v>2941</v>
      </c>
      <c r="G50" s="3871" t="s">
        <v>2941</v>
      </c>
      <c r="H50" s="3872" t="s">
        <v>1185</v>
      </c>
      <c r="I50" s="3871" t="s">
        <v>2941</v>
      </c>
      <c r="J50" s="3874" t="n">
        <v>1597.0</v>
      </c>
      <c r="K50" s="3871" t="n">
        <v>1.0</v>
      </c>
      <c r="L50" s="3874" t="s">
        <v>2943</v>
      </c>
      <c r="M50" s="3874" t="n">
        <v>1597.0</v>
      </c>
      <c r="N50" s="3871" t="n">
        <v>14.9</v>
      </c>
      <c r="O50" s="3874" t="n">
        <v>23.7953</v>
      </c>
      <c r="P50" s="3871" t="s">
        <v>2939</v>
      </c>
      <c r="Q50" s="3874" t="n">
        <v>23.7953</v>
      </c>
      <c r="R50" s="3871" t="n">
        <v>1.0</v>
      </c>
      <c r="S50" s="3874" t="n">
        <v>87.24943333333341</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104.73802284739224</v>
      </c>
      <c r="C9" s="3871" t="n">
        <v>100.00364884739224</v>
      </c>
      <c r="D9" s="3874" t="n">
        <v>7268.338044216262</v>
      </c>
      <c r="E9" s="3874" t="n">
        <v>99.12906211058149</v>
      </c>
      <c r="F9" s="3874" t="n">
        <v>7237.499818515918</v>
      </c>
      <c r="G9" s="3874" t="n">
        <v>0.88227076721</v>
      </c>
      <c r="H9" s="3874" t="n">
        <v>0.426089484955</v>
      </c>
      <c r="I9" s="144"/>
      <c r="J9" s="144"/>
      <c r="K9" s="144"/>
    </row>
    <row r="10" spans="1:11" ht="13.5" customHeight="1" x14ac:dyDescent="0.2">
      <c r="A10" s="1095" t="s">
        <v>219</v>
      </c>
      <c r="B10" s="3874" t="n">
        <v>57.75983648484537</v>
      </c>
      <c r="C10" s="3871" t="n">
        <v>57.55591500073538</v>
      </c>
      <c r="D10" s="3874" t="n">
        <v>5888.17284488014</v>
      </c>
      <c r="E10" s="3874" t="n">
        <v>57.53362229311664</v>
      </c>
      <c r="F10" s="3874" t="n">
        <v>5894.798957388212</v>
      </c>
      <c r="G10" s="3874" t="n">
        <v>0.038747269388</v>
      </c>
      <c r="H10" s="3874" t="n">
        <v>-0.112406081293</v>
      </c>
      <c r="I10" s="144"/>
      <c r="J10" s="144"/>
      <c r="K10" s="144"/>
    </row>
    <row r="11" spans="1:11" ht="12" customHeight="1" x14ac:dyDescent="0.2">
      <c r="A11" s="1095" t="s">
        <v>89</v>
      </c>
      <c r="B11" s="3874" t="n">
        <v>29.73546633878704</v>
      </c>
      <c r="C11" s="3871" t="n">
        <v>29.55</v>
      </c>
      <c r="D11" s="3874" t="n">
        <v>1657.5363051671457</v>
      </c>
      <c r="E11" s="3874" t="n">
        <v>29.55065769601685</v>
      </c>
      <c r="F11" s="3874" t="n">
        <v>1657.3523921657738</v>
      </c>
      <c r="G11" s="3874" t="n">
        <v>-0.002225656104</v>
      </c>
      <c r="H11" s="3874" t="n">
        <v>0.01109679524</v>
      </c>
      <c r="I11" s="144"/>
      <c r="J11" s="144"/>
      <c r="K11" s="144"/>
    </row>
    <row r="12" spans="1:11" ht="12" customHeight="1" x14ac:dyDescent="0.2">
      <c r="A12" s="1095" t="s">
        <v>91</v>
      </c>
      <c r="B12" s="3874" t="n">
        <v>1.333</v>
      </c>
      <c r="C12" s="3871" t="n">
        <v>1.333</v>
      </c>
      <c r="D12" s="3874" t="n">
        <v>97.88041266666676</v>
      </c>
      <c r="E12" s="3874" t="n">
        <v>1.02202113600812</v>
      </c>
      <c r="F12" s="3874" t="n">
        <v>75.44592139252076</v>
      </c>
      <c r="G12" s="3874" t="n">
        <v>30.427830994428</v>
      </c>
      <c r="H12" s="3874" t="n">
        <v>29.735856968896</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193.56632567102466</v>
      </c>
      <c r="C14" s="3874" t="n">
        <v>188.44256384812763</v>
      </c>
      <c r="D14" s="3874" t="n">
        <v>14911.927606930214</v>
      </c>
      <c r="E14" s="3874" t="n">
        <v>187.2353632357231</v>
      </c>
      <c r="F14" s="3874" t="n">
        <v>14865.097089462426</v>
      </c>
      <c r="G14" s="3874" t="n">
        <v>0.644750324694</v>
      </c>
      <c r="H14" s="3874" t="n">
        <v>0.315036741341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