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Table4.Gs2!$A$75:$B$77</definedName>
    <definedName name="CRF_Table4.Gs2_Doc">Table4.Gs2!$A$80:$J$80</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<sst xmlns="http://schemas.openxmlformats.org/spreadsheetml/2006/main" count="29655" uniqueCount="3318">
  <si>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</si>
  <si>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</si>
  <si>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</si>
  <si>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</si>
  <si>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</si>
  <si>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</si>
  <si>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</si>
  <si>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</si>
  <si>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</si>
  <si>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</si>
  <si>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</si>
  <si>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</si>
  <si>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</si>
  <si>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</si>
  <si>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</si>
  <si>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</si>
  <si>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</si>
  <si>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</si>
  <si>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</si>
  <si>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</si>
  <si>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</si>
  <si>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</si>
  <si>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</si>
  <si>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</si>
  <si>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</si>
  <si>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</si>
  <si>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</si>
  <si>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</si>
  <si>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</si>
  <si>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</si>
  <si>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</si>
  <si>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</si>
  <si>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</si>
  <si>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</si>
  <si>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</si>
  <si>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</si>
  <si>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</si>
  <si>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</si>
  <si>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</si>
  <si>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</si>
  <si>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</si>
  <si>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</si>
  <si>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</si>
  <si>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</si>
  <si>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</si>
  <si>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</si>
  <si>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</si>
  <si>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</si>
  <si>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</si>
  <si>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</si>
  <si>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</si>
  <si>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</si>
  <si>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</si>
  <si>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</si>
  <si>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</si>
  <si>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</si>
  <si>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</si>
  <si>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</si>
  <si>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</si>
  <si>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</si>
  <si>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</si>
  <si>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</si>
  <si>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</si>
  <si>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</si>
  <si>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</si>
  <si>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</si>
  <si>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</si>
  <si>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</si>
  <si>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</si>
  <si>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</si>
  <si>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</si>
  <si>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</si>
  <si>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</si>
  <si>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</si>
  <si>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</si>
  <si>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</si>
  <si>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</si>
  <si>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</si>
  <si>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</si>
  <si>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</si>
  <si>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</si>
  <si>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</si>
  <si>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</si>
  <si>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</si>
  <si>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</si>
  <si>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</si>
  <si>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</si>
  <si>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</si>
  <si>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</si>
  <si>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</si>
  <si>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</si>
  <si>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</si>
  <si>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</si>
  <si>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</si>
  <si>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</si>
  <si>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</si>
  <si>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</si>
  <si>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</si>
  <si>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</si>
  <si>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</si>
  <si>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</si>
  <si>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</si>
  <si>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</si>
  <si>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</si>
  <si>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</si>
  <si>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</si>
  <si>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</si>
  <si>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</si>
  <si>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</si>
  <si>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</si>
  <si>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</si>
  <si>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</si>
  <si>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</si>
  <si>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</si>
  <si>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</si>
  <si>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</si>
  <si>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</si>
  <si>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</si>
  <si>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</si>
  <si>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</si>
  <si>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</si>
  <si>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</si>
  <si>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</si>
  <si>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</si>
  <si>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</si>
  <si>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</si>
  <si>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</si>
  <si>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</si>
  <si>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</si>
  <si>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</si>
  <si>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</si>
  <si>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</si>
  <si>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</si>
  <si>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</si>
  <si>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</si>
  <si>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</si>
  <si>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</si>
  <si>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</si>
  <si>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</si>
  <si>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</si>
  <si>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</si>
  <si>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</si>
  <si>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</si>
  <si>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</si>
  <si>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</si>
  <si>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</si>
  <si>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</si>
  <si>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</si>
  <si>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</si>
  <si>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</si>
  <si>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</si>
  <si>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</si>
  <si>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</si>
  <si>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</si>
  <si>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</si>
  <si>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</si>
  <si>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</si>
  <si>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</si>
  <si>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</si>
  <si>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</si>
  <si>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</si>
  <si>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</si>
  <si>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</si>
  <si>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</si>
  <si>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</si>
  <si>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</si>
  <si>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</si>
  <si>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</si>
  <si>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</si>
  <si>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</si>
  <si>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</si>
  <si>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</si>
  <si>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</si>
  <si>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</si>
  <si>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</si>
  <si>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</si>
  <si>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</si>
  <si>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</si>
  <si>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</si>
  <si>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</si>
  <si>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</si>
  <si>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</si>
  <si>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</si>
  <si>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</si>
  <si>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</si>
  <si>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</si>
  <si>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</si>
  <si>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</si>
  <si>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</si>
  <si>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</si>
  <si>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</si>
  <si>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</si>
  <si>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</si>
  <si>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</si>
  <si>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</si>
  <si>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</si>
  <si>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</si>
  <si>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</si>
  <si>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</si>
  <si>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</si>
  <si>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</si>
  <si>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</si>
  <si>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</si>
  <si>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</si>
  <si>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</si>
  <si>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</si>
  <si>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</si>
  <si>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</si>
  <si>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</si>
  <si>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</si>
  <si>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</si>
  <si>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</si>
  <si>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</si>
  <si>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</si>
  <si>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</si>
  <si>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</si>
  <si>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</si>
  <si>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</si>
  <si>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</si>
  <si>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</si>
  <si>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</si>
  <si>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</si>
  <si>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</si>
  <si>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</si>
  <si>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</si>
  <si>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</si>
  <si>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</si>
  <si>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</si>
  <si>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</si>
  <si>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</si>
  <si>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</si>
  <si>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</si>
  <si>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</si>
  <si>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</si>
  <si>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</si>
  <si>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</si>
  <si>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</si>
  <si>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</si>
  <si>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</si>
  <si>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</si>
  <si>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</si>
  <si>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</si>
  <si>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</si>
  <si>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</si>
  <si>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</si>
  <si>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</si>
  <si>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</si>
  <si>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</si>
  <si>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</si>
  <si>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</si>
  <si>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</si>
  <si>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</si>
  <si>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</si>
  <si>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</si>
  <si>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</si>
  <si>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</si>
  <si>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</si>
  <si>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</si>
  <si>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</si>
  <si>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</si>
  <si>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</si>
  <si>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</si>
  <si>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</si>
  <si>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</si>
  <si>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</si>
  <si>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</si>
  <si>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</si>
  <si>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</si>
  <si>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</si>
  <si>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</si>
  <si>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</si>
  <si>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</si>
  <si>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</si>
  <si>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</si>
  <si>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</si>
  <si>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</si>
  <si>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</si>
  <si>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</si>
  <si>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</si>
  <si>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</si>
  <si>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</si>
  <si>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</si>
  <si>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</si>
  <si>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</si>
  <si>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</si>
  <si>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</si>
  <si>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</si>
  <si>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</si>
  <si>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</si>
  <si>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</si>
  <si>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</si>
  <si>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</si>
  <si>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</si>
  <si>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</si>
  <si>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</si>
  <si>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</si>
  <si>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</si>
  <si>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</si>
  <si>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</si>
  <si>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</si>
  <si>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</si>
  <si>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</si>
  <si>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</si>
  <si>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</si>
  <si>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</si>
  <si>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</si>
  <si>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</si>
  <si>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</si>
  <si>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</si>
  <si>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</si>
  <si>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</si>
  <si>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</si>
  <si>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</si>
  <si>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</si>
  <si>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</si>
  <si>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</si>
  <si>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</si>
  <si>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</si>
  <si>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</si>
  <si>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</si>
  <si>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</si>
  <si>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</si>
  <si>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</si>
  <si>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</si>
  <si>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</si>
  <si>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</si>
  <si>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</si>
  <si>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</si>
  <si>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</si>
  <si>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</si>
  <si>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</si>
  <si>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</si>
  <si>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</si>
  <si>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</si>
  <si>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</si>
  <si>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</si>
  <si>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</si>
  <si>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</si>
  <si>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</si>
  <si>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</si>
  <si>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</si>
  <si>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</si>
  <si>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</si>
  <si>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</si>
  <si>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</si>
  <si>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</si>
  <si>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</si>
  <si>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</si>
  <si>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</si>
  <si>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</si>
  <si>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</si>
  <si>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</si>
  <si>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</si>
  <si>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</si>
  <si>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</si>
  <si>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</si>
  <si>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</si>
  <si>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</si>
  <si>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</si>
  <si>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</si>
  <si>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</si>
  <si>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</si>
  <si>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</si>
  <si>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</si>
  <si>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</si>
  <si>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</si>
  <si>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</si>
  <si>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</si>
  <si>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</si>
  <si>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</si>
  <si>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</si>
  <si>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</si>
  <si>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</si>
  <si>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</si>
  <si>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</si>
  <si>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</si>
  <si>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</si>
  <si>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</si>
  <si>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</si>
  <si>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</si>
  <si>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</si>
  <si>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</si>
  <si>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</si>
  <si>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</si>
  <si>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</si>
  <si>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</si>
  <si>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</si>
  <si>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</si>
  <si>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</si>
  <si>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</si>
  <si>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</si>
  <si>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</si>
  <si>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</si>
  <si>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</si>
  <si>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</si>
  <si>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</si>
  <si>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</si>
  <si>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</si>
  <si>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</si>
  <si>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</si>
  <si>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</si>
  <si>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</si>
  <si>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</si>
  <si>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</si>
  <si>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</si>
  <si>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</si>
  <si>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</si>
  <si>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</si>
  <si>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</si>
  <si>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</si>
  <si>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</si>
  <si>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</si>
  <si>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</si>
  <si>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</si>
  <si>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</si>
  <si>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</si>
  <si>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</si>
  <si>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</si>
  <si>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</si>
  <si>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</si>
  <si>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</si>
  <si>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</si>
  <si>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</si>
  <si>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</si>
  <si>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</si>
  <si>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</si>
  <si>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</si>
  <si>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</si>
  <si>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</si>
  <si>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</si>
  <si>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</si>
  <si>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</si>
  <si>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</si>
  <si>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</si>
  <si>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</si>
  <si>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</si>
  <si>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</si>
  <si>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</si>
  <si>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</si>
  <si>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</si>
  <si>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</si>
  <si>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</si>
  <si>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</si>
  <si>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</si>
  <si>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</si>
  <si>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</si>
  <si>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</si>
  <si>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</si>
  <si>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</si>
  <si>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</si>
  <si>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</si>
  <si>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</si>
  <si>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</si>
  <si>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</si>
  <si>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</si>
  <si>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</si>
  <si>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</si>
  <si>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</si>
  <si>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</si>
  <si>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</si>
  <si>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</si>
  <si>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</si>
  <si>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</si>
  <si>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</si>
  <si>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</si>
  <si>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</si>
  <si>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</si>
  <si>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</si>
  <si>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</si>
  <si>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</si>
  <si>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</si>
  <si>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</si>
  <si>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</si>
  <si>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</si>
  <si>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</si>
  <si>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</si>
  <si>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</si>
  <si>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</si>
  <si>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</si>
  <si>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</si>
  <si>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</si>
  <si>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</si>
  <si>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</si>
  <si>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</si>
  <si>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</si>
  <si>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</si>
  <si>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</si>
  <si>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</si>
  <si>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</si>
  <si>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</si>
  <si>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</si>
  <si>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</si>
  <si>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</si>
  <si>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</si>
  <si>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</si>
  <si>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</si>
  <si>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</si>
  <si>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</si>
  <si>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</si>
  <si>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</si>
  <si>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</si>
  <si>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</si>
  <si>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</si>
  <si>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</si>
  <si>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</si>
  <si>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</si>
  <si>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</si>
  <si>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</si>
  <si>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</si>
  <si>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</si>
  <si>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</si>
  <si>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</si>
  <si>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</si>
  <si>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</si>
  <si>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</si>
  <si>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</si>
  <si>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</si>
  <si>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</si>
  <si>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</si>
  <si>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</si>
  <si>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</si>
  <si>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</si>
  <si>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</si>
  <si>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</si>
  <si>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</si>
  <si>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</si>
  <si>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</si>
  <si>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</si>
  <si>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</si>
  <si>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</si>
  <si>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</si>
  <si>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</si>
  <si>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</si>
  <si>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</si>
  <si>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</si>
  <si>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</si>
  <si>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</si>
  <si>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</si>
  <si>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</si>
  <si>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</si>
  <si>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</si>
  <si>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</si>
  <si>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</si>
  <si>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</si>
  <si>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</si>
  <si>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</si>
  <si>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</si>
  <si>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</si>
  <si>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</si>
  <si>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</si>
  <si>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</si>
  <si>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</si>
  <si>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</si>
  <si>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</si>
  <si>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</si>
  <si>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</si>
  <si>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</si>
  <si>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</si>
  <si>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</si>
  <si>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</si>
  <si>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</si>
  <si>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</si>
  <si>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</si>
  <si>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</si>
  <si>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</si>
  <si>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</si>
  <si>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</si>
  <si>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</si>
  <si>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</si>
  <si>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</si>
  <si>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</si>
  <si>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</si>
  <si>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</si>
  <si>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</si>
  <si>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</si>
  <si>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</si>
  <si>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</si>
  <si>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</si>
  <si>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</si>
  <si>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</si>
  <si>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</si>
  <si>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</si>
  <si>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</si>
  <si>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</si>
  <si>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</si>
  <si>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</si>
  <si>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</si>
  <si>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</si>
  <si>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</si>
  <si>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</si>
  <si>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</si>
  <si>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</si>
  <si>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</si>
  <si>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</si>
  <si>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</si>
  <si>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</si>
  <si>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</si>
  <si>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</si>
  <si>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</si>
  <si>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</si>
  <si>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</si>
  <si>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</si>
  <si>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</si>
  <si>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</si>
  <si>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</si>
  <si>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</si>
  <si>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</si>
  <si>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</si>
  <si>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</si>
  <si>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</si>
  <si>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</si>
  <si>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</si>
  <si>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</si>
  <si>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</si>
  <si>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</si>
  <si>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</si>
  <si>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</si>
  <si>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</si>
  <si>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</si>
  <si>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</si>
  <si>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</si>
  <si>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</si>
  <si>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</si>
  <si>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</si>
  <si>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</si>
  <si>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</si>
  <si>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</si>
  <si>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</si>
  <si>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</si>
  <si>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</si>
  <si>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</si>
  <si>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</si>
  <si>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</si>
  <si>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</si>
  <si>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</si>
  <si>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</si>
  <si>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</si>
  <si>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</si>
  <si>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</si>
  <si>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</si>
  <si>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</si>
  <si>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</si>
  <si>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</si>
  <si>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</si>
  <si>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</si>
  <si>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</si>
  <si>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</si>
  <si>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</si>
  <si>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</si>
  <si>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</si>
  <si>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</si>
  <si>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</si>
  <si>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</si>
  <si>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</si>
  <si>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</si>
  <si>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</si>
  <si>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</si>
  <si>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</si>
  <si>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</si>
  <si>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</si>
  <si>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</si>
  <si>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</si>
  <si>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</si>
  <si>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</si>
  <si>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</si>
  <si>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</si>
  <si>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</si>
  <si>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</si>
  <si>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</si>
  <si>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</si>
  <si>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</si>
  <si>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</si>
  <si>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</si>
  <si>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</si>
  <si>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</si>
  <si>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</si>
  <si>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</si>
  <si>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</si>
  <si>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</si>
  <si>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</si>
  <si>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</si>
  <si>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</si>
  <si>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</si>
  <si>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</si>
  <si>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</si>
  <si>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</si>
  <si>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</si>
  <si>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</si>
  <si>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</si>
  <si>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</si>
  <si>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</si>
  <si>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</si>
  <si>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</si>
  <si>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</si>
  <si>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</si>
  <si>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</si>
  <si>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</si>
  <si>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</si>
  <si>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</si>
  <si>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</si>
  <si>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</si>
  <si>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</si>
  <si>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</si>
  <si>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</si>
  <si>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</si>
  <si>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</si>
  <si>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</si>
  <si>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</si>
  <si>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</si>
  <si>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</si>
  <si>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</si>
  <si>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</si>
  <si>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</si>
  <si>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</si>
  <si>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</si>
  <si>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</si>
  <si>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</si>
  <si>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</si>
  <si>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</si>
  <si>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</si>
  <si>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</si>
  <si>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</si>
  <si>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</si>
  <si>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</si>
  <si>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</si>
  <si>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</si>
  <si>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</si>
  <si>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</si>
  <si>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</si>
  <si>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</si>
  <si>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</si>
  <si>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</si>
  <si>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</si>
  <si>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</si>
  <si>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</si>
  <si>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</si>
  <si>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</si>
  <si>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</si>
  <si>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</si>
  <si>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</si>
  <si>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</si>
  <si>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</si>
  <si>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</si>
  <si>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</si>
  <si>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</si>
  <si>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</si>
  <si>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</si>
  <si>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</si>
  <si>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</si>
  <si>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</si>
  <si>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</si>
  <si>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</si>
  <si>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</si>
  <si>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</si>
  <si>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</si>
  <si>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</si>
  <si>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</si>
  <si>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</si>
  <si>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</si>
  <si>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</si>
  <si>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</si>
  <si>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</si>
  <si>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</si>
  <si>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</si>
  <si>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</si>
  <si>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</si>
  <si>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</si>
  <si>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</si>
  <si>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</si>
  <si>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</si>
  <si>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</si>
  <si>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</si>
  <si>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</si>
  <si>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</si>
  <si>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</si>
  <si>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</si>
  <si>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</si>
  <si>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</si>
  <si>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</si>
  <si>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</si>
  <si>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</si>
  <si>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</si>
  <si>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</si>
  <si>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</si>
  <si>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</si>
  <si>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</si>
  <si>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</si>
  <si>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</si>
  <si>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</si>
  <si>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</si>
  <si>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</si>
  <si>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</si>
  <si>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</si>
  <si>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</si>
  <si>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</si>
  <si>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</si>
  <si>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</si>
  <si>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</si>
  <si>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</si>
  <si>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</si>
  <si>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</si>
  <si>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</si>
  <si>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</si>
  <si>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</si>
  <si>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</si>
  <si>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</si>
  <si>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</si>
  <si>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</si>
  <si>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</si>
  <si>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</si>
  <si>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</si>
  <si>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</si>
  <si>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</si>
  <si>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</si>
  <si>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</si>
  <si>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</si>
  <si>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</si>
  <si>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</si>
  <si>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</si>
  <si>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</si>
  <si>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</si>
  <si>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</si>
  <si>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</si>
  <si>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</si>
  <si>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</si>
  <si>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</si>
  <si>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</si>
  <si>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</si>
  <si>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</si>
  <si>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</si>
  <si>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</si>
  <si>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</si>
  <si>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</si>
  <si>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</si>
  <si>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</si>
  <si>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</si>
  <si>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</si>
  <si>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</si>
  <si>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</si>
  <si>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</si>
  <si>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</si>
  <si>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</si>
  <si>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</si>
  <si>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</si>
  <si>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</si>
  <si>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</si>
  <si>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</si>
  <si>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</si>
  <si>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</si>
  <si>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</si>
  <si>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</si>
  <si>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</si>
  <si>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</si>
  <si>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</si>
  <si>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</si>
  <si>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</si>
  <si>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</si>
  <si>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</si>
  <si>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</si>
  <si>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</si>
  <si>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</si>
  <si>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</si>
  <si>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</si>
  <si>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</si>
  <si>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</si>
  <si>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</si>
  <si>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</si>
  <si>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</si>
  <si>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</si>
  <si>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</si>
  <si>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</si>
  <si>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</si>
  <si>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</si>
  <si>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</si>
  <si>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</si>
  <si>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</si>
  <si>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</si>
  <si>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</si>
  <si>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</si>
  <si>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</si>
  <si>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</si>
  <si>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</si>
  <si>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</si>
  <si>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</si>
  <si>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</si>
  <si>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</si>
  <si>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</si>
  <si>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</si>
  <si>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</si>
  <si>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</si>
  <si>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</si>
  <si>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</si>
  <si>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</si>
  <si>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</si>
  <si>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</si>
  <si>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</si>
  <si>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</si>
  <si>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</si>
  <si>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</si>
  <si>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</si>
  <si>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</si>
  <si>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</si>
  <si>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</si>
  <si>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</si>
  <si>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</si>
  <si>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</si>
  <si>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</si>
  <si>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</si>
  <si>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</si>
  <si>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</si>
  <si>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</si>
  <si>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</si>
  <si>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</si>
  <si>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</si>
  <si>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</si>
  <si>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</si>
  <si>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</si>
  <si>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</si>
  <si>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</si>
  <si>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</si>
  <si>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</si>
  <si>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</si>
  <si>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</si>
  <si>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</si>
  <si>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</si>
  <si>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</si>
  <si>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</si>
  <si>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</si>
  <si>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</si>
  <si>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</si>
  <si>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</si>
  <si>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</si>
  <si>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</si>
  <si>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</si>
  <si>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</si>
  <si>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</si>
  <si>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</si>
  <si>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</si>
  <si>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</si>
  <si>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</si>
  <si>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</si>
  <si>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</si>
  <si>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</si>
  <si>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</si>
  <si>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</si>
  <si>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</si>
  <si>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</si>
  <si>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</si>
  <si>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</si>
  <si>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</si>
  <si>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</si>
  <si>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</si>
  <si>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</si>
  <si>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</si>
  <si>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</si>
  <si>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</si>
  <si>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</si>
  <si>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</si>
  <si>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</si>
  <si>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</si>
  <si>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</si>
  <si>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</si>
  <si>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</si>
  <si>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</si>
  <si>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</si>
  <si>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</si>
  <si>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</si>
  <si>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</si>
  <si>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</si>
  <si>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</si>
  <si>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</si>
  <si>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</si>
  <si>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</si>
  <si>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</si>
  <si>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</si>
  <si>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</si>
  <si>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</si>
  <si>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</si>
  <si>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</si>
  <si>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</si>
  <si>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</si>
  <si>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</si>
  <si>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</si>
  <si>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</si>
  <si>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</si>
  <si>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</si>
  <si>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</si>
  <si>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</si>
  <si>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</si>
  <si>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</si>
  <si>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</si>
  <si>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</si>
  <si>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</si>
  <si>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</si>
  <si>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</si>
  <si>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</si>
  <si>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</si>
  <si>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</si>
  <si>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</si>
  <si>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</si>
  <si>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</si>
  <si>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</si>
  <si>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</si>
  <si>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</si>
  <si>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</si>
  <si>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</si>
  <si>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</si>
  <si>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</si>
  <si>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</si>
  <si>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</si>
  <si>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</si>
  <si>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</si>
  <si>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</si>
  <si>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</si>
  <si>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</si>
  <si>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</si>
  <si>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</si>
  <si>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</si>
  <si>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</si>
  <si>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</si>
  <si>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</si>
  <si>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</si>
  <si>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</si>
  <si>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</si>
  <si>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</si>
  <si>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</si>
  <si>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</si>
  <si>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</si>
  <si>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</si>
  <si>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</si>
  <si>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</si>
  <si>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</si>
  <si>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</si>
  <si>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</si>
  <si>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</si>
  <si>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</si>
  <si>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</si>
  <si>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</si>
  <si>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</si>
  <si>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</si>
  <si>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</si>
  <si>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</si>
  <si>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</si>
  <si>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</si>
  <si>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</si>
  <si>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</si>
  <si>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</si>
  <si>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</si>
  <si>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</si>
  <si>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</si>
  <si>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</si>
  <si>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</si>
  <si>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</si>
  <si>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</si>
  <si>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</si>
  <si>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</si>
  <si>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</si>
  <si>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</si>
  <si>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</si>
  <si>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</si>
  <si>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</si>
  <si>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</si>
  <si>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</si>
  <si>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</si>
  <si>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</si>
  <si>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</si>
  <si>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</si>
  <si>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</si>
  <si>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</si>
  <si>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</si>
  <si>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</si>
  <si>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</si>
  <si>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</si>
  <si>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</si>
  <si>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</si>
  <si>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</si>
  <si>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</si>
  <si>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</si>
  <si>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</si>
  <si>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</si>
  <si>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</si>
  <si>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</si>
  <si>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</si>
  <si>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</si>
  <si>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</si>
  <si>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</si>
  <si>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</si>
  <si>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</si>
  <si>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</si>
  <si>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</si>
  <si>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</si>
  <si>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</si>
  <si>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</si>
  <si>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</si>
  <si>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</si>
  <si>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</si>
  <si>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</si>
  <si>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</si>
  <si>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</si>
  <si>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</si>
  <si>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</si>
  <si>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</si>
  <si>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</si>
  <si>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</si>
  <si>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</si>
  <si>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</si>
  <si>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</si>
  <si>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</si>
  <si>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</si>
  <si>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</si>
  <si>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</si>
  <si>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</si>
  <si>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</si>
  <si>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</si>
  <si>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</si>
  <si>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</si>
  <si>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</si>
  <si>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</si>
  <si>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</si>
  <si>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</si>
  <si>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</si>
  <si>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</si>
  <si>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</si>
  <si>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</si>
  <si>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</si>
  <si>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</si>
  <si>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</si>
  <si>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</si>
  <si>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</si>
  <si>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</si>
  <si>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</si>
  <si>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</si>
  <si>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</si>
  <si>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</si>
  <si>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</si>
  <si>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</si>
  <si>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</si>
  <si>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</si>
  <si>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</si>
  <si>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</si>
  <si>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</si>
  <si>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</si>
  <si>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</si>
  <si>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</si>
  <si>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</si>
  <si>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</si>
  <si>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</si>
  <si>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</si>
  <si>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</si>
  <si>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</si>
  <si>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</si>
  <si>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</si>
  <si>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</si>
  <si>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</si>
  <si>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</si>
  <si>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</si>
  <si>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</si>
  <si>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</si>
  <si>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</si>
  <si>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</si>
  <si>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</si>
  <si>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</si>
  <si>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</si>
  <si>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</si>
  <si>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</si>
  <si>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</si>
  <si>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</si>
  <si>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</si>
  <si>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</si>
  <si>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</si>
  <si>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</si>
  <si>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</si>
  <si>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</si>
  <si>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</si>
  <si>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</si>
  <si>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</si>
  <si>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</si>
  <si>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</si>
  <si>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</si>
  <si>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</si>
  <si>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</si>
  <si>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</si>
  <si>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</si>
  <si>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</si>
  <si>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</si>
  <si>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</si>
  <si>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</si>
  <si>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</si>
  <si>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</si>
  <si>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</si>
  <si>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</si>
  <si>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</si>
  <si>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</si>
  <si>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</si>
  <si>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</si>
  <si>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</si>
  <si>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</si>
  <si>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</si>
  <si>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</si>
  <si>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</si>
  <si>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</si>
  <si>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</si>
  <si>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</si>
  <si>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</si>
  <si>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</si>
  <si>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</si>
  <si>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</si>
  <si>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</si>
  <si>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</si>
  <si>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</si>
  <si>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</si>
  <si>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</si>
  <si>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</si>
  <si>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</si>
  <si>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</si>
  <si>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</si>
  <si>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</si>
  <si>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</si>
  <si>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</si>
  <si>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</si>
  <si>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</si>
  <si>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</si>
  <si>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</si>
  <si>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</si>
  <si>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</si>
  <si>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</si>
  <si>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</si>
  <si>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</si>
  <si>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</si>
  <si>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</si>
  <si>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</si>
  <si>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</si>
  <si>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</si>
  <si>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</si>
  <si>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</si>
  <si>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</si>
  <si>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</si>
  <si>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</si>
  <si>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</si>
  <si>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</si>
  <si>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</si>
  <si>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</si>
  <si>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</si>
  <si>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</si>
  <si>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</si>
  <si>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</si>
  <si>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</si>
  <si>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</si>
  <si>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</si>
  <si>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</si>
  <si>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</si>
  <si>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</si>
  <si>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</si>
  <si>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</si>
  <si>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</si>
  <si>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</si>
  <si>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</si>
  <si>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</si>
  <si>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</si>
  <si>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</si>
  <si>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</si>
  <si>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</si>
  <si>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</si>
  <si>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</si>
  <si>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</si>
  <si>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</si>
  <si>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</si>
  <si>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</si>
  <si>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</si>
  <si>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</si>
  <si>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</si>
  <si>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</si>
  <si>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</si>
  <si>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</si>
  <si>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</si>
  <si>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</si>
  <si>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</si>
  <si>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</si>
  <si>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</si>
  <si>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</si>
  <si>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</si>
  <si>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</si>
  <si>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</si>
  <si>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</si>
  <si>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</si>
  <si>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</si>
  <si>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</si>
  <si>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</si>
  <si>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</si>
  <si>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</si>
  <si>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</si>
  <si>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</si>
  <si>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</si>
  <si>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</si>
  <si>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</si>
  <si>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</si>
  <si>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</si>
  <si>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</si>
  <si>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</si>
  <si>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</si>
  <si>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</si>
  <si>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</si>
  <si>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</si>
  <si>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</si>
  <si>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</si>
  <si>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</si>
  <si>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</si>
  <si>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</si>
  <si>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</si>
  <si>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</si>
  <si>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</si>
  <si>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</si>
  <si>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</si>
  <si>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</si>
  <si>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</si>
  <si>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</si>
  <si>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</si>
  <si>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</si>
  <si>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</si>
  <si>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</si>
  <si>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</si>
  <si>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</si>
  <si>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</si>
  <si>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</si>
  <si>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</si>
  <si>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</si>
  <si>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</si>
  <si>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</si>
  <si>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</si>
  <si>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</si>
  <si>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</si>
  <si>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</si>
  <si>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</si>
  <si>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</si>
  <si>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</si>
  <si>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</si>
  <si>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</si>
  <si>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</si>
  <si>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</si>
  <si>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</si>
  <si>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</si>
  <si>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</si>
  <si>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</si>
  <si>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</si>
  <si>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</si>
  <si>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</si>
  <si>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</si>
  <si>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</si>
  <si>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</si>
  <si>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</si>
  <si>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</si>
  <si>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</si>
  <si>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</si>
  <si>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</si>
  <si>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</si>
  <si>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</si>
  <si>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</si>
  <si>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</si>
  <si>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</si>
  <si>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</si>
  <si>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</si>
  <si>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</si>
  <si>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</si>
  <si>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</si>
  <si>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</si>
  <si>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</si>
  <si>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</si>
  <si>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</si>
  <si>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</si>
  <si>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</si>
  <si>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</si>
  <si>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</si>
  <si>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</si>
  <si>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</si>
  <si>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</si>
  <si>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</si>
  <si>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</si>
  <si>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</si>
  <si>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</si>
  <si>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</si>
  <si>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</si>
  <si>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</si>
  <si>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</si>
  <si>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</si>
  <si>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</si>
  <si>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</si>
  <si>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</si>
  <si>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</si>
  <si>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</si>
  <si>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</si>
  <si>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</si>
  <si>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</si>
  <si>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</si>
  <si>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</si>
  <si>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</si>
  <si>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</si>
  <si>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</si>
  <si>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</si>
  <si>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</si>
  <si>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</si>
  <si>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</si>
  <si>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</si>
  <si>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</si>
  <si>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</si>
  <si>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</si>
  <si>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</si>
  <si>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</si>
  <si>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</si>
  <si>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</si>
  <si>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</si>
  <si>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</si>
  <si>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</si>
  <si>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</si>
  <si>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</si>
  <si>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</si>
  <si>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</si>
  <si>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</si>
  <si>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</si>
  <si>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</si>
  <si>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</si>
  <si>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</si>
  <si>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</si>
  <si>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</si>
  <si>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</si>
  <si>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</si>
  <si>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</si>
  <si>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</si>
  <si>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</si>
  <si>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</si>
  <si>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</si>
  <si>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</si>
  <si>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</si>
  <si>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</si>
  <si>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</si>
  <si>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</si>
  <si>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</si>
  <si>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</si>
  <si>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</si>
  <si>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</si>
  <si>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</si>
  <si>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</si>
  <si>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</si>
  <si>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</si>
  <si>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</si>
  <si>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</si>
  <si>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</si>
  <si>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</si>
  <si>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</si>
  <si>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</si>
  <si>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</si>
  <si>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</si>
  <si>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</si>
  <si>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</si>
  <si>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</si>
  <si>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</si>
  <si>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</si>
  <si>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</si>
  <si>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</si>
  <si>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</si>
  <si>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</si>
  <si>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</si>
  <si>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</si>
  <si>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</si>
  <si>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</si>
  <si>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</si>
  <si>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</si>
  <si>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</si>
  <si>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</si>
  <si>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</si>
  <si>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</si>
  <si>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</si>
  <si>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</si>
  <si>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</si>
  <si>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</si>
  <si>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</si>
  <si>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</si>
  <si>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</si>
  <si>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</si>
  <si>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</si>
  <si>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</si>
  <si>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</si>
  <si>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</si>
  <si>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</si>
  <si>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</si>
  <si>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</si>
  <si>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</si>
  <si>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</si>
  <si>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</si>
  <si>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</si>
  <si>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</si>
  <si>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</si>
  <si>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</si>
  <si>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</si>
  <si>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</si>
  <si>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</si>
  <si>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</si>
  <si>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</si>
  <si>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</si>
  <si>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</si>
  <si>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</si>
  <si>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</si>
  <si>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</si>
  <si>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</si>
  <si>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</si>
  <si>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</si>
  <si>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</si>
  <si>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</si>
  <si>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</si>
  <si>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</si>
  <si>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</si>
  <si>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</si>
  <si>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</si>
  <si>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</si>
  <si>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</si>
  <si>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</si>
  <si>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</si>
  <si>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</si>
  <si>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</si>
  <si>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</si>
  <si>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</si>
  <si>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</si>
  <si>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</si>
  <si>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</si>
  <si>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</si>
  <si>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</si>
  <si>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</si>
  <si>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</si>
  <si>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</si>
  <si>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</si>
  <si>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</si>
  <si>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</si>
  <si>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</si>
  <si>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</si>
  <si>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</si>
  <si>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</si>
  <si>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</si>
  <si>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</si>
  <si>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</si>
  <si>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</si>
  <si>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</si>
  <si>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</si>
  <si>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</si>
  <si>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</si>
  <si>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</si>
  <si>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</si>
  <si>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</si>
  <si>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</si>
  <si>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</si>
  <si>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</si>
  <si>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</si>
  <si>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</si>
  <si>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</si>
  <si>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</si>
  <si>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</si>
  <si>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</si>
  <si>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</si>
  <si>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</si>
  <si>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</si>
  <si>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</si>
  <si>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</si>
  <si>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</si>
  <si>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</si>
  <si>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</si>
  <si>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</si>
  <si>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</si>
  <si>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</si>
  <si>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</si>
  <si>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</si>
  <si>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</si>
  <si>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</si>
  <si>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</si>
  <si>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</si>
  <si>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</si>
  <si>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</si>
  <si>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</si>
  <si>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</si>
  <si>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</si>
  <si>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</si>
  <si>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</si>
  <si>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</si>
  <si>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</si>
  <si>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</si>
  <si>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</si>
  <si>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</si>
  <si>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</si>
  <si>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</si>
  <si>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</si>
  <si>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</si>
  <si>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</si>
  <si>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</si>
  <si>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</si>
  <si>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</si>
  <si>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</si>
  <si>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</si>
  <si>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</si>
  <si>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</si>
  <si>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</si>
  <si>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</si>
  <si>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</si>
  <si>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</si>
  <si>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</si>
  <si>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</si>
  <si>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</si>
  <si>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</si>
  <si>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</si>
  <si>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</si>
  <si>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</si>
  <si>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</si>
  <si>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</si>
  <si>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</si>
  <si>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</si>
  <si>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</si>
  <si>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</si>
  <si>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</si>
  <si>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</si>
  <si>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</si>
  <si>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</si>
  <si>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</si>
  <si>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</si>
  <si>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</si>
  <si>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</si>
  <si>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</si>
  <si>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</si>
  <si>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</si>
  <si>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</si>
  <si>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</si>
  <si>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</si>
  <si>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</si>
  <si>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</si>
  <si>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</si>
  <si>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</si>
  <si>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</si>
  <si>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</si>
  <si>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</si>
  <si>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</si>
  <si>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</si>
  <si>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</si>
  <si>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</si>
  <si>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</si>
  <si>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</si>
  <si>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</si>
  <si>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</si>
  <si>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</si>
  <si>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</si>
  <si>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</si>
  <si>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</si>
  <si>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</si>
  <si>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</si>
  <si>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</si>
  <si>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</si>
  <si>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</si>
  <si>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</si>
  <si>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</si>
  <si>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</si>
  <si>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</si>
  <si>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</si>
  <si>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</si>
  <si>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</si>
  <si>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</si>
  <si>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</si>
  <si>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</si>
  <si>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</si>
  <si>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</si>
  <si>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</si>
  <si>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</si>
  <si>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</si>
  <si>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</si>
  <si>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</si>
  <si>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</si>
  <si>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</si>
  <si>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</si>
  <si>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</si>
  <si>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</si>
  <si>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</si>
  <si>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</si>
  <si>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</si>
  <si>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</si>
  <si>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</si>
  <si>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</si>
  <si>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</si>
  <si>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</si>
  <si>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</si>
  <si>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</si>
  <si>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</si>
  <si>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</si>
  <si>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</si>
  <si>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</si>
  <si>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</si>
  <si>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</si>
  <si>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</si>
  <si>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</si>
  <si>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</si>
  <si>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</si>
  <si>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</si>
  <si>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</si>
  <si>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</si>
  <si>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</si>
  <si>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</si>
  <si>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</si>
  <si>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</si>
  <si>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</si>
  <si>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</si>
  <si>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</si>
  <si>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</si>
  <si>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</si>
  <si>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</si>
  <si>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</si>
  <si>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</si>
  <si>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</si>
  <si>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</si>
  <si>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</si>
  <si>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</si>
  <si>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</si>
  <si>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</si>
  <si>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</si>
  <si>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</si>
  <si>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</si>
  <si>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</si>
  <si>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</si>
  <si>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</si>
  <si>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</si>
  <si>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</si>
  <si>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</si>
  <si>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</si>
  <si>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</si>
  <si>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</si>
  <si>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</si>
  <si>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</si>
  <si>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</si>
  <si>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</si>
  <si>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</si>
  <si>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</si>
  <si>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</si>
  <si>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</si>
  <si>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</si>
  <si>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</si>
  <si>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</si>
  <si>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</si>
  <si>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</si>
  <si>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</si>
  <si>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</si>
  <si>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</si>
  <si>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</si>
  <si>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</si>
  <si>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</si>
  <si>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</si>
  <si>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</si>
  <si>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</si>
  <si>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</si>
  <si>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</si>
  <si>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</si>
  <si>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</si>
  <si>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</si>
  <si>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</si>
  <si>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</si>
  <si>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</si>
  <si>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</si>
  <si>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</si>
  <si>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</si>
  <si>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</si>
  <si>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</si>
  <si>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</si>
  <si>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</si>
  <si>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</si>
  <si>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</si>
  <si>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</si>
  <si>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</si>
  <si>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</si>
  <si>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</si>
  <si>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</si>
  <si>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</si>
  <si>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</si>
  <si>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</si>
  <si>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</si>
  <si>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</si>
  <si>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</si>
  <si>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</si>
  <si>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</si>
  <si>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</si>
  <si>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</si>
  <si>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</si>
  <si>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</si>
  <si>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</si>
  <si>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</si>
  <si>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</si>
  <si>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</si>
  <si>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</si>
  <si>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</si>
  <si>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</si>
  <si>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</si>
  <si>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</si>
  <si>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</si>
  <si>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</si>
  <si>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</si>
  <si>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</si>
  <si>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</si>
  <si>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</si>
  <si>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</si>
  <si>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</si>
  <si>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</si>
  <si>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</si>
  <si>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</si>
  <si>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</si>
  <si>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</si>
  <si>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</si>
  <si>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</si>
  <si>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</si>
  <si>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</si>
  <si>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</si>
  <si>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</si>
  <si>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</si>
  <si>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</si>
  <si>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</si>
  <si>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</si>
  <si>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</si>
  <si>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</si>
  <si>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</si>
  <si>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</si>
  <si>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</si>
  <si>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</si>
  <si>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</si>
  <si>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</si>
  <si>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</si>
  <si>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</si>
  <si>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</si>
  <si>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</si>
  <si>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</si>
  <si>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</si>
  <si>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</si>
  <si>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</si>
  <si>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</si>
  <si>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</si>
  <si>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</si>
  <si>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</si>
  <si>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</si>
  <si>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</si>
  <si>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</si>
  <si>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</si>
  <si>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</si>
  <si>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</si>
  <si>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</si>
  <si>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</si>
  <si>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</si>
  <si>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</si>
  <si>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</si>
  <si>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</si>
  <si>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</si>
  <si>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</si>
  <si>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</si>
  <si>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</si>
  <si>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</si>
  <si>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</si>
  <si>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</si>
  <si>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</si>
  <si>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</si>
  <si>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</si>
  <si>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</si>
  <si>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</si>
  <si>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</si>
  <si>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</si>
  <si>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</si>
  <si>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</si>
  <si>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</si>
  <si>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</si>
  <si>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</si>
  <si>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</si>
  <si>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</si>
  <si>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</si>
  <si>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</si>
  <si>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</si>
  <si>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</si>
  <si>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</si>
  <si>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</si>
  <si>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</si>
  <si>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</si>
  <si>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</si>
  <si>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</si>
  <si>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</si>
  <si>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</si>
  <si>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</si>
  <si>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</si>
  <si>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</si>
  <si>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</si>
  <si>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</si>
  <si>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</si>
  <si>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</si>
  <si>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</si>
  <si>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</si>
  <si>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</si>
  <si>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</si>
  <si>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</si>
  <si>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</si>
  <si>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</si>
  <si>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</si>
  <si>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</si>
  <si>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</si>
  <si>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</si>
  <si>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</si>
  <si>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</si>
  <si>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</si>
  <si>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</si>
  <si>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</si>
  <si>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</si>
  <si>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</si>
  <si>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</si>
  <si>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</si>
  <si>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</si>
  <si>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</si>
  <si>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</si>
  <si>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</si>
  <si>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</si>
  <si>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</si>
  <si>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</si>
  <si>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</si>
  <si>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</si>
  <si>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</si>
  <si>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</si>
  <si>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</si>
  <si>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</si>
  <si>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</si>
  <si>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</si>
  <si>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</si>
  <si>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</si>
  <si>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</si>
  <si>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</si>
  <si>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</si>
  <si>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</si>
  <si>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</si>
  <si>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</si>
  <si>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</si>
  <si>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</si>
  <si>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</si>
  <si>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</si>
  <si>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</si>
  <si>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</si>
  <si>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</si>
  <si>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</si>
  <si>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</si>
  <si>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</si>
  <si>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</si>
  <si>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</si>
  <si>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</si>
  <si>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</si>
  <si>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</si>
  <si>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</si>
  <si>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</si>
  <si>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</si>
  <si>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</si>
  <si>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</si>
  <si>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</si>
  <si>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</si>
  <si>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</si>
  <si>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</si>
  <si>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</si>
  <si>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</si>
  <si>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</si>
  <si>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</si>
  <si>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</si>
  <si>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</si>
  <si>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</si>
  <si>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</si>
  <si>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</si>
  <si>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</si>
  <si>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</si>
  <si>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</si>
  <si>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</si>
  <si>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</si>
  <si>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</si>
  <si>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</si>
  <si>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</si>
  <si>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</si>
  <si>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</si>
  <si>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</si>
  <si>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</si>
  <si>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</si>
  <si>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</si>
  <si>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</si>
  <si>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</si>
  <si>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</si>
  <si>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</si>
  <si>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</si>
  <si>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</si>
  <si>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</si>
  <si>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</si>
  <si>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</si>
  <si>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</si>
  <si>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</si>
  <si>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</si>
  <si>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</si>
  <si>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</si>
  <si>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</si>
  <si>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</si>
  <si>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</si>
  <si>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</si>
  <si>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</si>
  <si>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</si>
  <si>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</si>
  <si>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</si>
  <si>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</si>
  <si>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</si>
  <si>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</si>
  <si>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</si>
  <si>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</si>
  <si>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</si>
  <si>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</si>
  <si>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</si>
  <si>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</si>
  <si>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</si>
  <si>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</si>
  <si>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</si>
  <si>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</si>
  <si>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</si>
  <si>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</si>
  <si>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</si>
  <si>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</si>
  <si>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</si>
  <si>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</si>
  <si>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</si>
  <si>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</si>
  <si>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</si>
  <si>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</si>
  <si>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</si>
  <si>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</si>
  <si>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</si>
  <si>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</si>
  <si>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</si>
  <si>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</si>
  <si>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</si>
  <si>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</si>
  <si>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</si>
  <si>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</si>
  <si>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</si>
  <si>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</si>
  <si>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</si>
  <si>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</si>
  <si>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</si>
  <si>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</si>
  <si>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</si>
  <si>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</si>
  <si>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</si>
  <si>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</si>
  <si>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</si>
  <si>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</si>
  <si>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</si>
  <si>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</si>
  <si>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</si>
  <si>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</si>
  <si>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</si>
  <si>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</si>
  <si>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</si>
  <si>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</si>
  <si>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</si>
  <si>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</si>
  <si>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</si>
  <si>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</si>
  <si>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</si>
  <si>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</si>
  <si>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</si>
  <si>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</si>
  <si>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</si>
  <si>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</si>
  <si>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</si>
  <si>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</si>
  <si>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</si>
  <si>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</si>
  <si>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</si>
  <si>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</si>
  <si>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</si>
  <si>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</si>
  <si>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</si>
  <si>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</si>
  <si>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</si>
  <si>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</si>
  <si>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</si>
  <si>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</si>
  <si>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</si>
  <si>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</si>
  <si>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</si>
  <si>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</si>
  <si>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</si>
  <si>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</si>
  <si>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</si>
  <si>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</si>
  <si>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</si>
  <si>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</si>
  <si>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</si>
  <si>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</si>
  <si>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</si>
  <si>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</si>
  <si>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</si>
  <si>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</si>
  <si>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</si>
  <si>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</si>
  <si>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</si>
  <si>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</si>
  <si>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</si>
  <si>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</si>
  <si>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</si>
  <si>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</si>
  <si>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</si>
  <si>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</si>
  <si>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</si>
  <si>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</si>
  <si>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</si>
  <si>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</si>
  <si>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</si>
  <si>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</si>
  <si>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</si>
  <si>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</si>
  <si>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</si>
  <si>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</si>
  <si>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</si>
  <si>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</si>
  <si>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</si>
  <si>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</si>
  <si>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</si>
  <si>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</si>
  <si>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</si>
  <si>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</si>
  <si>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</si>
  <si>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</si>
  <si>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</si>
  <si>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</si>
  <si>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</si>
  <si>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</si>
  <si>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</si>
  <si>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</si>
  <si>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</si>
  <si>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</si>
  <si>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</si>
  <si>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</si>
  <si>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</si>
  <si>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</si>
  <si>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</si>
  <si>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</si>
  <si>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</si>
  <si>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</si>
  <si>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</si>
  <si>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</si>
  <si>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</si>
  <si>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</si>
  <si>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</si>
  <si>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</si>
  <si>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</si>
  <si>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</si>
  <si>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</si>
  <si>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</si>
  <si>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</si>
  <si>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</si>
  <si>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</si>
  <si>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</si>
  <si>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</si>
  <si>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</si>
  <si>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</si>
  <si>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</si>
  <si>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</si>
  <si>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</si>
  <si>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</si>
  <si>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</si>
  <si>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</si>
  <si>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</si>
  <si>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</si>
  <si>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</si>
  <si>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</si>
  <si>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</si>
  <si>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</si>
  <si>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</si>
  <si>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</si>
  <si>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</si>
  <si>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</si>
  <si>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</si>
  <si>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</si>
  <si>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</si>
  <si>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</si>
  <si>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</si>
  <si>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</si>
  <si>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</si>
  <si>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</si>
  <si>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</si>
  <si>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</si>
  <si>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</si>
  <si>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</si>
  <si>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</si>
  <si>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</si>
  <si>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</si>
  <si>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</si>
  <si>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</si>
  <si>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</si>
  <si>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</si>
  <si>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</si>
  <si>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</si>
  <si>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</si>
  <si>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</si>
  <si>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</si>
  <si>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</si>
  <si>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</si>
  <si>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</si>
  <si>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</si>
  <si>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</si>
  <si>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</si>
  <si>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</si>
  <si>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</si>
  <si>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</si>
  <si>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</si>
  <si>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</si>
  <si>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</si>
  <si>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</si>
  <si>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</si>
  <si>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</si>
  <si>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</si>
  <si>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</si>
  <si>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</si>
  <si>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</si>
  <si>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</si>
  <si>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</si>
  <si>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</si>
  <si>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</si>
  <si>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</si>
  <si>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</si>
  <si>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</si>
  <si>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</si>
  <si>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</si>
  <si>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</si>
  <si>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</si>
  <si>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</si>
  <si>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</si>
  <si>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</si>
  <si>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</si>
  <si>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</si>
  <si>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</si>
  <si>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</si>
  <si>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</si>
  <si>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</si>
  <si>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</si>
  <si>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</si>
  <si>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</si>
  <si>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</si>
  <si>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</si>
  <si>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</si>
  <si>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</si>
  <si>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</si>
  <si>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</si>
  <si>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</si>
  <si>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</si>
  <si>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</si>
  <si>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</si>
  <si>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</si>
  <si>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</si>
  <si>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</si>
  <si>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</si>
  <si>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</si>
  <si>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</si>
  <si>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</si>
  <si>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</si>
  <si>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</si>
  <si>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</si>
  <si>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</si>
  <si>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</si>
  <si>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</si>
  <si>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</si>
  <si>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</si>
  <si>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</si>
  <si>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</si>
  <si>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</si>
  <si>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</si>
  <si>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</si>
  <si>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</si>
  <si>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</si>
  <si>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</si>
  <si>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</si>
  <si>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</si>
  <si>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</si>
  <si>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</si>
  <si>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</si>
  <si>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</si>
  <si>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</si>
  <si>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</si>
  <si>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</si>
  <si>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</si>
  <si>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</si>
  <si>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</si>
  <si>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</si>
  <si>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</si>
  <si>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</si>
  <si>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</si>
  <si>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</si>
  <si>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</si>
  <si>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</si>
  <si>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</si>
  <si>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</si>
  <si>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</si>
  <si>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</si>
  <si>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</si>
  <si>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</si>
  <si>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</si>
  <si>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</si>
  <si>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</si>
  <si>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</si>
  <si>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</si>
  <si>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</si>
  <si>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</si>
  <si>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</si>
  <si>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</si>
  <si>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</si>
  <si>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</si>
  <si>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</si>
  <si>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</si>
  <si>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</si>
  <si>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</si>
  <si>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</si>
  <si>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</si>
  <si>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</si>
  <si>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</si>
  <si>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</si>
  <si>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</si>
  <si>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</si>
  <si>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</si>
  <si>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</si>
  <si>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</si>
  <si>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</si>
  <si>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</si>
  <si>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</si>
  <si>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</si>
  <si>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</si>
  <si>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</si>
  <si>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</si>
  <si>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</si>
  <si>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</si>
  <si>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</si>
  <si>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</si>
  <si>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</si>
  <si>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</si>
  <si>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</si>
  <si>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</si>
  <si>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</si>
  <si>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</si>
  <si>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</si>
  <si>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</si>
  <si>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</si>
  <si>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</si>
  <si>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</si>
  <si>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</si>
  <si>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</si>
  <si>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</si>
  <si>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</si>
  <si>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</si>
  <si>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</si>
  <si>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</si>
  <si>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</si>
  <si>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</si>
  <si>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</si>
  <si>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</si>
  <si>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</si>
  <si>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</si>
  <si>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</si>
  <si>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</si>
  <si>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</si>
  <si>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</si>
  <si>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</si>
  <si>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</si>
  <si>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</si>
  <si>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</si>
  <si>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</si>
  <si>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</si>
  <si>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</si>
  <si>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</si>
  <si>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</si>
  <si>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</si>
  <si>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</si>
  <si>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</si>
  <si>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</si>
  <si>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</si>
  <si>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</si>
  <si>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</si>
  <si>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</si>
  <si>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</si>
  <si>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</si>
  <si>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</si>
  <si>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</si>
  <si>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</si>
  <si>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</si>
  <si>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</si>
  <si>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</si>
  <si>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</si>
  <si>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</si>
  <si>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</si>
  <si>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</si>
  <si>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</si>
  <si>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</si>
  <si>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</si>
  <si>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</si>
  <si>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</si>
  <si>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</si>
  <si>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</si>
  <si>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</si>
  <si>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</si>
  <si>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</si>
  <si>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</si>
  <si>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</si>
  <si>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</si>
  <si>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</si>
  <si>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</si>
  <si>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</si>
  <si>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</si>
  <si>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</si>
  <si>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</si>
  <si>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</si>
  <si>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</si>
  <si>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</si>
  <si>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</si>
  <si>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</si>
  <si>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</si>
  <si>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</si>
  <si>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</si>
  <si>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</si>
  <si>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</si>
  <si>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</si>
  <si>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</si>
  <si>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</si>
  <si>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</si>
  <si>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</si>
  <si>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</si>
  <si>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</si>
  <si>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</si>
  <si>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</si>
  <si>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</si>
  <si>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</si>
  <si>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</si>
  <si>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</si>
  <si>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</si>
  <si>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</si>
  <si>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</si>
  <si>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</si>
  <si>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</si>
  <si>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</si>
  <si>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</si>
  <si>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</si>
  <si>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</si>
  <si>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</si>
  <si>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</si>
  <si>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</si>
  <si>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</si>
  <si>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</si>
  <si>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</si>
  <si>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</si>
  <si>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</si>
  <si>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</si>
  <si>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</si>
  <si>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</si>
  <si>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</si>
  <si>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</si>
  <si>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</si>
  <si>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</si>
  <si>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</si>
  <si>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</si>
  <si>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</si>
  <si>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</si>
  <si>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</si>
  <si>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</si>
  <si>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</si>
  <si>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</si>
  <si>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</si>
  <si>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</si>
  <si>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</si>
  <si>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</si>
  <si>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</si>
  <si>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</si>
  <si>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</si>
  <si>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</si>
  <si>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</si>
  <si>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</si>
  <si>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</si>
  <si>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</si>
  <si>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</si>
  <si>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</si>
  <si>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</si>
  <si>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</si>
  <si>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</si>
  <si>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</si>
  <si>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</si>
  <si>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</si>
  <si>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</si>
  <si>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</si>
  <si>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</si>
  <si>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</si>
  <si>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</si>
  <si>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</si>
  <si>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</si>
  <si>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</si>
  <si>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</si>
  <si>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</si>
  <si>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</si>
  <si>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</si>
  <si>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</si>
  <si>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</si>
  <si>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</si>
  <si>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</si>
  <si>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</si>
  <si>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</si>
  <si>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</si>
  <si>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</si>
  <si>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</si>
  <si>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</si>
  <si>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</si>
  <si>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</si>
  <si>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</si>
  <si>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</si>
  <si>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</si>
  <si>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</si>
  <si>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</si>
  <si>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</si>
  <si>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</si>
  <si>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</si>
  <si>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</si>
  <si>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</si>
  <si>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</si>
  <si>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</si>
  <si>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</si>
  <si>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</si>
  <si>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</si>
  <si>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</si>
  <si>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</si>
  <si>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</si>
  <si>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</si>
  <si>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</si>
  <si>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</si>
  <si>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</si>
  <si>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</si>
  <si>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</si>
  <si>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</si>
  <si>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</si>
  <si>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</si>
  <si>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</si>
  <si>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</si>
  <si>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</si>
  <si>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</si>
  <si>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</si>
  <si>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</si>
  <si>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</si>
  <si>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</si>
  <si>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</si>
  <si>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</si>
  <si>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</si>
  <si>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</si>
  <si>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</si>
  <si>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</si>
  <si>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</si>
  <si>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</si>
  <si>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</si>
  <si>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</si>
  <si>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</si>
  <si>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</si>
  <si>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</si>
  <si>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</si>
  <si>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</si>
  <si>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</si>
  <si>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</si>
  <si>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</si>
  <si>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</si>
  <si>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</si>
  <si>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</si>
  <si>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</si>
  <si>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</si>
  <si>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</si>
  <si>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</si>
  <si>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</si>
  <si>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</si>
  <si>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</si>
  <si>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</si>
  <si>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</si>
  <si>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</si>
  <si>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</si>
  <si>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</si>
  <si>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</si>
  <si>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</si>
  <si>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</si>
  <si>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</si>
  <si>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</si>
  <si>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</si>
  <si>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</si>
  <si>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</si>
  <si>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</si>
  <si>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</si>
  <si>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</si>
  <si>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</si>
  <si>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</si>
  <si>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</si>
  <si>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</si>
  <si>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</si>
  <si>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</si>
  <si>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</si>
  <si>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</si>
  <si>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</si>
  <si>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</si>
  <si>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</si>
  <si>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</si>
  <si>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</si>
  <si>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</si>
  <si>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</si>
  <si>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</si>
  <si>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</si>
  <si>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</si>
  <si>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</si>
  <si>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</si>
  <si>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</si>
  <si>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</si>
  <si>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</si>
  <si>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</si>
  <si>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</si>
  <si>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</si>
  <si>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</si>
  <si>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</si>
  <si>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</si>
  <si>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</si>
  <si>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</si>
  <si>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</si>
  <si>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</si>
  <si>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</si>
  <si>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</si>
  <si>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</si>
  <si>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</si>
  <si>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</si>
  <si>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</si>
  <si>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</si>
  <si>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</si>
  <si>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</si>
  <si>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</si>
  <si>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</si>
  <si>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</si>
  <si>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</si>
  <si>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</si>
  <si>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</si>
  <si>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</si>
  <si>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</si>
  <si>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</si>
  <si>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</si>
  <si>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</si>
  <si>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</si>
  <si>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</si>
  <si>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</si>
  <si>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</si>
  <si>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</si>
  <si>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</si>
  <si>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</si>
  <si>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</si>
  <si>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</si>
  <si>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</si>
  <si>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</si>
  <si>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</si>
  <si>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</si>
  <si>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</si>
  <si>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</si>
  <si>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</si>
  <si>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</si>
  <si>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</si>
  <si>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</si>
  <si>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</si>
  <si>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</si>
  <si>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</si>
  <si>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</si>
  <si>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</si>
  <si>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</si>
  <si>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</si>
  <si>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</si>
  <si>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</si>
  <si>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</si>
  <si>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</si>
  <si>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</si>
  <si>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</si>
  <si>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</si>
  <si>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</si>
  <si>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</si>
  <si>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</si>
  <si>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</si>
  <si>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</si>
  <si>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</si>
  <si>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</si>
  <si>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</si>
  <si>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</si>
  <si>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</si>
  <si>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</si>
  <si>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</si>
  <si>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</si>
  <si>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</si>
  <si>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</si>
  <si>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</si>
  <si>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</si>
  <si>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</si>
  <si>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</si>
  <si>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</si>
  <si>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</si>
  <si>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</si>
  <si>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</si>
  <si>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</si>
  <si>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</si>
  <si>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</si>
  <si>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</si>
  <si>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</si>
  <si>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</si>
  <si>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</si>
  <si>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</si>
  <si>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</si>
  <si>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</si>
  <si>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</si>
  <si>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</si>
  <si>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</si>
  <si>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</si>
  <si>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</si>
  <si>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</si>
  <si>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</si>
  <si>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</si>
  <si>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</si>
  <si>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</si>
  <si>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</si>
  <si>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</si>
  <si>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</si>
  <si>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</si>
  <si>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</si>
  <si>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</si>
  <si>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</si>
  <si>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</si>
  <si>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</si>
  <si>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</si>
  <si>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</si>
  <si>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</si>
  <si>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</si>
  <si>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</si>
  <si>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</si>
  <si>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</si>
  <si>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</si>
  <si>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</si>
  <si>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</si>
  <si>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</si>
  <si>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</si>
  <si>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</si>
  <si>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</si>
  <si>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</si>
  <si>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</si>
  <si>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</si>
  <si>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</si>
  <si>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</si>
  <si>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</si>
  <si>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</si>
  <si>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</si>
  <si>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</si>
  <si>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</si>
  <si>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</si>
  <si>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</si>
  <si>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</si>
  <si>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</si>
  <si>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</si>
  <si>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</si>
  <si>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</si>
  <si>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</si>
  <si>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</si>
  <si>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</si>
  <si>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</si>
  <si>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</si>
  <si>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</si>
  <si>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</si>
  <si>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</si>
  <si>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</si>
  <si>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</si>
  <si>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</si>
  <si>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</si>
  <si>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</si>
  <si>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</si>
  <si>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</si>
  <si>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</si>
  <si>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</si>
  <si>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</si>
  <si>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</si>
  <si>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</si>
  <si>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</si>
  <si>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</si>
  <si>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</si>
  <si>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</si>
  <si>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</si>
  <si>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</si>
  <si>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</si>
  <si>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</si>
  <si>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</si>
  <si>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</si>
  <si>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</si>
  <si>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</si>
  <si>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</si>
  <si>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</si>
  <si>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</si>
  <si>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</si>
  <si>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</si>
  <si>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</si>
  <si>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</si>
  <si>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</si>
  <si>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</si>
  <si>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</si>
  <si>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</si>
  <si>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</si>
  <si>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</si>
  <si>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</si>
  <si>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</si>
  <si>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</si>
  <si>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</si>
  <si>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</si>
  <si>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</si>
  <si>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</si>
  <si>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</si>
  <si>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</si>
  <si>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</si>
  <si>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</si>
  <si>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</si>
  <si>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</si>
  <si>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</si>
  <si>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</si>
  <si>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</si>
  <si>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</si>
  <si>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</si>
  <si>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</si>
  <si>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</si>
  <si>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</si>
  <si>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</si>
  <si>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</si>
  <si>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</si>
  <si>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</si>
  <si>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</si>
  <si>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</si>
  <si>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</si>
  <si>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</si>
  <si>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</si>
  <si>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</si>
  <si>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</si>
  <si>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</si>
  <si>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</si>
  <si>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</si>
  <si>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</si>
  <si>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</si>
  <si>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</si>
  <si>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</si>
  <si>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</si>
  <si>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</si>
  <si>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</si>
  <si>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</si>
  <si>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</si>
  <si>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</si>
  <si>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</si>
  <si>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</si>
  <si>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</si>
  <si>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</si>
  <si>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</si>
  <si>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</si>
  <si>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</si>
  <si>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</si>
  <si>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</si>
  <si>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</si>
  <si>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</si>
  <si>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</si>
  <si>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</si>
  <si>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</si>
  <si>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</si>
  <si>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</si>
  <si>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</si>
  <si>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</si>
  <si>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</si>
  <si>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</si>
  <si>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</si>
  <si>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</si>
  <si>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</si>
  <si>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</si>
  <si>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</si>
  <si>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</si>
  <si>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</si>
  <si>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</si>
  <si>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</si>
  <si>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</si>
  <si>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</si>
  <si>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</si>
  <si>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</si>
  <si>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</si>
  <si>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</si>
  <si>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</si>
  <si>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</si>
  <si>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</si>
  <si>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</si>
  <si>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</si>
  <si>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</si>
  <si>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</si>
  <si>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</si>
  <si>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</si>
  <si>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</si>
  <si>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</si>
  <si>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</si>
  <si>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</si>
  <si>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</si>
  <si>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</si>
  <si>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</si>
  <si>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</si>
  <si>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</si>
  <si>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</si>
  <si>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</si>
  <si>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</si>
  <si>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</si>
  <si>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</si>
  <si>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</si>
  <si>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</si>
  <si>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</si>
  <si>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</si>
  <si>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</si>
  <si>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</si>
  <si>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</si>
  <si>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</si>
  <si>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</si>
  <si>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</si>
  <si>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</si>
  <si>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</si>
  <si>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</si>
  <si>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</si>
  <si>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</si>
  <si>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</si>
  <si>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</si>
  <si>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</si>
  <si>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</si>
  <si>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</si>
  <si>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</si>
  <si>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</si>
  <si>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</si>
  <si>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</si>
  <si>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</si>
  <si>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</si>
  <si>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</si>
  <si>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</si>
  <si>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</si>
  <si>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</si>
  <si>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</si>
  <si>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</si>
  <si>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</si>
  <si>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</si>
  <si>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</si>
  <si>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2016</t>
  </si>
  <si>
    <t>Submission 2022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</si>
  <si>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</si>
  <si>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</si>
  <si>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</si>
  <si>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</si>
  <si>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</si>
  <si>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</si>
  <si>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</si>
  <si>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</si>
  <si>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</si>
  <si>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</si>
  <si>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</si>
  <si>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</si>
  <si>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</si>
  <si>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</si>
  <si>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</si>
  <si>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</si>
  <si>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</si>
  <si>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</si>
  <si>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</si>
  <si>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</si>
  <si>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</si>
  <si>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</si>
  <si>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</si>
  <si>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</si>
  <si>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</si>
  <si>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</si>
  <si>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</si>
  <si>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</si>
  <si>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</si>
  <si>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</si>
  <si>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</si>
  <si>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</si>
  <si>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</si>
  <si>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</si>
  <si>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</si>
  <si>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</si>
  <si>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</si>
  <si>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</si>
  <si>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</si>
  <si>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</si>
  <si>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2./2016: NO 
</t>
  </si>
  <si>
    <t>2.H.3  Other (please specify)</t>
  </si>
  <si>
    <t>Documenation box</t>
  </si>
  <si>
    <t xml:space="preserve">2.E.5/2016: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</si>
  <si>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</si>
  <si>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</si>
  <si>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</si>
  <si>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</si>
  <si>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</si>
  <si>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</si>
  <si>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</si>
  <si>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</si>
  <si>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</si>
  <si>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</si>
  <si>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</si>
  <si>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</si>
  <si>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</si>
  <si>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</si>
  <si>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</si>
  <si>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</si>
  <si>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</si>
  <si>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</si>
  <si>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</si>
  <si>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</si>
  <si>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</si>
  <si>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</si>
  <si>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</si>
  <si>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</si>
  <si>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</si>
  <si>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</si>
  <si>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</si>
  <si>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</si>
  <si>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</si>
  <si>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</si>
  <si>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</si>
  <si>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</si>
  <si>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</si>
  <si>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</si>
  <si>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</si>
  <si>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</si>
  <si>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</si>
  <si>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</si>
  <si>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</si>
  <si>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</si>
  <si>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</si>
  <si>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</si>
  <si>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</si>
  <si>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3./2016: Other means "solid after slurry separation" 
3./2016: Other means "deep bedding" 
</t>
  </si>
  <si>
    <t>Sheep</t>
  </si>
  <si>
    <t>Swine</t>
  </si>
  <si>
    <t>pasture, stall fed</t>
  </si>
  <si>
    <t xml:space="preserve">3.B.1/2016: Other means "solid after slurry separation" 
3.B.1/2016: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</si>
  <si>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</si>
  <si>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</si>
  <si>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</si>
  <si>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</si>
  <si>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</si>
  <si>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</si>
  <si>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</si>
  <si>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</si>
  <si>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</si>
  <si>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</si>
  <si>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</si>
  <si>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</si>
  <si>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</si>
  <si>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</si>
  <si>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</si>
  <si>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</si>
  <si>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</si>
  <si>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</si>
  <si>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</si>
  <si>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</si>
  <si>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</si>
  <si>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</si>
  <si>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</si>
  <si>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</si>
  <si>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</si>
  <si>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</si>
  <si>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</si>
  <si>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</si>
  <si>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</si>
  <si>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</si>
  <si>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</si>
  <si>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</si>
  <si>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</si>
  <si>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</si>
  <si>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</si>
  <si>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</si>
  <si>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</si>
  <si>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</si>
  <si>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</si>
  <si>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</si>
  <si>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</si>
  <si>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</si>
  <si>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</si>
  <si>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</si>
  <si>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</si>
  <si>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</si>
  <si>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</si>
  <si>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</si>
  <si>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</si>
  <si>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</si>
  <si>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</si>
  <si>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</si>
  <si>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</si>
  <si>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</si>
  <si>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</si>
  <si>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</si>
  <si>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</si>
  <si>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</si>
  <si>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</si>
  <si>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</si>
  <si>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</si>
  <si>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</si>
  <si>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</si>
  <si>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</si>
  <si>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</si>
  <si>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</si>
  <si>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</si>
  <si>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</si>
  <si>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</si>
  <si>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</si>
  <si>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</si>
  <si>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</si>
  <si>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</si>
  <si>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</si>
  <si>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</si>
  <si>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</si>
  <si>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</si>
  <si>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</si>
  <si>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</si>
  <si>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</si>
  <si>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</si>
  <si>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</si>
  <si>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</si>
  <si>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</si>
  <si>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</si>
  <si>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</si>
  <si>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</si>
  <si>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</si>
  <si>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</si>
  <si>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</si>
  <si>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</si>
  <si>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</si>
  <si>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</si>
  <si>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</si>
  <si>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</si>
  <si>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</si>
  <si>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</si>
  <si>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</si>
  <si>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</si>
  <si>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</si>
  <si>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</si>
  <si>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</si>
  <si>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</si>
  <si>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</si>
  <si>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</si>
  <si>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</si>
  <si>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</si>
  <si>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</si>
  <si>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</si>
  <si>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</si>
  <si>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</si>
  <si>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</si>
  <si>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</si>
  <si>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</si>
  <si>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</si>
  <si>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</si>
  <si>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</si>
  <si>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</si>
  <si>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</si>
  <si>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</si>
  <si>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</si>
  <si>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</si>
  <si>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</si>
  <si>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</si>
  <si>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</si>
  <si>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</si>
  <si>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</si>
  <si>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</si>
  <si>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</si>
  <si>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</si>
  <si>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</si>
  <si>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</si>
  <si>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</si>
  <si>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</si>
  <si>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</si>
  <si>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</si>
  <si>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</si>
  <si>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</si>
  <si>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</si>
  <si>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</si>
  <si>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</si>
  <si>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</si>
  <si>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</si>
  <si>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</si>
  <si>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</si>
  <si>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</si>
  <si>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</si>
  <si>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</si>
  <si>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</si>
  <si>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</si>
  <si>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</si>
  <si>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</si>
  <si>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</si>
  <si>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</si>
  <si>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</si>
  <si>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</si>
  <si>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</si>
  <si>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</si>
  <si>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</si>
  <si>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</si>
  <si>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</si>
  <si>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</si>
  <si>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</si>
  <si>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</si>
  <si>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</si>
  <si>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</si>
  <si>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</si>
  <si>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</si>
  <si>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</si>
  <si>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</si>
  <si>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</si>
  <si>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</si>
  <si>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</si>
  <si>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</si>
  <si>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</si>
  <si>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</si>
  <si>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</si>
  <si>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</si>
  <si>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</si>
  <si>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</si>
  <si>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</si>
  <si>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</si>
  <si>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</si>
  <si>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</si>
  <si>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</si>
  <si>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</si>
  <si>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</si>
  <si>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</si>
  <si>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</si>
  <si>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</si>
  <si>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</si>
  <si>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</si>
  <si>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D,T1,T2</t>
  </si>
  <si>
    <t>CS,D,T1,T2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</si>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</sst>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c r="A73" s="330" t="s">
        <v>1586</v>
      </c>
    </row>
    <row r="74" spans="1:1" x14ac:dyDescent="0.25">
      <c r="A74" s="330" t="s">
        <v>1587</v>
      </c>
    </row>
    <row r="75" spans="1:1" x14ac:dyDescent="0.25">
      <c r="A75" s="330" t="s">
        <v>1588</v>
      </c>
    </row>
    <row r="76" spans="1:1" x14ac:dyDescent="0.25">
      <c r="A76" s="330" t="s">
        <v>1589</v>
      </c>
    </row>
    <row r="77" spans="1:1" x14ac:dyDescent="0.25">
      <c r="A77" s="330" t="s">
        <v>1590</v>
      </c>
    </row>
    <row r="78" spans="1:1" x14ac:dyDescent="0.25">
      <c r="A78" s="330" t="s">
        <v>1591</v>
      </c>
    </row>
    <row r="79" spans="1:1" x14ac:dyDescent="0.25">
      <c r="A79" s="330" t="s">
        <v>1592</v>
      </c>
    </row>
    <row r="80" spans="1:1" x14ac:dyDescent="0.25">
      <c r="A80" s="330" t="s">
        <v>1593</v>
      </c>
    </row>
    <row r="81" spans="1:1" x14ac:dyDescent="0.25">
      <c r="A81" s="330" t="s">
        <v>1594</v>
      </c>
    </row>
    <row r="82" spans="1:1" x14ac:dyDescent="0.25">
      <c r="A82" s="330" t="s">
        <v>1595</v>
      </c>
    </row>
    <row r="83" spans="1:1" x14ac:dyDescent="0.25">
      <c r="A83" s="330" t="s">
        <v>1596</v>
      </c>
    </row>
    <row r="84" spans="1:1" x14ac:dyDescent="0.25">
      <c r="A84" s="330" t="s">
        <v>1597</v>
      </c>
    </row>
    <row r="85" spans="1:1" x14ac:dyDescent="0.25">
      <c r="A85" s="330" t="s">
        <v>1598</v>
      </c>
    </row>
    <row r="86" spans="1:1" x14ac:dyDescent="0.25">
      <c r="A86" s="330" t="s">
        <v>1599</v>
      </c>
    </row>
    <row r="87" spans="1:1" x14ac:dyDescent="0.25">
      <c r="A87" s="330" t="s">
        <v>1600</v>
      </c>
    </row>
    <row r="88" spans="1:1" x14ac:dyDescent="0.25">
      <c r="A88" s="330" t="s">
        <v>1601</v>
      </c>
    </row>
    <row r="89" spans="1:1" x14ac:dyDescent="0.25">
      <c r="A89" s="330" t="s">
        <v>1602</v>
      </c>
    </row>
    <row r="90" spans="1:1" x14ac:dyDescent="0.25">
      <c r="A90" s="330" t="s">
        <v>1603</v>
      </c>
    </row>
    <row r="91" spans="1:1" x14ac:dyDescent="0.25">
      <c r="A91" s="330" t="s">
        <v>1604</v>
      </c>
    </row>
    <row r="92" spans="1:1" x14ac:dyDescent="0.25">
      <c r="A92" s="330" t="s">
        <v>1605</v>
      </c>
    </row>
    <row r="93" spans="1:1" x14ac:dyDescent="0.25">
      <c r="A93" s="330" t="s">
        <v>1606</v>
      </c>
    </row>
    <row r="94" spans="1:1" x14ac:dyDescent="0.25">
      <c r="A94" s="330" t="s">
        <v>1607</v>
      </c>
    </row>
    <row r="95" spans="1:1" x14ac:dyDescent="0.25">
      <c r="A95" s="330" t="s">
        <v>1608</v>
      </c>
    </row>
    <row r="96" spans="1:1" x14ac:dyDescent="0.25">
      <c r="A96" s="330" t="s">
        <v>1609</v>
      </c>
    </row>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2940</v>
      </c>
      <c r="I9" s="3871" t="s">
        <v>2939</v>
      </c>
      <c r="J9" s="3871" t="s">
        <v>1185</v>
      </c>
      <c r="K9" s="144"/>
      <c r="L9" s="144"/>
      <c r="M9" s="144"/>
    </row>
    <row r="10" spans="1:13" ht="14.25" customHeight="1" x14ac:dyDescent="0.2">
      <c r="A10" s="839" t="s">
        <v>233</v>
      </c>
      <c r="B10" s="149"/>
      <c r="C10" s="148" t="s">
        <v>164</v>
      </c>
      <c r="D10" s="3871" t="s">
        <v>2939</v>
      </c>
      <c r="E10" s="3874" t="s">
        <v>2939</v>
      </c>
      <c r="F10" s="3871" t="s">
        <v>2939</v>
      </c>
      <c r="G10" s="3874" t="s">
        <v>2939</v>
      </c>
      <c r="H10" s="3874" t="s">
        <v>2940</v>
      </c>
      <c r="I10" s="3871" t="s">
        <v>2939</v>
      </c>
      <c r="J10" s="3871" t="s">
        <v>1185</v>
      </c>
      <c r="K10" s="144"/>
      <c r="L10" s="144"/>
      <c r="M10" s="144"/>
    </row>
    <row r="11" spans="1:13" ht="14.25" customHeight="1" x14ac:dyDescent="0.2">
      <c r="A11" s="839"/>
      <c r="B11" s="110"/>
      <c r="C11" s="148" t="s">
        <v>165</v>
      </c>
      <c r="D11" s="3871" t="s">
        <v>2939</v>
      </c>
      <c r="E11" s="3874" t="s">
        <v>2939</v>
      </c>
      <c r="F11" s="3871" t="s">
        <v>2939</v>
      </c>
      <c r="G11" s="3874" t="s">
        <v>2939</v>
      </c>
      <c r="H11" s="3874" t="s">
        <v>2940</v>
      </c>
      <c r="I11" s="3871" t="s">
        <v>2939</v>
      </c>
      <c r="J11" s="3871" t="s">
        <v>1185</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1185</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1185</v>
      </c>
      <c r="K13" s="144"/>
      <c r="L13" s="144"/>
      <c r="M13" s="144"/>
    </row>
    <row r="14" spans="1:13" ht="14.25" customHeight="1" x14ac:dyDescent="0.2">
      <c r="A14" s="1110"/>
      <c r="B14" s="2971"/>
      <c r="C14" s="148" t="s">
        <v>2006</v>
      </c>
      <c r="D14" s="3871" t="s">
        <v>2939</v>
      </c>
      <c r="E14" s="3874" t="s">
        <v>2939</v>
      </c>
      <c r="F14" s="3871" t="s">
        <v>2939</v>
      </c>
      <c r="G14" s="3874" t="s">
        <v>2939</v>
      </c>
      <c r="H14" s="3874" t="s">
        <v>2940</v>
      </c>
      <c r="I14" s="3871" t="s">
        <v>2939</v>
      </c>
      <c r="J14" s="3871" t="s">
        <v>1185</v>
      </c>
      <c r="K14" s="144"/>
      <c r="L14" s="144"/>
      <c r="M14" s="144"/>
    </row>
    <row r="15" spans="1:13" ht="14.25" customHeight="1" x14ac:dyDescent="0.2">
      <c r="A15" s="1110"/>
      <c r="B15" s="2971"/>
      <c r="C15" s="148" t="s">
        <v>168</v>
      </c>
      <c r="D15" s="3871" t="s">
        <v>2939</v>
      </c>
      <c r="E15" s="3874" t="s">
        <v>2939</v>
      </c>
      <c r="F15" s="3871" t="s">
        <v>2939</v>
      </c>
      <c r="G15" s="3874" t="s">
        <v>2939</v>
      </c>
      <c r="H15" s="3874" t="s">
        <v>2940</v>
      </c>
      <c r="I15" s="3871" t="s">
        <v>2939</v>
      </c>
      <c r="J15" s="3871" t="s">
        <v>1185</v>
      </c>
      <c r="K15" s="144"/>
      <c r="L15" s="144"/>
      <c r="M15" s="144"/>
    </row>
    <row r="16" spans="1:13" ht="14.25" customHeight="1" x14ac:dyDescent="0.2">
      <c r="A16" s="1110"/>
      <c r="B16" s="2971"/>
      <c r="C16" s="148" t="s">
        <v>2007</v>
      </c>
      <c r="D16" s="3871" t="n">
        <v>2.556</v>
      </c>
      <c r="E16" s="3874" t="s">
        <v>2939</v>
      </c>
      <c r="F16" s="3871" t="n">
        <v>0.0516312</v>
      </c>
      <c r="G16" s="3874" t="n">
        <v>0.1893144</v>
      </c>
      <c r="H16" s="3874" t="n">
        <v>0.003560997815</v>
      </c>
      <c r="I16" s="3871" t="s">
        <v>2939</v>
      </c>
      <c r="J16" s="3871" t="s">
        <v>1185</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1185</v>
      </c>
      <c r="K17" s="144"/>
      <c r="L17" s="144"/>
      <c r="M17" s="144"/>
    </row>
    <row r="18" spans="1:13" ht="14.25" customHeight="1" x14ac:dyDescent="0.2">
      <c r="A18" s="1110"/>
      <c r="B18" s="2971"/>
      <c r="C18" s="148" t="s">
        <v>2008</v>
      </c>
      <c r="D18" s="3871" t="n">
        <v>76.58115</v>
      </c>
      <c r="E18" s="3874" t="s">
        <v>2939</v>
      </c>
      <c r="F18" s="3871" t="n">
        <v>1.31719578</v>
      </c>
      <c r="G18" s="3874" t="n">
        <v>4.82971786</v>
      </c>
      <c r="H18" s="3874" t="n">
        <v>2.079867929012</v>
      </c>
      <c r="I18" s="3871" t="s">
        <v>2939</v>
      </c>
      <c r="J18" s="3871" t="s">
        <v>1185</v>
      </c>
      <c r="K18" s="144"/>
      <c r="L18" s="144"/>
      <c r="M18" s="144"/>
    </row>
    <row r="19" spans="1:13" ht="12" customHeight="1" x14ac:dyDescent="0.2">
      <c r="A19" s="1110"/>
      <c r="B19" s="2971"/>
      <c r="C19" s="148" t="s">
        <v>2009</v>
      </c>
      <c r="D19" s="3871" t="s">
        <v>2939</v>
      </c>
      <c r="E19" s="3874" t="s">
        <v>2939</v>
      </c>
      <c r="F19" s="3871" t="s">
        <v>2939</v>
      </c>
      <c r="G19" s="3874" t="s">
        <v>2939</v>
      </c>
      <c r="H19" s="3874" t="s">
        <v>2940</v>
      </c>
      <c r="I19" s="3871" t="s">
        <v>2939</v>
      </c>
      <c r="J19" s="3871" t="s">
        <v>1185</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1185</v>
      </c>
      <c r="K20" s="144"/>
      <c r="L20" s="144"/>
      <c r="M20" s="144"/>
    </row>
    <row r="21" spans="1:13" ht="12" customHeight="1" x14ac:dyDescent="0.2">
      <c r="A21" s="1110"/>
      <c r="B21" s="2971"/>
      <c r="C21" s="148" t="s">
        <v>171</v>
      </c>
      <c r="D21" s="3871" t="n">
        <v>2356.4436</v>
      </c>
      <c r="E21" s="3874" t="s">
        <v>2939</v>
      </c>
      <c r="F21" s="3871" t="n">
        <v>51.8417592</v>
      </c>
      <c r="G21" s="3874" t="n">
        <v>190.0864504</v>
      </c>
      <c r="H21" s="3874" t="n">
        <v>100.0</v>
      </c>
      <c r="I21" s="3871" t="s">
        <v>2939</v>
      </c>
      <c r="J21" s="3871" t="s">
        <v>1185</v>
      </c>
      <c r="K21" s="144"/>
      <c r="L21" s="144"/>
      <c r="M21" s="144"/>
    </row>
    <row r="22" spans="1:13" ht="13.5" customHeight="1" x14ac:dyDescent="0.2">
      <c r="A22" s="1110"/>
      <c r="B22" s="2971"/>
      <c r="C22" s="148" t="s">
        <v>2011</v>
      </c>
      <c r="D22" s="3871" t="n">
        <v>1165.8</v>
      </c>
      <c r="E22" s="3874" t="n">
        <v>3.99719729648241</v>
      </c>
      <c r="F22" s="3871" t="n">
        <v>23.29966304119601</v>
      </c>
      <c r="G22" s="3874" t="n">
        <v>85.4320978177187</v>
      </c>
      <c r="H22" s="3874" t="n">
        <v>99.92993241206</v>
      </c>
      <c r="I22" s="3871" t="n">
        <v>17.08641956354374</v>
      </c>
      <c r="J22" s="3871" t="s">
        <v>2972</v>
      </c>
      <c r="K22" s="144"/>
      <c r="L22" s="144"/>
      <c r="M22" s="144"/>
    </row>
    <row r="23" spans="1:13" ht="13.5" customHeight="1" x14ac:dyDescent="0.2">
      <c r="A23" s="1110"/>
      <c r="B23" s="2971"/>
      <c r="C23" s="148" t="s">
        <v>2012</v>
      </c>
      <c r="D23" s="3871" t="n">
        <v>1331.511</v>
      </c>
      <c r="E23" s="3874" t="n">
        <v>26.6002418181818</v>
      </c>
      <c r="F23" s="3871" t="n">
        <v>35.4181926</v>
      </c>
      <c r="G23" s="3874" t="n">
        <v>129.8667062</v>
      </c>
      <c r="H23" s="3874" t="n">
        <v>58.177317264122</v>
      </c>
      <c r="I23" s="3871" t="n">
        <v>129.86788680642002</v>
      </c>
      <c r="J23" s="3871" t="s">
        <v>2973</v>
      </c>
      <c r="K23" s="144"/>
      <c r="L23" s="144"/>
      <c r="M23" s="144"/>
    </row>
    <row r="24" spans="1:13" ht="13.5" customHeight="1" x14ac:dyDescent="0.2">
      <c r="A24" s="1110"/>
      <c r="B24" s="2971"/>
      <c r="C24" s="148" t="s">
        <v>175</v>
      </c>
      <c r="D24" s="3871" t="s">
        <v>2939</v>
      </c>
      <c r="E24" s="3874" t="s">
        <v>2939</v>
      </c>
      <c r="F24" s="3871" t="s">
        <v>2939</v>
      </c>
      <c r="G24" s="3874" t="s">
        <v>2939</v>
      </c>
      <c r="H24" s="3874" t="s">
        <v>2940</v>
      </c>
      <c r="I24" s="3871" t="s">
        <v>2939</v>
      </c>
      <c r="J24" s="3871" t="s">
        <v>1185</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1185</v>
      </c>
      <c r="K25" s="144"/>
      <c r="L25" s="144"/>
      <c r="M25" s="144"/>
    </row>
    <row r="26" spans="1:13" ht="13.5" customHeight="1" x14ac:dyDescent="0.2">
      <c r="A26" s="1117" t="s">
        <v>177</v>
      </c>
      <c r="B26" s="1118"/>
      <c r="C26" s="1118"/>
      <c r="D26" s="3874" t="n">
        <v>92.9015</v>
      </c>
      <c r="E26" s="3874" t="s">
        <v>2939</v>
      </c>
      <c r="F26" s="3874" t="n">
        <v>1.85803</v>
      </c>
      <c r="G26" s="3874" t="n">
        <v>6.81277666666667</v>
      </c>
      <c r="H26" s="3874" t="n">
        <v>82.298791517404</v>
      </c>
      <c r="I26" s="3874" t="s">
        <v>2939</v>
      </c>
      <c r="J26" s="3872" t="s">
        <v>1185</v>
      </c>
      <c r="K26" s="144"/>
      <c r="L26" s="144"/>
      <c r="M26" s="144"/>
    </row>
    <row r="27" spans="1:13" ht="13.5" customHeight="1" x14ac:dyDescent="0.2">
      <c r="A27" s="1121"/>
      <c r="B27" s="1118"/>
      <c r="C27" s="3884" t="s">
        <v>2969</v>
      </c>
      <c r="D27" s="3871" t="n">
        <v>92.9015</v>
      </c>
      <c r="E27" s="3874" t="s">
        <v>2939</v>
      </c>
      <c r="F27" s="3871" t="n">
        <v>1.85803</v>
      </c>
      <c r="G27" s="3874" t="n">
        <v>6.81277666666667</v>
      </c>
      <c r="H27" s="3874" t="n">
        <v>100.0</v>
      </c>
      <c r="I27" s="3871" t="s">
        <v>2939</v>
      </c>
      <c r="J27" s="3871" t="s">
        <v>1185</v>
      </c>
      <c r="K27" s="144"/>
      <c r="L27" s="144"/>
      <c r="M27" s="144"/>
    </row>
    <row r="28" spans="1:13" ht="13.5" customHeight="1" x14ac:dyDescent="0.2">
      <c r="A28" s="1117" t="s">
        <v>178</v>
      </c>
      <c r="B28" s="1118"/>
      <c r="C28" s="1118"/>
      <c r="D28" s="3874" t="n">
        <v>5025.79325</v>
      </c>
      <c r="E28" s="3874" t="n">
        <v>7.97455151817243</v>
      </c>
      <c r="F28" s="3874" t="n">
        <v>113.78647182119602</v>
      </c>
      <c r="G28" s="3874" t="n">
        <v>417.2170633443854</v>
      </c>
      <c r="H28" s="3874" t="n">
        <v>5.686199695588</v>
      </c>
      <c r="I28" s="3874" t="n">
        <v>146.95430636996377</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2940</v>
      </c>
      <c r="I29" s="3871" t="s">
        <v>2939</v>
      </c>
      <c r="J29" s="3871" t="s">
        <v>1185</v>
      </c>
      <c r="K29" s="144"/>
      <c r="L29" s="144"/>
      <c r="M29" s="144"/>
    </row>
    <row r="30" spans="1:13" ht="13.5" customHeight="1" x14ac:dyDescent="0.2">
      <c r="A30" s="149"/>
      <c r="B30" s="2971"/>
      <c r="C30" s="148" t="s">
        <v>183</v>
      </c>
      <c r="D30" s="3871" t="s">
        <v>2939</v>
      </c>
      <c r="E30" s="3874" t="s">
        <v>2939</v>
      </c>
      <c r="F30" s="3871" t="s">
        <v>2939</v>
      </c>
      <c r="G30" s="3874" t="s">
        <v>2939</v>
      </c>
      <c r="H30" s="3874" t="s">
        <v>2940</v>
      </c>
      <c r="I30" s="3871" t="s">
        <v>2939</v>
      </c>
      <c r="J30" s="3871" t="s">
        <v>1185</v>
      </c>
      <c r="K30" s="144"/>
      <c r="L30" s="144"/>
      <c r="M30" s="144"/>
    </row>
    <row r="31" spans="1:13" ht="13.5" customHeight="1" x14ac:dyDescent="0.2">
      <c r="A31" s="149"/>
      <c r="B31" s="2971"/>
      <c r="C31" s="148" t="s">
        <v>184</v>
      </c>
      <c r="D31" s="3871" t="n">
        <v>109.024</v>
      </c>
      <c r="E31" s="3874" t="n">
        <v>25.80023454545452</v>
      </c>
      <c r="F31" s="3871" t="n">
        <v>2.8128192</v>
      </c>
      <c r="G31" s="3874" t="n">
        <v>10.3136704</v>
      </c>
      <c r="H31" s="3874" t="n">
        <v>37.372699243203</v>
      </c>
      <c r="I31" s="3871" t="n">
        <v>10.31376416064</v>
      </c>
      <c r="J31" s="3871" t="s">
        <v>2974</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1185</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1185</v>
      </c>
      <c r="K33" s="144"/>
      <c r="L33" s="144"/>
      <c r="M33" s="144"/>
    </row>
    <row r="34" spans="1:13" ht="13.5" customHeight="1" x14ac:dyDescent="0.2">
      <c r="A34" s="149"/>
      <c r="B34" s="2972"/>
      <c r="C34" s="148" t="s">
        <v>188</v>
      </c>
      <c r="D34" s="3871" t="s">
        <v>2939</v>
      </c>
      <c r="E34" s="3874" t="s">
        <v>2939</v>
      </c>
      <c r="F34" s="3871" t="s">
        <v>2939</v>
      </c>
      <c r="G34" s="3874" t="s">
        <v>2939</v>
      </c>
      <c r="H34" s="3874" t="s">
        <v>2940</v>
      </c>
      <c r="I34" s="3871" t="s">
        <v>2939</v>
      </c>
      <c r="J34" s="3871" t="s">
        <v>1185</v>
      </c>
      <c r="K34" s="144"/>
      <c r="L34" s="144"/>
      <c r="M34" s="144"/>
    </row>
    <row r="35" spans="1:13" ht="17.25" customHeight="1" x14ac:dyDescent="0.2">
      <c r="A35" s="149"/>
      <c r="B35" s="2970" t="s">
        <v>189</v>
      </c>
      <c r="C35" s="1118" t="s">
        <v>234</v>
      </c>
      <c r="D35" s="3871" t="s">
        <v>2939</v>
      </c>
      <c r="E35" s="3874" t="s">
        <v>2939</v>
      </c>
      <c r="F35" s="3871" t="s">
        <v>2939</v>
      </c>
      <c r="G35" s="3874" t="s">
        <v>2939</v>
      </c>
      <c r="H35" s="3874" t="s">
        <v>2940</v>
      </c>
      <c r="I35" s="3871" t="s">
        <v>2939</v>
      </c>
      <c r="J35" s="3871" t="s">
        <v>1185</v>
      </c>
      <c r="K35" s="144"/>
      <c r="L35" s="144"/>
      <c r="M35" s="144"/>
    </row>
    <row r="36" spans="1:13" ht="17.25" customHeight="1" x14ac:dyDescent="0.2">
      <c r="A36" s="149"/>
      <c r="B36" s="2971"/>
      <c r="C36" s="148" t="s">
        <v>191</v>
      </c>
      <c r="D36" s="3871" t="n">
        <v>154.90682783999998</v>
      </c>
      <c r="E36" s="3874" t="n">
        <v>29.20026545454544</v>
      </c>
      <c r="F36" s="3871" t="n">
        <v>4.523279372928</v>
      </c>
      <c r="G36" s="3874" t="n">
        <v>16.585357700736</v>
      </c>
      <c r="H36" s="3874" t="n">
        <v>19.40554428668</v>
      </c>
      <c r="I36" s="3871" t="n">
        <v>16.5855084767151</v>
      </c>
      <c r="J36" s="3871" t="s">
        <v>2974</v>
      </c>
      <c r="K36" s="144"/>
      <c r="L36" s="144"/>
      <c r="M36" s="144"/>
    </row>
    <row r="37" spans="1:13" ht="17.25" customHeight="1" x14ac:dyDescent="0.2">
      <c r="A37" s="1126"/>
      <c r="B37" s="2972"/>
      <c r="C37" s="148" t="s">
        <v>2014</v>
      </c>
      <c r="D37" s="3871" t="s">
        <v>2939</v>
      </c>
      <c r="E37" s="3874" t="s">
        <v>2939</v>
      </c>
      <c r="F37" s="3871" t="s">
        <v>2939</v>
      </c>
      <c r="G37" s="3874" t="s">
        <v>2939</v>
      </c>
      <c r="H37" s="3874" t="s">
        <v>2940</v>
      </c>
      <c r="I37" s="3871" t="s">
        <v>2939</v>
      </c>
      <c r="J37" s="3871" t="s">
        <v>1185</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263.93082784</v>
      </c>
      <c r="E39" s="3874" t="n">
        <v>27.79578772503426</v>
      </c>
      <c r="F39" s="3874" t="n">
        <v>7.336098572928</v>
      </c>
      <c r="G39" s="3874" t="n">
        <v>26.899028100736</v>
      </c>
      <c r="H39" s="3874" t="n">
        <v>0.545913876235</v>
      </c>
      <c r="I39" s="3874" t="n">
        <v>26.8992726373551</v>
      </c>
      <c r="J39" s="3872" t="s">
        <v>1185</v>
      </c>
      <c r="K39" s="144"/>
      <c r="L39" s="144"/>
      <c r="M39" s="144"/>
    </row>
    <row r="40" spans="1:13" ht="17.25" customHeight="1" x14ac:dyDescent="0.2">
      <c r="A40" s="1117" t="s">
        <v>195</v>
      </c>
      <c r="B40" s="1128"/>
      <c r="C40" s="1121" t="s">
        <v>2015</v>
      </c>
      <c r="D40" s="3871" t="n">
        <v>228.628764</v>
      </c>
      <c r="E40" s="3874" t="n">
        <v>15.39660096937143</v>
      </c>
      <c r="F40" s="3871" t="n">
        <v>3.52007384875724</v>
      </c>
      <c r="G40" s="3874" t="n">
        <v>12.90693744544321</v>
      </c>
      <c r="H40" s="3874" t="n">
        <v>0.774495293131</v>
      </c>
      <c r="I40" s="3871" t="n">
        <v>12.90705478123818</v>
      </c>
      <c r="J40" s="3871" t="s">
        <v>2975</v>
      </c>
      <c r="K40" s="144"/>
      <c r="L40" s="144"/>
      <c r="M40" s="144"/>
    </row>
    <row r="41" spans="1:13" ht="17.25" customHeight="1" x14ac:dyDescent="0.2">
      <c r="A41" s="1129" t="s">
        <v>197</v>
      </c>
      <c r="B41" s="1130"/>
      <c r="C41" s="1121"/>
      <c r="D41" s="3874" t="s">
        <v>2939</v>
      </c>
      <c r="E41" s="3874" t="s">
        <v>2939</v>
      </c>
      <c r="F41" s="3874" t="s">
        <v>2939</v>
      </c>
      <c r="G41" s="3874" t="s">
        <v>2939</v>
      </c>
      <c r="H41" s="3874" t="s">
        <v>2939</v>
      </c>
      <c r="I41" s="3874" t="s">
        <v>2939</v>
      </c>
      <c r="J41" s="3872" t="s">
        <v>1185</v>
      </c>
      <c r="K41" s="144"/>
      <c r="L41" s="144"/>
      <c r="M41" s="144"/>
    </row>
    <row r="42" spans="1:13" ht="12" customHeight="1" x14ac:dyDescent="0.2">
      <c r="A42" s="1129" t="s">
        <v>198</v>
      </c>
      <c r="B42" s="1121"/>
      <c r="C42" s="1121"/>
      <c r="D42" s="3874" t="n">
        <v>228.628764</v>
      </c>
      <c r="E42" s="3874" t="n">
        <v>15.39660096937143</v>
      </c>
      <c r="F42" s="3874" t="n">
        <v>3.52007384875724</v>
      </c>
      <c r="G42" s="3874" t="n">
        <v>12.90693744544321</v>
      </c>
      <c r="H42" s="3874" t="n">
        <v>0.774495293131</v>
      </c>
      <c r="I42" s="3874" t="n">
        <v>12.90705478123818</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1185</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3.348889</v>
      </c>
      <c r="C9" s="3872" t="s">
        <v>1185</v>
      </c>
      <c r="D9" s="3872" t="s">
        <v>1185</v>
      </c>
      <c r="E9" s="3874" t="s">
        <v>2939</v>
      </c>
      <c r="F9" s="3874" t="n">
        <v>9.18267261712622</v>
      </c>
      <c r="G9" s="3874" t="n">
        <v>64.931608821</v>
      </c>
    </row>
    <row r="10" spans="1:7" ht="13.5" customHeight="1" x14ac:dyDescent="0.2">
      <c r="A10" s="1144" t="s">
        <v>2028</v>
      </c>
      <c r="B10" s="3871" t="n">
        <v>3.348889</v>
      </c>
      <c r="C10" s="3874" t="n">
        <v>2.74200566729032</v>
      </c>
      <c r="D10" s="3874" t="n">
        <v>19.389</v>
      </c>
      <c r="E10" s="3874" t="s">
        <v>2939</v>
      </c>
      <c r="F10" s="3874" t="n">
        <v>9.18267261712622</v>
      </c>
      <c r="G10" s="3874" t="n">
        <v>64.931608821</v>
      </c>
    </row>
    <row r="11" spans="1:7" ht="12" customHeight="1" x14ac:dyDescent="0.2">
      <c r="A11" s="994" t="s">
        <v>249</v>
      </c>
      <c r="B11" s="3872" t="s">
        <v>1185</v>
      </c>
      <c r="C11" s="3874" t="n">
        <v>2.01</v>
      </c>
      <c r="D11" s="3874" t="n">
        <v>19.389</v>
      </c>
      <c r="E11" s="3871" t="s">
        <v>2939</v>
      </c>
      <c r="F11" s="3871" t="n">
        <v>6.73126689</v>
      </c>
      <c r="G11" s="3871" t="n">
        <v>64.931608821</v>
      </c>
    </row>
    <row r="12" spans="1:7" ht="12" customHeight="1" x14ac:dyDescent="0.2">
      <c r="A12" s="994" t="s">
        <v>250</v>
      </c>
      <c r="B12" s="3872" t="s">
        <v>1185</v>
      </c>
      <c r="C12" s="3874" t="n">
        <v>0.67</v>
      </c>
      <c r="D12" s="3874" t="s">
        <v>2941</v>
      </c>
      <c r="E12" s="3871" t="s">
        <v>2939</v>
      </c>
      <c r="F12" s="3871" t="n">
        <v>2.24375563</v>
      </c>
      <c r="G12" s="3871" t="s">
        <v>2941</v>
      </c>
    </row>
    <row r="13" spans="1:7" ht="12" customHeight="1" x14ac:dyDescent="0.2">
      <c r="A13" s="994" t="s">
        <v>2677</v>
      </c>
      <c r="B13" s="3872" t="s">
        <v>1185</v>
      </c>
      <c r="C13" s="3874" t="n">
        <v>0.06200566729032</v>
      </c>
      <c r="D13" s="3874" t="s">
        <v>2941</v>
      </c>
      <c r="E13" s="3871" t="s">
        <v>2939</v>
      </c>
      <c r="F13" s="3871" t="n">
        <v>0.20765009712622</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64.77195912</v>
      </c>
    </row>
    <row r="19">
      <c r="A19" s="3884" t="s">
        <v>2960</v>
      </c>
      <c r="B19" s="3871" t="n">
        <v>0.146818</v>
      </c>
      <c r="C19" s="3874" t="s">
        <v>2940</v>
      </c>
      <c r="D19" s="3874" t="n">
        <v>441.171784931003</v>
      </c>
      <c r="E19" s="3871" t="s">
        <v>2939</v>
      </c>
      <c r="F19" s="3871" t="s">
        <v>2941</v>
      </c>
      <c r="G19" s="3871" t="n">
        <v>64.77195912</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0.05957947710195</v>
      </c>
      <c r="I9" s="3874" t="s">
        <v>2939</v>
      </c>
      <c r="J9" s="3874" t="n">
        <v>1.5895294E-7</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0.26941176470588</v>
      </c>
      <c r="E11" s="3874" t="n">
        <v>0.04300001528384</v>
      </c>
      <c r="F11" s="3874" t="n">
        <v>0.58999999563319</v>
      </c>
      <c r="G11" s="3872" t="s">
        <v>1185</v>
      </c>
      <c r="H11" s="3871" t="n">
        <v>1.158471E-8</v>
      </c>
      <c r="I11" s="3871" t="s">
        <v>2939</v>
      </c>
      <c r="J11" s="3871" t="n">
        <v>1.5895294E-7</v>
      </c>
      <c r="K11" s="3872" t="s">
        <v>1185</v>
      </c>
      <c r="L11" s="144"/>
    </row>
    <row r="12" spans="1:12" ht="12" customHeight="1" x14ac:dyDescent="0.2">
      <c r="A12" s="1159" t="s">
        <v>263</v>
      </c>
      <c r="B12" s="3871" t="s">
        <v>2963</v>
      </c>
      <c r="C12" s="3871" t="s">
        <v>2961</v>
      </c>
      <c r="D12" s="3871" t="n">
        <v>138.55689655172415</v>
      </c>
      <c r="E12" s="3874" t="n">
        <v>429.99999999999</v>
      </c>
      <c r="F12" s="3874" t="s">
        <v>2941</v>
      </c>
      <c r="G12" s="3872" t="s">
        <v>1185</v>
      </c>
      <c r="H12" s="3871" t="n">
        <v>0.05957946551724</v>
      </c>
      <c r="I12" s="3871" t="s">
        <v>2939</v>
      </c>
      <c r="J12" s="3871" t="s">
        <v>2941</v>
      </c>
      <c r="K12" s="3872" t="s">
        <v>1185</v>
      </c>
      <c r="L12" s="144"/>
    </row>
    <row r="13" spans="1:12" ht="12" customHeight="1" x14ac:dyDescent="0.2">
      <c r="A13" s="1160" t="s">
        <v>264</v>
      </c>
      <c r="B13" s="3871" t="s">
        <v>2964</v>
      </c>
      <c r="C13" s="3871" t="s">
        <v>2961</v>
      </c>
      <c r="D13" s="3871" t="s">
        <v>2939</v>
      </c>
      <c r="E13" s="3874" t="s">
        <v>2940</v>
      </c>
      <c r="F13" s="3874" t="s">
        <v>2939</v>
      </c>
      <c r="G13" s="3874" t="s">
        <v>2941</v>
      </c>
      <c r="H13" s="3871" t="s">
        <v>2941</v>
      </c>
      <c r="I13" s="3871" t="s">
        <v>2939</v>
      </c>
      <c r="J13" s="3871" t="s">
        <v>2939</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0.04515921490844</v>
      </c>
      <c r="I16" s="3874" t="s">
        <v>2939</v>
      </c>
      <c r="J16" s="3874" t="n">
        <v>1.28777470010197</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4812.0</v>
      </c>
      <c r="E18" s="3874" t="n">
        <v>0.048</v>
      </c>
      <c r="F18" s="3874" t="n">
        <v>1.34</v>
      </c>
      <c r="G18" s="3872" t="s">
        <v>1185</v>
      </c>
      <c r="H18" s="3871" t="n">
        <v>2.30976E-4</v>
      </c>
      <c r="I18" s="3871" t="s">
        <v>2939</v>
      </c>
      <c r="J18" s="3871" t="n">
        <v>0.00644808</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866003.063</v>
      </c>
      <c r="E20" s="3874" t="n">
        <v>8.8E-4</v>
      </c>
      <c r="F20" s="3874" t="n">
        <v>0.37958670684514</v>
      </c>
      <c r="G20" s="3872" t="s">
        <v>1185</v>
      </c>
      <c r="H20" s="3871" t="n">
        <v>7.6208269544E-4</v>
      </c>
      <c r="I20" s="3871" t="s">
        <v>2939</v>
      </c>
      <c r="J20" s="3871" t="n">
        <v>0.32872325080197</v>
      </c>
      <c r="K20" s="3872" t="s">
        <v>1185</v>
      </c>
      <c r="L20" s="144"/>
    </row>
    <row r="21" spans="1:12" ht="12" customHeight="1" x14ac:dyDescent="0.2">
      <c r="A21" s="1160" t="s">
        <v>270</v>
      </c>
      <c r="B21" s="3871" t="s">
        <v>2967</v>
      </c>
      <c r="C21" s="3871" t="s">
        <v>2961</v>
      </c>
      <c r="D21" s="3871" t="n">
        <v>866003.063</v>
      </c>
      <c r="E21" s="3874" t="n">
        <v>0.051</v>
      </c>
      <c r="F21" s="3874" t="n">
        <v>1.1</v>
      </c>
      <c r="G21" s="3872" t="s">
        <v>1185</v>
      </c>
      <c r="H21" s="3871" t="n">
        <v>0.044166156213</v>
      </c>
      <c r="I21" s="3871" t="s">
        <v>2939</v>
      </c>
      <c r="J21" s="3871" t="n">
        <v>0.9526033693</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0.02155578890707</v>
      </c>
      <c r="I23" s="3874" t="s">
        <v>2939</v>
      </c>
      <c r="J23" s="3874" t="n">
        <v>0.21939078569386</v>
      </c>
      <c r="K23" s="3874" t="n">
        <v>3.0580494E-7</v>
      </c>
      <c r="L23" s="144"/>
    </row>
    <row r="24" spans="1:12" ht="12" customHeight="1" x14ac:dyDescent="0.2">
      <c r="A24" s="1177" t="s">
        <v>272</v>
      </c>
      <c r="B24" s="3872" t="s">
        <v>1185</v>
      </c>
      <c r="C24" s="3872" t="s">
        <v>1185</v>
      </c>
      <c r="D24" s="3872" t="s">
        <v>1185</v>
      </c>
      <c r="E24" s="3872" t="s">
        <v>1185</v>
      </c>
      <c r="F24" s="3872" t="s">
        <v>1185</v>
      </c>
      <c r="G24" s="3872" t="s">
        <v>1185</v>
      </c>
      <c r="H24" s="3874" t="n">
        <v>0.00271491831883</v>
      </c>
      <c r="I24" s="3874" t="s">
        <v>2939</v>
      </c>
      <c r="J24" s="3874" t="n">
        <v>0.2193791809268</v>
      </c>
      <c r="K24" s="3872" t="s">
        <v>1185</v>
      </c>
      <c r="L24" s="144"/>
    </row>
    <row r="25" spans="1:12" ht="12" customHeight="1" x14ac:dyDescent="0.2">
      <c r="A25" s="1176" t="s">
        <v>273</v>
      </c>
      <c r="B25" s="3871" t="s">
        <v>2962</v>
      </c>
      <c r="C25" s="3871" t="s">
        <v>2961</v>
      </c>
      <c r="D25" s="3871" t="n">
        <v>0.26941176470588</v>
      </c>
      <c r="E25" s="3874" t="n">
        <v>112.5000000021844</v>
      </c>
      <c r="F25" s="3874" t="n">
        <v>854.999999986907</v>
      </c>
      <c r="G25" s="3872" t="s">
        <v>1185</v>
      </c>
      <c r="H25" s="3871" t="n">
        <v>3.030882353E-5</v>
      </c>
      <c r="I25" s="3871" t="s">
        <v>2939</v>
      </c>
      <c r="J25" s="3871" t="n">
        <v>2.3034705882E-4</v>
      </c>
      <c r="K25" s="3872" t="s">
        <v>1185</v>
      </c>
      <c r="L25" s="144"/>
    </row>
    <row r="26" spans="1:12" ht="12" customHeight="1" x14ac:dyDescent="0.2">
      <c r="A26" s="1169" t="s">
        <v>274</v>
      </c>
      <c r="B26" s="3871" t="s">
        <v>2966</v>
      </c>
      <c r="C26" s="3871" t="s">
        <v>2961</v>
      </c>
      <c r="D26" s="3871" t="n">
        <v>866003.063</v>
      </c>
      <c r="E26" s="3874" t="n">
        <v>0.0031</v>
      </c>
      <c r="F26" s="3874" t="n">
        <v>0.25305780456342</v>
      </c>
      <c r="G26" s="3872" t="s">
        <v>1185</v>
      </c>
      <c r="H26" s="3871" t="n">
        <v>0.0026846094953</v>
      </c>
      <c r="I26" s="3871" t="s">
        <v>2939</v>
      </c>
      <c r="J26" s="3871" t="n">
        <v>0.21914883386798</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0.01884087058824</v>
      </c>
      <c r="I28" s="3874" t="s">
        <v>2939</v>
      </c>
      <c r="J28" s="3874" t="n">
        <v>1.160476706E-5</v>
      </c>
      <c r="K28" s="3874" t="n">
        <v>3.0580494E-7</v>
      </c>
      <c r="L28" s="144"/>
    </row>
    <row r="29" spans="1:12" ht="12" customHeight="1" x14ac:dyDescent="0.2">
      <c r="A29" s="1169" t="s">
        <v>273</v>
      </c>
      <c r="B29" s="3871" t="s">
        <v>2962</v>
      </c>
      <c r="C29" s="3871" t="s">
        <v>2961</v>
      </c>
      <c r="D29" s="3871" t="n">
        <v>0.26941176470588</v>
      </c>
      <c r="E29" s="3874" t="n">
        <v>48500.00000001789</v>
      </c>
      <c r="F29" s="3874" t="n">
        <v>29.50000000436707</v>
      </c>
      <c r="G29" s="3874" t="n">
        <v>0.75999999563319</v>
      </c>
      <c r="H29" s="3871" t="n">
        <v>0.01306647058824</v>
      </c>
      <c r="I29" s="3871" t="s">
        <v>2939</v>
      </c>
      <c r="J29" s="3871" t="n">
        <v>7.94764706E-6</v>
      </c>
      <c r="K29" s="3871" t="n">
        <v>2.0475294E-7</v>
      </c>
      <c r="L29" s="144"/>
    </row>
    <row r="30" spans="1:12" x14ac:dyDescent="0.2">
      <c r="A30" s="1169" t="s">
        <v>274</v>
      </c>
      <c r="B30" s="3871" t="s">
        <v>2965</v>
      </c>
      <c r="C30" s="3871" t="s">
        <v>2961</v>
      </c>
      <c r="D30" s="3871" t="n">
        <v>4812.0</v>
      </c>
      <c r="E30" s="3874" t="n">
        <v>1.2</v>
      </c>
      <c r="F30" s="3874" t="n">
        <v>7.6E-4</v>
      </c>
      <c r="G30" s="3874" t="n">
        <v>2.1E-5</v>
      </c>
      <c r="H30" s="3871" t="n">
        <v>0.0057744</v>
      </c>
      <c r="I30" s="3871" t="s">
        <v>2939</v>
      </c>
      <c r="J30" s="3871" t="n">
        <v>3.65712E-6</v>
      </c>
      <c r="K30" s="3871" t="n">
        <v>1.01052E-7</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3019</v>
      </c>
      <c r="J6" s="2805" t="s">
        <v>500</v>
      </c>
      <c r="K6" s="2805" t="s">
        <v>3020</v>
      </c>
      <c r="L6" s="2805" t="s">
        <v>2836</v>
      </c>
      <c r="M6" s="2805" t="s">
        <v>3026</v>
      </c>
      <c r="N6" s="2805" t="s">
        <v>2837</v>
      </c>
      <c r="O6" s="2805" t="s">
        <v>3027</v>
      </c>
      <c r="P6" s="2805" t="s">
        <v>2813</v>
      </c>
      <c r="Q6" s="2805" t="s">
        <v>3021</v>
      </c>
      <c r="R6" s="2805" t="s">
        <v>3022</v>
      </c>
      <c r="S6" s="2805" t="s">
        <v>2811</v>
      </c>
      <c r="T6" s="2805" t="s">
        <v>3023</v>
      </c>
    </row>
    <row r="7">
      <c r="A7" s="1614" t="s">
        <v>537</v>
      </c>
      <c r="B7" s="1614" t="s">
        <v>538</v>
      </c>
      <c r="C7" s="3871" t="s">
        <v>1185</v>
      </c>
      <c r="D7" s="3871" t="s">
        <v>1185</v>
      </c>
      <c r="E7" s="3871" t="s">
        <v>1185</v>
      </c>
      <c r="F7" s="3871" t="s">
        <v>1185</v>
      </c>
      <c r="G7" s="3871" t="s">
        <v>1185</v>
      </c>
      <c r="H7" s="3872" t="s">
        <v>1185</v>
      </c>
      <c r="I7" s="3871" t="n">
        <v>618.8887419597843</v>
      </c>
      <c r="J7" s="3871" t="n">
        <v>316.8034030016578</v>
      </c>
      <c r="K7" s="3871" t="n">
        <v>523.1100558456319</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3028</v>
      </c>
      <c r="J8" s="3871" t="s">
        <v>3028</v>
      </c>
      <c r="K8" s="3871" t="s">
        <v>3028</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16.50514652914304</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67.53554502369668</v>
      </c>
      <c r="J11" s="3871" t="n">
        <v>16.53799778094716</v>
      </c>
      <c r="K11" s="3871" t="n">
        <v>66.43356643356643</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67.84628661846419</v>
      </c>
      <c r="J12" s="3871" t="n">
        <v>66.72271437477485</v>
      </c>
      <c r="K12" s="3871" t="n">
        <v>62.76257333330278</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291.25845184395786</v>
      </c>
      <c r="J13" s="3871" t="n">
        <v>121.39538862020447</v>
      </c>
      <c r="K13" s="3871" t="n">
        <v>202.05892400580174</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847.410312</v>
      </c>
      <c r="C8" s="3872" t="s">
        <v>1185</v>
      </c>
      <c r="D8" s="3872" t="s">
        <v>1185</v>
      </c>
      <c r="E8" s="3872" t="s">
        <v>1185</v>
      </c>
      <c r="F8" s="3874" t="n">
        <v>60.589837308</v>
      </c>
      <c r="G8" s="3874" t="n">
        <v>4.23705156E-4</v>
      </c>
      <c r="H8" s="3874" t="n">
        <v>0.001694820624</v>
      </c>
      <c r="I8" s="375"/>
      <c r="J8" s="341"/>
      <c r="K8" s="341"/>
      <c r="L8" s="341"/>
    </row>
    <row r="9" spans="1:12" ht="12" customHeight="1" x14ac:dyDescent="0.2">
      <c r="A9" s="1195" t="s">
        <v>108</v>
      </c>
      <c r="B9" s="3871" t="n">
        <v>847.410312</v>
      </c>
      <c r="C9" s="3874" t="n">
        <v>71.5</v>
      </c>
      <c r="D9" s="3874" t="n">
        <v>0.5</v>
      </c>
      <c r="E9" s="3874" t="n">
        <v>2.0</v>
      </c>
      <c r="F9" s="3871" t="n">
        <v>60.589837308</v>
      </c>
      <c r="G9" s="3871" t="n">
        <v>4.23705156E-4</v>
      </c>
      <c r="H9" s="3871" t="n">
        <v>0.001694820624</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n">
        <v>5121.91512</v>
      </c>
      <c r="C12" s="3872" t="s">
        <v>1185</v>
      </c>
      <c r="D12" s="3872" t="s">
        <v>1185</v>
      </c>
      <c r="E12" s="3872" t="s">
        <v>1185</v>
      </c>
      <c r="F12" s="3874" t="n">
        <v>396.43623028800005</v>
      </c>
      <c r="G12" s="3874" t="n">
        <v>0.03585340584</v>
      </c>
      <c r="H12" s="3874" t="n">
        <v>0.01024383024</v>
      </c>
      <c r="I12" s="375"/>
      <c r="J12" s="398"/>
      <c r="K12" s="398"/>
      <c r="L12" s="398"/>
    </row>
    <row r="13" spans="1:12" ht="12" customHeight="1" x14ac:dyDescent="0.2">
      <c r="A13" s="1210" t="s">
        <v>117</v>
      </c>
      <c r="B13" s="3871" t="n">
        <v>5121.91512</v>
      </c>
      <c r="C13" s="3874" t="n">
        <v>77.4</v>
      </c>
      <c r="D13" s="3874" t="n">
        <v>7.0</v>
      </c>
      <c r="E13" s="3874" t="n">
        <v>2.0</v>
      </c>
      <c r="F13" s="3871" t="n">
        <v>396.43623028800005</v>
      </c>
      <c r="G13" s="3871" t="n">
        <v>0.03585340584</v>
      </c>
      <c r="H13" s="3871" t="n">
        <v>0.01024383024</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7.1066005416</v>
      </c>
      <c r="C20" s="3874" t="n">
        <v>71.5</v>
      </c>
      <c r="D20" s="3874" t="n">
        <v>0.49999999988743</v>
      </c>
      <c r="E20" s="3874" t="n">
        <v>1.99999999954971</v>
      </c>
      <c r="F20" s="3871" t="n">
        <v>0.5081219387244</v>
      </c>
      <c r="G20" s="3871" t="n">
        <v>3.55330027E-6</v>
      </c>
      <c r="H20" s="3871" t="n">
        <v>1.421320108E-5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3.25997645658742</v>
      </c>
      <c r="C30" s="3874" t="n">
        <v>96.74002354341258</v>
      </c>
      <c r="D30" s="401"/>
      <c r="E30" s="401"/>
      <c r="F30" s="401"/>
      <c r="G30" s="401"/>
      <c r="H30" s="401"/>
      <c r="I30" s="375"/>
      <c r="J30" s="399"/>
      <c r="K30" s="399"/>
      <c r="L30" s="399"/>
    </row>
    <row r="31" spans="1:12" ht="12" customHeight="1" x14ac:dyDescent="0.2">
      <c r="A31" s="1095" t="s">
        <v>308</v>
      </c>
      <c r="B31" s="3874" t="n">
        <v>0.00875790650565</v>
      </c>
      <c r="C31" s="3874" t="n">
        <v>99.99124209349435</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718.2165428122744</v>
      </c>
      <c r="C7" s="3873" t="s">
        <v>2940</v>
      </c>
      <c r="D7" s="3873" t="n">
        <v>0.1275</v>
      </c>
      <c r="E7" s="3873" t="n">
        <v>351.5091081446194</v>
      </c>
      <c r="F7" s="3873" t="n">
        <v>19.78141447227203</v>
      </c>
      <c r="G7" s="3873" t="s">
        <v>2939</v>
      </c>
      <c r="H7" s="3873" t="n">
        <v>7.6474472708E-4</v>
      </c>
      <c r="I7" s="3873" t="s">
        <v>2939</v>
      </c>
      <c r="J7" s="3873" t="n">
        <v>0.1031377067</v>
      </c>
      <c r="K7" s="3873" t="n">
        <v>8.092895860996</v>
      </c>
      <c r="L7" s="3873" t="n">
        <v>10.93402591388709</v>
      </c>
      <c r="M7" s="3873" t="n">
        <v>0.6975378208</v>
      </c>
    </row>
    <row r="8" spans="1:13" ht="12" customHeight="1" x14ac:dyDescent="0.2">
      <c r="A8" s="1276" t="s">
        <v>315</v>
      </c>
      <c r="B8" s="3873" t="n">
        <v>431.9195501420281</v>
      </c>
      <c r="C8" s="3872" t="s">
        <v>1185</v>
      </c>
      <c r="D8" s="3872" t="s">
        <v>1185</v>
      </c>
      <c r="E8" s="3872" t="s">
        <v>1185</v>
      </c>
      <c r="F8" s="3872" t="s">
        <v>1185</v>
      </c>
      <c r="G8" s="3872" t="s">
        <v>1185</v>
      </c>
      <c r="H8" s="3872" t="s">
        <v>1185</v>
      </c>
      <c r="I8" s="3872" t="s">
        <v>1185</v>
      </c>
      <c r="J8" s="3873" t="s">
        <v>2976</v>
      </c>
      <c r="K8" s="3873" t="s">
        <v>2976</v>
      </c>
      <c r="L8" s="3873" t="s">
        <v>2976</v>
      </c>
      <c r="M8" s="3873" t="s">
        <v>2976</v>
      </c>
    </row>
    <row r="9" spans="1:13" ht="12" customHeight="1" x14ac:dyDescent="0.2">
      <c r="A9" s="1277" t="s">
        <v>316</v>
      </c>
      <c r="B9" s="3873" t="n">
        <v>343.7200526508473</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60.59071966000001</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10.83506389434</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16.77371393684076</v>
      </c>
      <c r="C12" s="3872" t="s">
        <v>1185</v>
      </c>
      <c r="D12" s="3872" t="s">
        <v>1185</v>
      </c>
      <c r="E12" s="3872" t="s">
        <v>1185</v>
      </c>
      <c r="F12" s="3872" t="s">
        <v>1185</v>
      </c>
      <c r="G12" s="3872" t="s">
        <v>1185</v>
      </c>
      <c r="H12" s="3872" t="s">
        <v>1185</v>
      </c>
      <c r="I12" s="3872" t="s">
        <v>1185</v>
      </c>
      <c r="J12" s="3873" t="s">
        <v>2976</v>
      </c>
      <c r="K12" s="3873" t="s">
        <v>2976</v>
      </c>
      <c r="L12" s="3873" t="s">
        <v>2976</v>
      </c>
      <c r="M12" s="3873" t="s">
        <v>2976</v>
      </c>
    </row>
    <row r="13" spans="1:13" ht="12" customHeight="1" x14ac:dyDescent="0.2">
      <c r="A13" s="1278" t="s">
        <v>320</v>
      </c>
      <c r="B13" s="3873" t="n">
        <v>62.08704674915575</v>
      </c>
      <c r="C13" s="3873" t="s">
        <v>2940</v>
      </c>
      <c r="D13" s="3873" t="s">
        <v>2939</v>
      </c>
      <c r="E13" s="3873" t="s">
        <v>2939</v>
      </c>
      <c r="F13" s="3873" t="s">
        <v>2939</v>
      </c>
      <c r="G13" s="3873" t="s">
        <v>2939</v>
      </c>
      <c r="H13" s="3873" t="s">
        <v>2939</v>
      </c>
      <c r="I13" s="3873" t="s">
        <v>2939</v>
      </c>
      <c r="J13" s="3873" t="s">
        <v>2976</v>
      </c>
      <c r="K13" s="3873" t="s">
        <v>2976</v>
      </c>
      <c r="L13" s="3873" t="s">
        <v>2976</v>
      </c>
      <c r="M13" s="3873" t="s">
        <v>2976</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s">
        <v>2939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49.44582921</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2939</v>
      </c>
      <c r="C21" s="3873" t="s">
        <v>2939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12.64121753915575</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198.07471367090537</v>
      </c>
      <c r="C24" s="3873" t="s">
        <v>2940</v>
      </c>
      <c r="D24" s="3873" t="s">
        <v>2939</v>
      </c>
      <c r="E24" s="3873" t="s">
        <v>2939</v>
      </c>
      <c r="F24" s="3873" t="n">
        <v>19.78141447227203</v>
      </c>
      <c r="G24" s="3873" t="s">
        <v>2939</v>
      </c>
      <c r="H24" s="3873" t="s">
        <v>2939</v>
      </c>
      <c r="I24" s="3873" t="s">
        <v>2939</v>
      </c>
      <c r="J24" s="3873" t="n">
        <v>0.0963218409</v>
      </c>
      <c r="K24" s="3873" t="n">
        <v>7.884516381</v>
      </c>
      <c r="L24" s="3873" t="n">
        <v>0.02958926678</v>
      </c>
      <c r="M24" s="3873" t="n">
        <v>0.6962011688</v>
      </c>
    </row>
    <row r="25" spans="1:13" ht="12" customHeight="1" x14ac:dyDescent="0.2">
      <c r="A25" s="1277" t="s">
        <v>331</v>
      </c>
      <c r="B25" s="3873" t="n">
        <v>55.840629110567</v>
      </c>
      <c r="C25" s="3873" t="s">
        <v>2940</v>
      </c>
      <c r="D25" s="3872" t="s">
        <v>1185</v>
      </c>
      <c r="E25" s="3872" t="s">
        <v>1185</v>
      </c>
      <c r="F25" s="3872" t="s">
        <v>1185</v>
      </c>
      <c r="G25" s="3872" t="s">
        <v>1185</v>
      </c>
      <c r="H25" s="3872" t="s">
        <v>1185</v>
      </c>
      <c r="I25" s="3872" t="s">
        <v>1185</v>
      </c>
      <c r="J25" s="3871" t="n">
        <v>0.0836218409</v>
      </c>
      <c r="K25" s="3871" t="n">
        <v>1.093516381</v>
      </c>
      <c r="L25" s="3871" t="n">
        <v>0.02958926678</v>
      </c>
      <c r="M25" s="3871" t="n">
        <v>0.0385946958</v>
      </c>
    </row>
    <row r="26" spans="1:13" ht="12" customHeight="1" x14ac:dyDescent="0.2">
      <c r="A26" s="1277" t="s">
        <v>332</v>
      </c>
      <c r="B26" s="3873" t="s">
        <v>2939</v>
      </c>
      <c r="C26" s="3873" t="s">
        <v>2939</v>
      </c>
      <c r="D26" s="3872" t="s">
        <v>1185</v>
      </c>
      <c r="E26" s="3872" t="s">
        <v>1185</v>
      </c>
      <c r="F26" s="3872" t="s">
        <v>1185</v>
      </c>
      <c r="G26" s="3872" t="s">
        <v>1185</v>
      </c>
      <c r="H26" s="3872" t="s">
        <v>1185</v>
      </c>
      <c r="I26" s="3872" t="s">
        <v>1185</v>
      </c>
      <c r="J26" s="3871" t="s">
        <v>2939</v>
      </c>
      <c r="K26" s="3871" t="s">
        <v>2939</v>
      </c>
      <c r="L26" s="3871" t="s">
        <v>2939</v>
      </c>
      <c r="M26" s="3871" t="s">
        <v>2939</v>
      </c>
    </row>
    <row r="27" spans="1:13" ht="12" customHeight="1" x14ac:dyDescent="0.2">
      <c r="A27" s="1277" t="s">
        <v>333</v>
      </c>
      <c r="B27" s="3873" t="n">
        <v>133.34102456033838</v>
      </c>
      <c r="C27" s="3872" t="s">
        <v>1185</v>
      </c>
      <c r="D27" s="3872" t="s">
        <v>1185</v>
      </c>
      <c r="E27" s="3872" t="s">
        <v>1185</v>
      </c>
      <c r="F27" s="3873" t="n">
        <v>19.78141447227203</v>
      </c>
      <c r="G27" s="3872" t="s">
        <v>1185</v>
      </c>
      <c r="H27" s="3873" t="s">
        <v>2939</v>
      </c>
      <c r="I27" s="3872" t="s">
        <v>1185</v>
      </c>
      <c r="J27" s="3871" t="n">
        <v>0.0127</v>
      </c>
      <c r="K27" s="3871" t="n">
        <v>6.791</v>
      </c>
      <c r="L27" s="3871" t="s">
        <v>2942</v>
      </c>
      <c r="M27" s="3871" t="n">
        <v>0.59</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6.405252</v>
      </c>
      <c r="C29" s="3872" t="s">
        <v>1185</v>
      </c>
      <c r="D29" s="3872" t="s">
        <v>1185</v>
      </c>
      <c r="E29" s="3872" t="s">
        <v>1185</v>
      </c>
      <c r="F29" s="3872" t="s">
        <v>1185</v>
      </c>
      <c r="G29" s="3872" t="s">
        <v>1185</v>
      </c>
      <c r="H29" s="3872" t="s">
        <v>1185</v>
      </c>
      <c r="I29" s="3872" t="s">
        <v>1185</v>
      </c>
      <c r="J29" s="3871" t="s">
        <v>2942</v>
      </c>
      <c r="K29" s="3871" t="s">
        <v>2942</v>
      </c>
      <c r="L29" s="3871" t="s">
        <v>2942</v>
      </c>
      <c r="M29" s="3871" t="n">
        <v>0.065653833</v>
      </c>
    </row>
    <row r="30" spans="1:13" ht="12" customHeight="1" x14ac:dyDescent="0.2">
      <c r="A30" s="1281" t="s">
        <v>336</v>
      </c>
      <c r="B30" s="3873" t="n">
        <v>2.487808</v>
      </c>
      <c r="C30" s="3872" t="s">
        <v>1185</v>
      </c>
      <c r="D30" s="3872" t="s">
        <v>1185</v>
      </c>
      <c r="E30" s="3872" t="s">
        <v>1185</v>
      </c>
      <c r="F30" s="3872" t="s">
        <v>1185</v>
      </c>
      <c r="G30" s="3872" t="s">
        <v>1185</v>
      </c>
      <c r="H30" s="3872" t="s">
        <v>1185</v>
      </c>
      <c r="I30" s="3872" t="s">
        <v>1185</v>
      </c>
      <c r="J30" s="3871" t="s">
        <v>2942</v>
      </c>
      <c r="K30" s="3871" t="s">
        <v>2942</v>
      </c>
      <c r="L30" s="3871" t="s">
        <v>2942</v>
      </c>
      <c r="M30" s="3871" t="n">
        <v>0.00195264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26.13523225018517</v>
      </c>
      <c r="C7" s="3873" t="s">
        <v>2941</v>
      </c>
      <c r="D7" s="3873" t="s">
        <v>2941</v>
      </c>
      <c r="E7" s="3872" t="s">
        <v>1185</v>
      </c>
      <c r="F7" s="3872" t="s">
        <v>1185</v>
      </c>
      <c r="G7" s="3872" t="s">
        <v>1185</v>
      </c>
      <c r="H7" s="3872" t="s">
        <v>1185</v>
      </c>
      <c r="I7" s="3872" t="s">
        <v>1185</v>
      </c>
      <c r="J7" s="3873" t="n">
        <v>0.0068158658</v>
      </c>
      <c r="K7" s="3873" t="n">
        <v>0.208379479996</v>
      </c>
      <c r="L7" s="3873" t="n">
        <v>9.99325232040709</v>
      </c>
      <c r="M7" s="3873" t="n">
        <v>0.001336652</v>
      </c>
      <c r="N7" s="144"/>
    </row>
    <row r="8" spans="1:14" ht="14.25" customHeight="1" x14ac:dyDescent="0.2">
      <c r="A8" s="1286" t="s">
        <v>338</v>
      </c>
      <c r="B8" s="3873" t="n">
        <v>17.08812580773107</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3.7050464</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n">
        <v>5.3420600424541</v>
      </c>
      <c r="C10" s="3873" t="s">
        <v>2941</v>
      </c>
      <c r="D10" s="3873" t="s">
        <v>2941</v>
      </c>
      <c r="E10" s="3872" t="s">
        <v>1185</v>
      </c>
      <c r="F10" s="3872" t="s">
        <v>1185</v>
      </c>
      <c r="G10" s="3872" t="s">
        <v>1185</v>
      </c>
      <c r="H10" s="3872" t="s">
        <v>1185</v>
      </c>
      <c r="I10" s="3872" t="s">
        <v>1185</v>
      </c>
      <c r="J10" s="3873" t="n">
        <v>0.0068158658</v>
      </c>
      <c r="K10" s="3873" t="n">
        <v>0.208379479996</v>
      </c>
      <c r="L10" s="3873" t="n">
        <v>9.99325232040709</v>
      </c>
      <c r="M10" s="3873" t="n">
        <v>0.001336652</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351.5091081446194</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344.27947960885353</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1.69718208556591</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0.34471227</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5.1877341802</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0.1275</v>
      </c>
      <c r="E24" s="3873" t="s">
        <v>2939</v>
      </c>
      <c r="F24" s="3873" t="s">
        <v>2939</v>
      </c>
      <c r="G24" s="3873" t="s">
        <v>2939</v>
      </c>
      <c r="H24" s="3873" t="n">
        <v>7.6474472708E-4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7.6474472708E-4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0.1275</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s">
        <v>2977</v>
      </c>
      <c r="K29" s="3873" t="s">
        <v>2977</v>
      </c>
      <c r="L29" s="3873" t="n">
        <v>0.9111843267</v>
      </c>
      <c r="M29" s="3873" t="s">
        <v>2977</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2978</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431.9195501420281</v>
      </c>
      <c r="H9" s="3874" t="s">
        <v>2939</v>
      </c>
      <c r="I9" s="3872" t="s">
        <v>1185</v>
      </c>
      <c r="J9" s="3872" t="s">
        <v>1185</v>
      </c>
      <c r="K9" s="3872" t="s">
        <v>1185</v>
      </c>
      <c r="L9" s="3872" t="s">
        <v>1185</v>
      </c>
      <c r="M9" s="144"/>
      <c r="N9" s="144"/>
    </row>
    <row r="10" spans="1:14" x14ac:dyDescent="0.2">
      <c r="A10" s="1301" t="s">
        <v>360</v>
      </c>
      <c r="B10" s="3871" t="s">
        <v>2982</v>
      </c>
      <c r="C10" s="3871" t="n">
        <v>667.1947299999999</v>
      </c>
      <c r="D10" s="3874" t="n">
        <v>0.5151720138</v>
      </c>
      <c r="E10" s="3872" t="s">
        <v>1185</v>
      </c>
      <c r="F10" s="3872" t="s">
        <v>1185</v>
      </c>
      <c r="G10" s="3871" t="n">
        <v>343.7200526508473</v>
      </c>
      <c r="H10" s="3871" t="s">
        <v>2939</v>
      </c>
      <c r="I10" s="3872" t="s">
        <v>1185</v>
      </c>
      <c r="J10" s="3872" t="s">
        <v>1185</v>
      </c>
      <c r="K10" s="3872" t="s">
        <v>1185</v>
      </c>
      <c r="L10" s="3872" t="s">
        <v>1185</v>
      </c>
      <c r="M10" s="144"/>
      <c r="N10" s="144"/>
    </row>
    <row r="11" spans="1:14" ht="12" customHeight="1" x14ac:dyDescent="0.2">
      <c r="A11" s="1301" t="s">
        <v>317</v>
      </c>
      <c r="B11" s="3871" t="s">
        <v>2983</v>
      </c>
      <c r="C11" s="3871" t="n">
        <v>80.05966000000001</v>
      </c>
      <c r="D11" s="3874" t="n">
        <v>0.75681959753514</v>
      </c>
      <c r="E11" s="3872" t="s">
        <v>1185</v>
      </c>
      <c r="F11" s="3872" t="s">
        <v>1185</v>
      </c>
      <c r="G11" s="3871" t="n">
        <v>60.59071966000001</v>
      </c>
      <c r="H11" s="3871" t="s">
        <v>2939</v>
      </c>
      <c r="I11" s="3872" t="s">
        <v>1185</v>
      </c>
      <c r="J11" s="3872" t="s">
        <v>1185</v>
      </c>
      <c r="K11" s="3872" t="s">
        <v>1185</v>
      </c>
      <c r="L11" s="3872" t="s">
        <v>1185</v>
      </c>
      <c r="M11" s="144"/>
      <c r="N11" s="144"/>
    </row>
    <row r="12" spans="1:14" x14ac:dyDescent="0.2">
      <c r="A12" s="1301" t="s">
        <v>318</v>
      </c>
      <c r="B12" s="3871" t="s">
        <v>2984</v>
      </c>
      <c r="C12" s="3871" t="n">
        <v>83.433184</v>
      </c>
      <c r="D12" s="3874" t="n">
        <v>0.12986516125694</v>
      </c>
      <c r="E12" s="3872" t="s">
        <v>1185</v>
      </c>
      <c r="F12" s="3872" t="s">
        <v>1185</v>
      </c>
      <c r="G12" s="3871" t="n">
        <v>10.83506389434</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16.77371393684076</v>
      </c>
      <c r="H13" s="3874" t="s">
        <v>2939</v>
      </c>
      <c r="I13" s="3872" t="s">
        <v>1185</v>
      </c>
      <c r="J13" s="3872" t="s">
        <v>1185</v>
      </c>
      <c r="K13" s="3872" t="s">
        <v>1185</v>
      </c>
      <c r="L13" s="3872" t="s">
        <v>1185</v>
      </c>
      <c r="M13" s="144"/>
      <c r="N13" s="144"/>
    </row>
    <row r="14" spans="1:14" x14ac:dyDescent="0.2">
      <c r="A14" s="992" t="s">
        <v>361</v>
      </c>
      <c r="B14" s="3871" t="s">
        <v>2985</v>
      </c>
      <c r="C14" s="3871" t="n">
        <v>4.6865246965972</v>
      </c>
      <c r="D14" s="3874" t="n">
        <v>0.44947353389821</v>
      </c>
      <c r="E14" s="3872" t="s">
        <v>1185</v>
      </c>
      <c r="F14" s="3872" t="s">
        <v>1185</v>
      </c>
      <c r="G14" s="3871" t="n">
        <v>2.10646881708076</v>
      </c>
      <c r="H14" s="3871" t="s">
        <v>2939</v>
      </c>
      <c r="I14" s="3872" t="s">
        <v>1185</v>
      </c>
      <c r="J14" s="3872" t="s">
        <v>1185</v>
      </c>
      <c r="K14" s="3872" t="s">
        <v>1185</v>
      </c>
      <c r="L14" s="3872" t="s">
        <v>1185</v>
      </c>
      <c r="M14" s="144"/>
      <c r="N14" s="144"/>
    </row>
    <row r="15" spans="1:14" x14ac:dyDescent="0.2">
      <c r="A15" s="992" t="s">
        <v>362</v>
      </c>
      <c r="B15" s="3871" t="s">
        <v>2986</v>
      </c>
      <c r="C15" s="3871" t="n">
        <v>1.920378</v>
      </c>
      <c r="D15" s="3874" t="n">
        <v>0.41492</v>
      </c>
      <c r="E15" s="3872" t="s">
        <v>1185</v>
      </c>
      <c r="F15" s="3872" t="s">
        <v>1185</v>
      </c>
      <c r="G15" s="3871" t="n">
        <v>0.79680323976</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2985</v>
      </c>
      <c r="C17" s="3871" t="n">
        <v>29.059</v>
      </c>
      <c r="D17" s="3874" t="n">
        <v>0.47732</v>
      </c>
      <c r="E17" s="3872" t="s">
        <v>1185</v>
      </c>
      <c r="F17" s="3872" t="s">
        <v>1185</v>
      </c>
      <c r="G17" s="3871" t="n">
        <v>13.87044188</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62.08704674915575</v>
      </c>
      <c r="H18" s="3874" t="s">
        <v>2939</v>
      </c>
      <c r="I18" s="3874" t="s">
        <v>2940</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2987</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2988</v>
      </c>
      <c r="C26" s="3871" t="s">
        <v>2939</v>
      </c>
      <c r="D26" s="3874" t="s">
        <v>2939</v>
      </c>
      <c r="E26" s="3874" t="s">
        <v>2940</v>
      </c>
      <c r="F26" s="3872" t="s">
        <v>1185</v>
      </c>
      <c r="G26" s="3874" t="s">
        <v>2939</v>
      </c>
      <c r="H26" s="3874" t="s">
        <v>2939</v>
      </c>
      <c r="I26" s="3874" t="s">
        <v>2940</v>
      </c>
      <c r="J26" s="3874" t="s">
        <v>2940</v>
      </c>
      <c r="K26" s="3872" t="s">
        <v>1185</v>
      </c>
      <c r="L26" s="3872" t="s">
        <v>1185</v>
      </c>
      <c r="M26" s="144"/>
      <c r="N26" s="144"/>
    </row>
    <row r="27" spans="1:14" ht="12" customHeight="1" x14ac:dyDescent="0.2">
      <c r="A27" s="992" t="s">
        <v>368</v>
      </c>
      <c r="B27" s="3871" t="s">
        <v>2989</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2990</v>
      </c>
      <c r="C28" s="3871" t="s">
        <v>2939</v>
      </c>
      <c r="D28" s="3874" t="s">
        <v>2939</v>
      </c>
      <c r="E28" s="3874" t="s">
        <v>2941</v>
      </c>
      <c r="F28" s="3872" t="s">
        <v>1185</v>
      </c>
      <c r="G28" s="3871" t="s">
        <v>2939</v>
      </c>
      <c r="H28" s="3871" t="s">
        <v>2939</v>
      </c>
      <c r="I28" s="3871" t="s">
        <v>2941</v>
      </c>
      <c r="J28" s="3871" t="s">
        <v>2941</v>
      </c>
      <c r="K28" s="3872" t="s">
        <v>1185</v>
      </c>
      <c r="L28" s="3872" t="s">
        <v>1185</v>
      </c>
      <c r="M28" s="144"/>
      <c r="N28" s="144"/>
    </row>
    <row r="29" spans="1:14" ht="12" customHeight="1" x14ac:dyDescent="0.2">
      <c r="A29" s="1301" t="s">
        <v>326</v>
      </c>
      <c r="B29" s="3871" t="s">
        <v>2991</v>
      </c>
      <c r="C29" s="3871" t="n">
        <v>112.451</v>
      </c>
      <c r="D29" s="3874" t="n">
        <v>0.43971</v>
      </c>
      <c r="E29" s="3872" t="s">
        <v>1185</v>
      </c>
      <c r="F29" s="3872" t="s">
        <v>1185</v>
      </c>
      <c r="G29" s="3871" t="n">
        <v>49.44582921</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2939</v>
      </c>
      <c r="H31" s="3874" t="s">
        <v>2939</v>
      </c>
      <c r="I31" s="3874" t="s">
        <v>2939</v>
      </c>
      <c r="J31" s="3874" t="s">
        <v>2939</v>
      </c>
      <c r="K31" s="3872" t="s">
        <v>1185</v>
      </c>
      <c r="L31" s="3872" t="s">
        <v>1185</v>
      </c>
      <c r="M31" s="144"/>
      <c r="N31" s="144"/>
    </row>
    <row r="32" spans="1:14" ht="12" customHeight="1" x14ac:dyDescent="0.2">
      <c r="A32" s="992" t="s">
        <v>370</v>
      </c>
      <c r="B32" s="3871" t="s">
        <v>2992</v>
      </c>
      <c r="C32" s="3871" t="s">
        <v>2939</v>
      </c>
      <c r="D32" s="3874" t="s">
        <v>2939</v>
      </c>
      <c r="E32" s="3874" t="s">
        <v>2939</v>
      </c>
      <c r="F32" s="3872" t="s">
        <v>1185</v>
      </c>
      <c r="G32" s="3871" t="s">
        <v>2939</v>
      </c>
      <c r="H32" s="3871" t="s">
        <v>2939</v>
      </c>
      <c r="I32" s="3871" t="s">
        <v>2939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12.64121753915575</v>
      </c>
      <c r="H39" s="3874" t="s">
        <v>2939</v>
      </c>
      <c r="I39" s="3874" t="s">
        <v>2939</v>
      </c>
      <c r="J39" s="3874" t="s">
        <v>2939</v>
      </c>
      <c r="K39" s="3874" t="s">
        <v>2939</v>
      </c>
      <c r="L39" s="3874" t="s">
        <v>2939</v>
      </c>
      <c r="M39" s="144"/>
      <c r="N39" s="144"/>
    </row>
    <row r="40" spans="1:14" ht="12" customHeight="1" x14ac:dyDescent="0.2">
      <c r="A40" s="3886" t="s">
        <v>2993</v>
      </c>
      <c r="B40" s="3871" t="s">
        <v>2994</v>
      </c>
      <c r="C40" s="3871" t="n">
        <v>4.49383260128495</v>
      </c>
      <c r="D40" s="3874" t="n">
        <v>2.81301478286956</v>
      </c>
      <c r="E40" s="3874" t="s">
        <v>2939</v>
      </c>
      <c r="F40" s="3874" t="s">
        <v>2939</v>
      </c>
      <c r="G40" s="3871" t="n">
        <v>12.64121753915575</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198.07471367090537</v>
      </c>
      <c r="H9" s="3874" t="s">
        <v>2940</v>
      </c>
      <c r="I9" s="3874" t="s">
        <v>2940</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55.840629110567</v>
      </c>
      <c r="H10" s="3874" t="s">
        <v>2940</v>
      </c>
      <c r="I10" s="3874" t="s">
        <v>2940</v>
      </c>
      <c r="J10" s="3874" t="s">
        <v>2940</v>
      </c>
      <c r="K10" s="3872" t="s">
        <v>1185</v>
      </c>
      <c r="L10" s="3872" t="s">
        <v>1185</v>
      </c>
      <c r="M10" s="144"/>
      <c r="N10" s="144"/>
      <c r="O10" s="144"/>
    </row>
    <row r="11" spans="1:15" ht="12" customHeight="1" x14ac:dyDescent="0.2">
      <c r="A11" s="922" t="s">
        <v>377</v>
      </c>
      <c r="B11" s="3871" t="s">
        <v>2995</v>
      </c>
      <c r="C11" s="3871" t="n">
        <v>643.24493</v>
      </c>
      <c r="D11" s="3874" t="n">
        <v>0.08681083442129</v>
      </c>
      <c r="E11" s="3874" t="s">
        <v>2941</v>
      </c>
      <c r="F11" s="3872" t="s">
        <v>1185</v>
      </c>
      <c r="G11" s="3871" t="n">
        <v>55.840629110567</v>
      </c>
      <c r="H11" s="3871" t="s">
        <v>2941</v>
      </c>
      <c r="I11" s="3871" t="s">
        <v>2941</v>
      </c>
      <c r="J11" s="3871" t="s">
        <v>2941</v>
      </c>
      <c r="K11" s="3872" t="s">
        <v>1185</v>
      </c>
      <c r="L11" s="3872" t="s">
        <v>1185</v>
      </c>
      <c r="M11" s="144"/>
      <c r="N11" s="144"/>
      <c r="O11" s="144"/>
    </row>
    <row r="12" spans="1:15" ht="12" customHeight="1" x14ac:dyDescent="0.2">
      <c r="A12" s="922" t="s">
        <v>378</v>
      </c>
      <c r="B12" s="3871" t="s">
        <v>2996</v>
      </c>
      <c r="C12" s="3871" t="s">
        <v>2939</v>
      </c>
      <c r="D12" s="3874" t="s">
        <v>2940</v>
      </c>
      <c r="E12" s="3874" t="s">
        <v>2941</v>
      </c>
      <c r="F12" s="3872" t="s">
        <v>1185</v>
      </c>
      <c r="G12" s="3871" t="s">
        <v>2939</v>
      </c>
      <c r="H12" s="3871" t="s">
        <v>2941</v>
      </c>
      <c r="I12" s="3871" t="s">
        <v>2941</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2997</v>
      </c>
      <c r="C17" s="3871" t="s">
        <v>2939</v>
      </c>
      <c r="D17" s="3874" t="s">
        <v>2939</v>
      </c>
      <c r="E17" s="3874" t="s">
        <v>2939</v>
      </c>
      <c r="F17" s="3872" t="s">
        <v>1185</v>
      </c>
      <c r="G17" s="3871" t="s">
        <v>2939</v>
      </c>
      <c r="H17" s="3871" t="s">
        <v>2939</v>
      </c>
      <c r="I17" s="3871" t="s">
        <v>2939</v>
      </c>
      <c r="J17" s="3871" t="s">
        <v>2939</v>
      </c>
      <c r="K17" s="3872" t="s">
        <v>1185</v>
      </c>
      <c r="L17" s="3872" t="s">
        <v>1185</v>
      </c>
      <c r="M17" s="144"/>
      <c r="N17" s="144"/>
      <c r="O17" s="144"/>
    </row>
    <row r="18" spans="1:15" ht="12" customHeight="1" x14ac:dyDescent="0.2">
      <c r="A18" s="915" t="s">
        <v>333</v>
      </c>
      <c r="B18" s="3871" t="s">
        <v>2998</v>
      </c>
      <c r="C18" s="3871" t="n">
        <v>84.36520900000001</v>
      </c>
      <c r="D18" s="3874" t="n">
        <v>1.58052147491673</v>
      </c>
      <c r="E18" s="3872" t="s">
        <v>1185</v>
      </c>
      <c r="F18" s="3872" t="s">
        <v>1185</v>
      </c>
      <c r="G18" s="3871" t="n">
        <v>133.34102456033838</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2999</v>
      </c>
      <c r="C20" s="3871" t="s">
        <v>3000</v>
      </c>
      <c r="D20" s="3874" t="s">
        <v>3000</v>
      </c>
      <c r="E20" s="3872" t="s">
        <v>1185</v>
      </c>
      <c r="F20" s="3872" t="s">
        <v>1185</v>
      </c>
      <c r="G20" s="3871" t="n">
        <v>6.405252</v>
      </c>
      <c r="H20" s="3871" t="s">
        <v>2939</v>
      </c>
      <c r="I20" s="3872" t="s">
        <v>1185</v>
      </c>
      <c r="J20" s="3872" t="s">
        <v>1185</v>
      </c>
      <c r="K20" s="3872" t="s">
        <v>1185</v>
      </c>
      <c r="L20" s="3872" t="s">
        <v>1185</v>
      </c>
      <c r="M20" s="144"/>
      <c r="N20" s="144"/>
      <c r="O20" s="144" t="s">
        <v>173</v>
      </c>
    </row>
    <row r="21" spans="1:15" x14ac:dyDescent="0.2">
      <c r="A21" s="936" t="s">
        <v>336</v>
      </c>
      <c r="B21" s="3871" t="s">
        <v>3001</v>
      </c>
      <c r="C21" s="3871" t="s">
        <v>3000</v>
      </c>
      <c r="D21" s="3874" t="s">
        <v>3000</v>
      </c>
      <c r="E21" s="3872" t="s">
        <v>1185</v>
      </c>
      <c r="F21" s="3872" t="s">
        <v>1185</v>
      </c>
      <c r="G21" s="3871" t="n">
        <v>2.487808</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26.13523225018517</v>
      </c>
      <c r="H23" s="3874" t="s">
        <v>2939</v>
      </c>
      <c r="I23" s="3874" t="s">
        <v>2941</v>
      </c>
      <c r="J23" s="3874" t="s">
        <v>2939</v>
      </c>
      <c r="K23" s="3874" t="s">
        <v>2941</v>
      </c>
      <c r="L23" s="3874" t="s">
        <v>2939</v>
      </c>
      <c r="M23" s="144"/>
      <c r="N23" s="144"/>
      <c r="O23" s="144"/>
    </row>
    <row r="24" spans="1:15" ht="12" customHeight="1" x14ac:dyDescent="0.2">
      <c r="A24" s="915" t="s">
        <v>338</v>
      </c>
      <c r="B24" s="3871" t="s">
        <v>3002</v>
      </c>
      <c r="C24" s="3871" t="n">
        <v>28.98257430076504</v>
      </c>
      <c r="D24" s="3874" t="n">
        <v>0.5896</v>
      </c>
      <c r="E24" s="3874" t="s">
        <v>2940</v>
      </c>
      <c r="F24" s="3874" t="s">
        <v>2940</v>
      </c>
      <c r="G24" s="3871" t="n">
        <v>17.08812580773107</v>
      </c>
      <c r="H24" s="3871" t="s">
        <v>2939</v>
      </c>
      <c r="I24" s="3871" t="s">
        <v>2941</v>
      </c>
      <c r="J24" s="3871" t="s">
        <v>2939</v>
      </c>
      <c r="K24" s="3871" t="s">
        <v>2941</v>
      </c>
      <c r="L24" s="3871" t="s">
        <v>2939</v>
      </c>
      <c r="M24" s="144"/>
      <c r="N24" s="144"/>
      <c r="O24" s="144"/>
    </row>
    <row r="25" spans="1:15" ht="12" customHeight="1" x14ac:dyDescent="0.2">
      <c r="A25" s="915" t="s">
        <v>339</v>
      </c>
      <c r="B25" s="3871" t="s">
        <v>3003</v>
      </c>
      <c r="C25" s="3871" t="n">
        <v>6.284</v>
      </c>
      <c r="D25" s="3874" t="n">
        <v>0.5896</v>
      </c>
      <c r="E25" s="3874" t="s">
        <v>2940</v>
      </c>
      <c r="F25" s="3874" t="s">
        <v>2940</v>
      </c>
      <c r="G25" s="3871" t="n">
        <v>3.7050464</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n">
        <v>5.3420600424541</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n">
        <v>5.3420600424541</v>
      </c>
      <c r="H27" s="3874" t="s">
        <v>2939</v>
      </c>
      <c r="I27" s="3874" t="s">
        <v>2941</v>
      </c>
      <c r="J27" s="3874" t="s">
        <v>2939</v>
      </c>
      <c r="K27" s="3874" t="s">
        <v>2941</v>
      </c>
      <c r="L27" s="3874" t="s">
        <v>2939</v>
      </c>
      <c r="M27" s="144"/>
      <c r="N27" s="144"/>
      <c r="O27" s="144"/>
    </row>
    <row r="28">
      <c r="A28" s="3894" t="s">
        <v>3004</v>
      </c>
      <c r="B28" s="3871" t="s">
        <v>3005</v>
      </c>
      <c r="C28" s="3871" t="s">
        <v>2941</v>
      </c>
      <c r="D28" s="3874" t="s">
        <v>2940</v>
      </c>
      <c r="E28" s="3874" t="s">
        <v>2940</v>
      </c>
      <c r="F28" s="3874" t="s">
        <v>2940</v>
      </c>
      <c r="G28" s="3871" t="s">
        <v>2941</v>
      </c>
      <c r="H28" s="3871" t="s">
        <v>2939</v>
      </c>
      <c r="I28" s="3871" t="s">
        <v>2941</v>
      </c>
      <c r="J28" s="3871" t="s">
        <v>2939</v>
      </c>
      <c r="K28" s="3871" t="s">
        <v>2941</v>
      </c>
      <c r="L28" s="3871" t="s">
        <v>2939</v>
      </c>
    </row>
    <row r="29">
      <c r="A29" s="3894" t="s">
        <v>3006</v>
      </c>
      <c r="B29" s="3871" t="s">
        <v>3007</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3008</v>
      </c>
      <c r="B30" s="3871" t="s">
        <v>2941</v>
      </c>
      <c r="C30" s="3871" t="s">
        <v>2941</v>
      </c>
      <c r="D30" s="3874" t="s">
        <v>2940</v>
      </c>
      <c r="E30" s="3874" t="s">
        <v>2940</v>
      </c>
      <c r="F30" s="3874" t="s">
        <v>2940</v>
      </c>
      <c r="G30" s="3871" t="s">
        <v>2941</v>
      </c>
      <c r="H30" s="3871" t="s">
        <v>2939</v>
      </c>
      <c r="I30" s="3871" t="s">
        <v>2941</v>
      </c>
      <c r="J30" s="3871" t="s">
        <v>2939</v>
      </c>
      <c r="K30" s="3871" t="s">
        <v>2941</v>
      </c>
      <c r="L30" s="3871" t="s">
        <v>2939</v>
      </c>
    </row>
    <row r="31">
      <c r="A31" s="3894" t="s">
        <v>3009</v>
      </c>
      <c r="B31" s="3871" t="s">
        <v>3010</v>
      </c>
      <c r="C31" s="3871" t="n">
        <v>22.41423794036683</v>
      </c>
      <c r="D31" s="3874" t="n">
        <v>0.23833333333333</v>
      </c>
      <c r="E31" s="3874" t="s">
        <v>2940</v>
      </c>
      <c r="F31" s="3874" t="s">
        <v>2940</v>
      </c>
      <c r="G31" s="3871" t="n">
        <v>5.3420600424541</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0.1275</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0.1275</v>
      </c>
      <c r="L33" s="3874" t="s">
        <v>2939</v>
      </c>
      <c r="M33" s="144"/>
      <c r="N33" s="144"/>
      <c r="O33" s="144"/>
    </row>
    <row r="34" spans="1:15" ht="12" customHeight="1" x14ac:dyDescent="0.2">
      <c r="A34" s="947" t="s">
        <v>384</v>
      </c>
      <c r="B34" s="3871" t="s">
        <v>3011</v>
      </c>
      <c r="C34" s="3871" t="n">
        <v>0.1275</v>
      </c>
      <c r="D34" s="3872" t="s">
        <v>1185</v>
      </c>
      <c r="E34" s="3872" t="s">
        <v>1185</v>
      </c>
      <c r="F34" s="3874" t="n">
        <v>1.0</v>
      </c>
      <c r="G34" s="3872" t="s">
        <v>1185</v>
      </c>
      <c r="H34" s="3872" t="s">
        <v>1185</v>
      </c>
      <c r="I34" s="3872" t="s">
        <v>1185</v>
      </c>
      <c r="J34" s="3872" t="s">
        <v>1185</v>
      </c>
      <c r="K34" s="3871" t="n">
        <v>0.1275</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2958</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2979</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3012</v>
      </c>
      <c r="B39" s="3871" t="s">
        <v>3013</v>
      </c>
      <c r="C39" s="3871" t="s">
        <v>2942</v>
      </c>
      <c r="D39" s="3874" t="s">
        <v>2940</v>
      </c>
      <c r="E39" s="3874" t="s">
        <v>2940</v>
      </c>
      <c r="F39" s="3874" t="s">
        <v>2940</v>
      </c>
      <c r="G39" s="3871" t="s">
        <v>2941</v>
      </c>
      <c r="H39" s="3871" t="s">
        <v>2939</v>
      </c>
      <c r="I39" s="3871" t="s">
        <v>2941</v>
      </c>
      <c r="J39" s="3871" t="s">
        <v>2939</v>
      </c>
      <c r="K39" s="3871" t="s">
        <v>2941</v>
      </c>
      <c r="L39" s="3871" t="s">
        <v>2939</v>
      </c>
    </row>
    <row r="40">
      <c r="A40" s="3889" t="s">
        <v>3014</v>
      </c>
      <c r="B40" s="3871" t="s">
        <v>3015</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9.08785539080092</v>
      </c>
      <c r="D7" s="3873" t="s">
        <v>2939</v>
      </c>
      <c r="E7" s="3873" t="s">
        <v>2939</v>
      </c>
      <c r="F7" s="3873" t="n">
        <v>30.523676785066</v>
      </c>
      <c r="G7" s="3873" t="s">
        <v>2939</v>
      </c>
      <c r="H7" s="3873" t="n">
        <v>97.65039429938606</v>
      </c>
      <c r="I7" s="3873" t="s">
        <v>2939</v>
      </c>
      <c r="J7" s="3873" t="n">
        <v>22.0485818545807</v>
      </c>
      <c r="K7" s="3873" t="s">
        <v>2939</v>
      </c>
      <c r="L7" s="3873" t="s">
        <v>2939</v>
      </c>
      <c r="M7" s="3873" t="s">
        <v>2939</v>
      </c>
      <c r="N7" s="3873" t="n">
        <v>0.1070535</v>
      </c>
      <c r="O7" s="3873" t="s">
        <v>2939</v>
      </c>
      <c r="P7" s="3873" t="s">
        <v>2939</v>
      </c>
      <c r="Q7" s="3873" t="s">
        <v>2939</v>
      </c>
      <c r="R7" s="3873" t="s">
        <v>2939</v>
      </c>
      <c r="S7" s="3873" t="s">
        <v>2939</v>
      </c>
      <c r="T7" s="3873" t="s">
        <v>2939</v>
      </c>
      <c r="U7" s="3873" t="s">
        <v>2939</v>
      </c>
      <c r="V7" s="3872" t="s">
        <v>1185</v>
      </c>
      <c r="W7" s="3873" t="n">
        <v>2.23110402114458</v>
      </c>
      <c r="X7" s="3873" t="n">
        <v>0.26996358655849</v>
      </c>
      <c r="Y7" s="3873" t="s">
        <v>2939</v>
      </c>
      <c r="Z7" s="3873" t="s">
        <v>2939</v>
      </c>
      <c r="AA7" s="3873" t="s">
        <v>2939</v>
      </c>
      <c r="AB7" s="3873" t="s">
        <v>2939</v>
      </c>
      <c r="AC7" s="3873" t="s">
        <v>2939</v>
      </c>
      <c r="AD7" s="3873" t="s">
        <v>2939</v>
      </c>
      <c r="AE7" s="3873" t="s">
        <v>2939</v>
      </c>
      <c r="AF7" s="3873" t="s">
        <v>2939</v>
      </c>
      <c r="AG7" s="3872" t="s">
        <v>1185</v>
      </c>
      <c r="AH7" s="3873" t="s">
        <v>2939</v>
      </c>
      <c r="AI7" s="3873" t="n">
        <v>0.76474472708</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2.23110402114458</v>
      </c>
      <c r="X13" s="3873" t="n">
        <v>0.26996358655849</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2.23110402114458</v>
      </c>
      <c r="X14" s="3873" t="n">
        <v>0.26996358655849</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9.08785539080092</v>
      </c>
      <c r="D23" s="3873" t="s">
        <v>2939</v>
      </c>
      <c r="E23" s="3873" t="s">
        <v>2939</v>
      </c>
      <c r="F23" s="3873" t="n">
        <v>30.523676785066</v>
      </c>
      <c r="G23" s="3873" t="s">
        <v>2939</v>
      </c>
      <c r="H23" s="3873" t="n">
        <v>97.65039429938606</v>
      </c>
      <c r="I23" s="3873" t="s">
        <v>2939</v>
      </c>
      <c r="J23" s="3873" t="n">
        <v>22.0485818545807</v>
      </c>
      <c r="K23" s="3873" t="s">
        <v>2939</v>
      </c>
      <c r="L23" s="3873" t="s">
        <v>2939</v>
      </c>
      <c r="M23" s="3873" t="s">
        <v>2939</v>
      </c>
      <c r="N23" s="3873" t="n">
        <v>0.1070535</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9.08785539080092</v>
      </c>
      <c r="D24" s="3873" t="s">
        <v>1185</v>
      </c>
      <c r="E24" s="3873" t="s">
        <v>1185</v>
      </c>
      <c r="F24" s="3873" t="n">
        <v>30.523676785066</v>
      </c>
      <c r="G24" s="3873" t="s">
        <v>1185</v>
      </c>
      <c r="H24" s="3873" t="n">
        <v>92.8357675401092</v>
      </c>
      <c r="I24" s="3873" t="s">
        <v>1185</v>
      </c>
      <c r="J24" s="3873" t="n">
        <v>22.0485818545807</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1.18684061927686</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0.1070535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3.62778614</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0.76474472708</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0.76474472708</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2979</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6.13430238879062</v>
      </c>
      <c r="D37" s="3873" t="s">
        <v>2939</v>
      </c>
      <c r="E37" s="3873" t="s">
        <v>2939</v>
      </c>
      <c r="F37" s="3873" t="n">
        <v>106.832868747731</v>
      </c>
      <c r="G37" s="3873" t="s">
        <v>2939</v>
      </c>
      <c r="H37" s="3873" t="n">
        <v>139.64006384812208</v>
      </c>
      <c r="I37" s="3873" t="s">
        <v>2939</v>
      </c>
      <c r="J37" s="3873" t="n">
        <v>98.55716088997573</v>
      </c>
      <c r="K37" s="3873" t="s">
        <v>2939</v>
      </c>
      <c r="L37" s="3873" t="s">
        <v>2939</v>
      </c>
      <c r="M37" s="3873" t="s">
        <v>2939</v>
      </c>
      <c r="N37" s="3873" t="n">
        <v>0.34471227</v>
      </c>
      <c r="O37" s="3873" t="s">
        <v>2939</v>
      </c>
      <c r="P37" s="3873" t="s">
        <v>2939</v>
      </c>
      <c r="Q37" s="3873" t="s">
        <v>2939</v>
      </c>
      <c r="R37" s="3873" t="s">
        <v>2939</v>
      </c>
      <c r="S37" s="3873" t="s">
        <v>2939</v>
      </c>
      <c r="T37" s="3873" t="s">
        <v>2939</v>
      </c>
      <c r="U37" s="3873" t="s">
        <v>2939</v>
      </c>
      <c r="V37" s="3872" t="s">
        <v>1185</v>
      </c>
      <c r="W37" s="3873" t="n">
        <v>16.48785871625845</v>
      </c>
      <c r="X37" s="3873" t="n">
        <v>3.29355575601358</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17.436179777424</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16.48785871625845</v>
      </c>
      <c r="X39" s="3873" t="n">
        <v>3.29355575601358</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6.13430238879062</v>
      </c>
      <c r="D41" s="3873" t="s">
        <v>2939</v>
      </c>
      <c r="E41" s="3873" t="s">
        <v>2939</v>
      </c>
      <c r="F41" s="3873" t="n">
        <v>106.832868747731</v>
      </c>
      <c r="G41" s="3873" t="s">
        <v>2939</v>
      </c>
      <c r="H41" s="3873" t="n">
        <v>139.64006384812208</v>
      </c>
      <c r="I41" s="3873" t="s">
        <v>2939</v>
      </c>
      <c r="J41" s="3873" t="n">
        <v>98.55716088997573</v>
      </c>
      <c r="K41" s="3873" t="s">
        <v>2939</v>
      </c>
      <c r="L41" s="3873" t="s">
        <v>2939</v>
      </c>
      <c r="M41" s="3873" t="s">
        <v>2939</v>
      </c>
      <c r="N41" s="3873" t="n">
        <v>0.34471227</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17.436179777424</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2980</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2980</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2980</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2980</v>
      </c>
      <c r="B64" s="3871" t="s">
        <v>2981</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2980</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2980</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2980</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2980</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2980</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2980</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2980</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2980</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2980</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2980</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2980</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2980</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13698.50104760745</v>
      </c>
      <c r="C7" s="3873" t="n">
        <v>17.30368456060513</v>
      </c>
      <c r="D7" s="3873" t="n">
        <v>0.51338092071682</v>
      </c>
      <c r="E7" s="3873" t="n">
        <v>31.85907510113045</v>
      </c>
      <c r="F7" s="3873" t="n">
        <v>112.19691284184614</v>
      </c>
      <c r="G7" s="3873" t="n">
        <v>15.9011947956992</v>
      </c>
      <c r="H7" s="3873" t="n">
        <v>3.26646688322748</v>
      </c>
    </row>
    <row r="8" spans="1:8" ht="12.75" customHeight="1" x14ac:dyDescent="0.2">
      <c r="A8" s="856" t="s">
        <v>17</v>
      </c>
      <c r="B8" s="3873" t="n">
        <v>13568.67118518553</v>
      </c>
      <c r="C8" s="3873" t="n">
        <v>6.61384629873014</v>
      </c>
      <c r="D8" s="3873" t="n">
        <v>0.51338061491188</v>
      </c>
      <c r="E8" s="3873" t="n">
        <v>31.85902120673045</v>
      </c>
      <c r="F8" s="3873" t="n">
        <v>112.19667031704614</v>
      </c>
      <c r="G8" s="3873" t="n">
        <v>14.50473951875191</v>
      </c>
      <c r="H8" s="3873" t="n">
        <v>3.26646638277948</v>
      </c>
    </row>
    <row r="9" spans="1:8" ht="12" customHeight="1" x14ac:dyDescent="0.2">
      <c r="A9" s="847" t="s">
        <v>18</v>
      </c>
      <c r="B9" s="3873" t="n">
        <v>4911.228660304762</v>
      </c>
      <c r="C9" s="3873" t="n">
        <v>0.1120589916101</v>
      </c>
      <c r="D9" s="3873" t="n">
        <v>0.07711648498871</v>
      </c>
      <c r="E9" s="3873" t="n">
        <v>4.02197551237837</v>
      </c>
      <c r="F9" s="3873" t="n">
        <v>1.136422125147</v>
      </c>
      <c r="G9" s="3873" t="n">
        <v>0.13975584880093</v>
      </c>
      <c r="H9" s="3873" t="n">
        <v>1.55334354803794</v>
      </c>
    </row>
    <row r="10" spans="1:8" ht="12" customHeight="1" x14ac:dyDescent="0.2">
      <c r="A10" s="849" t="s">
        <v>19</v>
      </c>
      <c r="B10" s="3873" t="n">
        <v>4911.076232189842</v>
      </c>
      <c r="C10" s="3873" t="n">
        <v>0.11205629157883</v>
      </c>
      <c r="D10" s="3873" t="n">
        <v>0.07711621498558</v>
      </c>
      <c r="E10" s="3871" t="n">
        <v>4.02173520959534</v>
      </c>
      <c r="F10" s="3871" t="n">
        <v>1.13631682392747</v>
      </c>
      <c r="G10" s="3871" t="n">
        <v>0.13974882871963</v>
      </c>
      <c r="H10" s="3871" t="n">
        <v>1.55334278932915</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0.15242811491972</v>
      </c>
      <c r="C12" s="3873" t="n">
        <v>2.70003127E-6</v>
      </c>
      <c r="D12" s="3873" t="n">
        <v>2.7000313E-7</v>
      </c>
      <c r="E12" s="3871" t="n">
        <v>2.4030278303E-4</v>
      </c>
      <c r="F12" s="3871" t="n">
        <v>1.0530121953E-4</v>
      </c>
      <c r="G12" s="3871" t="n">
        <v>7.0200813E-6</v>
      </c>
      <c r="H12" s="3871" t="n">
        <v>7.5870879E-7</v>
      </c>
    </row>
    <row r="13" spans="1:8" ht="12" customHeight="1" x14ac:dyDescent="0.2">
      <c r="A13" s="857" t="s">
        <v>22</v>
      </c>
      <c r="B13" s="3873" t="n">
        <v>1603.3402584107143</v>
      </c>
      <c r="C13" s="3873" t="n">
        <v>0.20019519086327</v>
      </c>
      <c r="D13" s="3873" t="n">
        <v>0.05537734022323</v>
      </c>
      <c r="E13" s="3873" t="n">
        <v>3.99159812494506</v>
      </c>
      <c r="F13" s="3873" t="n">
        <v>5.08947303752608</v>
      </c>
      <c r="G13" s="3873" t="n">
        <v>2.1657649157923</v>
      </c>
      <c r="H13" s="3873" t="n">
        <v>1.02908935386389</v>
      </c>
    </row>
    <row r="14" spans="1:8" ht="12" customHeight="1" x14ac:dyDescent="0.2">
      <c r="A14" s="849" t="s">
        <v>23</v>
      </c>
      <c r="B14" s="3873" t="n">
        <v>205.38374182506712</v>
      </c>
      <c r="C14" s="3873" t="n">
        <v>0.00552322274877</v>
      </c>
      <c r="D14" s="3873" t="n">
        <v>6.7107571138E-4</v>
      </c>
      <c r="E14" s="3871" t="n">
        <v>0.28091987761813</v>
      </c>
      <c r="F14" s="3871" t="n">
        <v>0.30772677170739</v>
      </c>
      <c r="G14" s="3871" t="n">
        <v>0.09393582507416</v>
      </c>
      <c r="H14" s="3871" t="n">
        <v>0.14840105915258</v>
      </c>
    </row>
    <row r="15" spans="1:8" ht="12" customHeight="1" x14ac:dyDescent="0.2">
      <c r="A15" s="849" t="s">
        <v>24</v>
      </c>
      <c r="B15" s="3873" t="n">
        <v>104.48724092524492</v>
      </c>
      <c r="C15" s="3873" t="n">
        <v>0.00227169579133</v>
      </c>
      <c r="D15" s="3873" t="n">
        <v>2.5650699913E-4</v>
      </c>
      <c r="E15" s="3871" t="n">
        <v>0.1418350869582</v>
      </c>
      <c r="F15" s="3871" t="n">
        <v>0.09876842854848</v>
      </c>
      <c r="G15" s="3871" t="n">
        <v>0.04441120160052</v>
      </c>
      <c r="H15" s="3871" t="n">
        <v>0.04099095431619</v>
      </c>
    </row>
    <row r="16" spans="1:8" ht="12" customHeight="1" x14ac:dyDescent="0.2">
      <c r="A16" s="849" t="s">
        <v>25</v>
      </c>
      <c r="B16" s="3873" t="n">
        <v>78.3757578763797</v>
      </c>
      <c r="C16" s="3873" t="n">
        <v>0.03248049898618</v>
      </c>
      <c r="D16" s="3873" t="n">
        <v>0.00432881072362</v>
      </c>
      <c r="E16" s="3871" t="n">
        <v>0.25281832457739</v>
      </c>
      <c r="F16" s="3871" t="n">
        <v>0.59334615484925</v>
      </c>
      <c r="G16" s="3871" t="n">
        <v>0.31888668333216</v>
      </c>
      <c r="H16" s="3871" t="n">
        <v>0.01968032452424</v>
      </c>
    </row>
    <row r="17" spans="1:8" ht="12" customHeight="1" x14ac:dyDescent="0.2">
      <c r="A17" s="849" t="s">
        <v>26</v>
      </c>
      <c r="B17" s="3873" t="n">
        <v>310.16588335862576</v>
      </c>
      <c r="C17" s="3873" t="n">
        <v>0.02936109483254</v>
      </c>
      <c r="D17" s="3873" t="n">
        <v>0.00398853911281</v>
      </c>
      <c r="E17" s="3871" t="n">
        <v>0.51125954576588</v>
      </c>
      <c r="F17" s="3871" t="n">
        <v>1.41407819681585</v>
      </c>
      <c r="G17" s="3871" t="n">
        <v>0.32665794572515</v>
      </c>
      <c r="H17" s="3871" t="n">
        <v>0.40958494147713</v>
      </c>
    </row>
    <row r="18" spans="1:8" ht="12" customHeight="1" x14ac:dyDescent="0.2">
      <c r="A18" s="849" t="s">
        <v>27</v>
      </c>
      <c r="B18" s="3873" t="n">
        <v>88.63696534901113</v>
      </c>
      <c r="C18" s="3873" t="n">
        <v>0.00332446754165</v>
      </c>
      <c r="D18" s="3873" t="n">
        <v>4.5478510716E-4</v>
      </c>
      <c r="E18" s="3871" t="n">
        <v>0.22778940990888</v>
      </c>
      <c r="F18" s="3871" t="n">
        <v>0.07768628708776</v>
      </c>
      <c r="G18" s="3871" t="n">
        <v>0.04777124654788</v>
      </c>
      <c r="H18" s="3871" t="n">
        <v>0.017253713207</v>
      </c>
    </row>
    <row r="19" spans="1:8" ht="12.75" customHeight="1" x14ac:dyDescent="0.2">
      <c r="A19" s="849" t="s">
        <v>28</v>
      </c>
      <c r="B19" s="3873" t="n">
        <v>411.74120351775485</v>
      </c>
      <c r="C19" s="3873" t="n">
        <v>0.05439594942605</v>
      </c>
      <c r="D19" s="3873" t="n">
        <v>0.00740953640626</v>
      </c>
      <c r="E19" s="3871" t="n">
        <v>0.95073871335611</v>
      </c>
      <c r="F19" s="3871" t="n">
        <v>0.87980855674301</v>
      </c>
      <c r="G19" s="3871" t="n">
        <v>0.52083417836142</v>
      </c>
      <c r="H19" s="3871" t="n">
        <v>0.33050454189194</v>
      </c>
    </row>
    <row r="20" spans="1:8" ht="12.75" x14ac:dyDescent="0.2">
      <c r="A20" s="858" t="s">
        <v>29</v>
      </c>
      <c r="B20" s="3873" t="n">
        <v>404.5494655586309</v>
      </c>
      <c r="C20" s="3873" t="n">
        <v>0.07283826153675</v>
      </c>
      <c r="D20" s="3873" t="n">
        <v>0.03826808616287</v>
      </c>
      <c r="E20" s="3871" t="n">
        <v>1.62623716676047</v>
      </c>
      <c r="F20" s="3871" t="n">
        <v>1.71805864177434</v>
      </c>
      <c r="G20" s="3871" t="n">
        <v>0.81326783515101</v>
      </c>
      <c r="H20" s="3871" t="n">
        <v>0.06267381929481</v>
      </c>
    </row>
    <row r="21" spans="1:8" ht="12" customHeight="1" x14ac:dyDescent="0.2">
      <c r="A21" s="857" t="s">
        <v>30</v>
      </c>
      <c r="B21" s="3873" t="n">
        <v>5665.417820413995</v>
      </c>
      <c r="C21" s="3873" t="n">
        <v>0.21952018299262</v>
      </c>
      <c r="D21" s="3873" t="n">
        <v>0.20828630767754</v>
      </c>
      <c r="E21" s="3873" t="n">
        <v>17.28332255516173</v>
      </c>
      <c r="F21" s="3873" t="n">
        <v>20.81969535541018</v>
      </c>
      <c r="G21" s="3873" t="n">
        <v>2.59783856136409</v>
      </c>
      <c r="H21" s="3873" t="n">
        <v>0.04750613151455</v>
      </c>
    </row>
    <row r="22" spans="1:8" ht="12" customHeight="1" x14ac:dyDescent="0.2">
      <c r="A22" s="849" t="s">
        <v>31</v>
      </c>
      <c r="B22" s="3873" t="n">
        <v>2.010390992</v>
      </c>
      <c r="C22" s="3873" t="n">
        <v>1.427815275E-5</v>
      </c>
      <c r="D22" s="3873" t="n">
        <v>5.7112611E-5</v>
      </c>
      <c r="E22" s="3871" t="n">
        <v>0.06526738000041</v>
      </c>
      <c r="F22" s="3871" t="n">
        <v>0.60201972107126</v>
      </c>
      <c r="G22" s="3871" t="n">
        <v>0.01351281278534</v>
      </c>
      <c r="H22" s="3871" t="n">
        <v>0.00503010713566</v>
      </c>
    </row>
    <row r="23" spans="1:8" ht="12" customHeight="1" x14ac:dyDescent="0.2">
      <c r="A23" s="849" t="s">
        <v>32</v>
      </c>
      <c r="B23" s="3873" t="n">
        <v>5629.521466284571</v>
      </c>
      <c r="C23" s="3873" t="n">
        <v>0.21772708259599</v>
      </c>
      <c r="D23" s="3873" t="n">
        <v>0.19638958337337</v>
      </c>
      <c r="E23" s="3871" t="n">
        <v>16.70439161387192</v>
      </c>
      <c r="F23" s="3871" t="n">
        <v>20.11115448481106</v>
      </c>
      <c r="G23" s="3871" t="n">
        <v>2.53766706755996</v>
      </c>
      <c r="H23" s="3871" t="n">
        <v>0.03552062323245</v>
      </c>
    </row>
    <row r="24" spans="1:8" ht="12" customHeight="1" x14ac:dyDescent="0.2">
      <c r="A24" s="849" t="s">
        <v>33</v>
      </c>
      <c r="B24" s="3873" t="n">
        <v>31.029901875</v>
      </c>
      <c r="C24" s="3873" t="n">
        <v>0.00172298775</v>
      </c>
      <c r="D24" s="3873" t="n">
        <v>0.0118241855625</v>
      </c>
      <c r="E24" s="3871" t="n">
        <v>0.509283406625</v>
      </c>
      <c r="F24" s="3871" t="n">
        <v>0.1038253426625</v>
      </c>
      <c r="G24" s="3871" t="n">
        <v>0.045110687325</v>
      </c>
      <c r="H24" s="3871" t="n">
        <v>0.00692179</v>
      </c>
    </row>
    <row r="25" spans="1:8" ht="12" customHeight="1" x14ac:dyDescent="0.2">
      <c r="A25" s="849" t="s">
        <v>34</v>
      </c>
      <c r="B25" s="3873" t="n">
        <v>0.0328081545258</v>
      </c>
      <c r="C25" s="3873" t="n">
        <v>5.82634382E-6</v>
      </c>
      <c r="D25" s="3873" t="n">
        <v>1.042531566E-5</v>
      </c>
      <c r="E25" s="3871" t="n">
        <v>6.7944299315E-4</v>
      </c>
      <c r="F25" s="3871" t="n">
        <v>0.00124552796717</v>
      </c>
      <c r="G25" s="3871" t="n">
        <v>3.9777249867E-4</v>
      </c>
      <c r="H25" s="3871" t="n">
        <v>1.0470293E-7</v>
      </c>
    </row>
    <row r="26" spans="1:8" ht="12" customHeight="1" x14ac:dyDescent="0.2">
      <c r="A26" s="849" t="s">
        <v>35</v>
      </c>
      <c r="B26" s="3873" t="n">
        <v>2.82325310789898</v>
      </c>
      <c r="C26" s="3873" t="n">
        <v>5.000815006E-5</v>
      </c>
      <c r="D26" s="3873" t="n">
        <v>5.00081501E-6</v>
      </c>
      <c r="E26" s="3871" t="n">
        <v>0.00370071167125</v>
      </c>
      <c r="F26" s="3871" t="n">
        <v>0.00145027889819</v>
      </c>
      <c r="G26" s="3871" t="n">
        <v>0.00115022119512</v>
      </c>
      <c r="H26" s="3871" t="n">
        <v>3.350644351E-5</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3016</v>
      </c>
      <c r="B20" s="3874" t="s">
        <v>3016</v>
      </c>
      <c r="C20" s="3871" t="s">
        <v>2761</v>
      </c>
      <c r="D20" s="3871" t="n">
        <v>84365.209</v>
      </c>
      <c r="E20" s="3874" t="n">
        <v>0.02644578313253</v>
      </c>
      <c r="F20" s="3871" t="n">
        <v>2.23110402114458</v>
      </c>
      <c r="G20" s="3871" t="s">
        <v>2939</v>
      </c>
    </row>
    <row r="21">
      <c r="A21" s="3894" t="s">
        <v>3017</v>
      </c>
      <c r="B21" s="3874" t="s">
        <v>3017</v>
      </c>
      <c r="C21" s="3871" t="s">
        <v>2761</v>
      </c>
      <c r="D21" s="3871" t="n">
        <v>84365.209</v>
      </c>
      <c r="E21" s="3874" t="n">
        <v>0.00319993975904</v>
      </c>
      <c r="F21" s="3871" t="n">
        <v>0.26996358655849</v>
      </c>
      <c r="G21" s="3871" t="s">
        <v>2939</v>
      </c>
    </row>
    <row r="22">
      <c r="A22" s="3894" t="s">
        <v>3018</v>
      </c>
      <c r="B22" s="3874" t="s">
        <v>3018</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3018</v>
      </c>
      <c r="B24" s="3874" t="s">
        <v>3018</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1.9574398</v>
      </c>
      <c r="D12" s="3871" t="n">
        <v>12.7182268</v>
      </c>
      <c r="E12" s="3871" t="n">
        <v>0.0397785</v>
      </c>
      <c r="F12" s="3874" t="n">
        <v>3.0</v>
      </c>
      <c r="G12" s="3874" t="n">
        <v>13.014229310646</v>
      </c>
      <c r="H12" s="3874" t="n">
        <v>30.0</v>
      </c>
      <c r="I12" s="3871" t="n">
        <v>0.058723194</v>
      </c>
      <c r="J12" s="3871" t="n">
        <v>1.6551792</v>
      </c>
      <c r="K12" s="3871" t="n">
        <v>0.01193355</v>
      </c>
      <c r="L12" s="3871" t="n">
        <v>0.027845</v>
      </c>
    </row>
    <row r="13">
      <c r="A13" s="3894" t="s">
        <v>393</v>
      </c>
      <c r="B13" s="3874" t="s">
        <v>393</v>
      </c>
      <c r="C13" s="3871" t="n">
        <v>2.1262282</v>
      </c>
      <c r="D13" s="3871" t="n">
        <v>54.36779365555555</v>
      </c>
      <c r="E13" s="3871" t="n">
        <v>1.088496</v>
      </c>
      <c r="F13" s="3874" t="n">
        <v>3.0</v>
      </c>
      <c r="G13" s="3874" t="n">
        <v>27.106612957971</v>
      </c>
      <c r="H13" s="3874" t="n">
        <v>30.0</v>
      </c>
      <c r="I13" s="3871" t="n">
        <v>0.063786846</v>
      </c>
      <c r="J13" s="3871" t="n">
        <v>14.7372674</v>
      </c>
      <c r="K13" s="3871" t="n">
        <v>0.3265488</v>
      </c>
      <c r="L13" s="3871" t="n">
        <v>0.761947</v>
      </c>
    </row>
    <row r="14">
      <c r="A14" s="3894" t="s">
        <v>395</v>
      </c>
      <c r="B14" s="3874" t="s">
        <v>395</v>
      </c>
      <c r="C14" s="3871" t="n">
        <v>7.545</v>
      </c>
      <c r="D14" s="3871" t="n">
        <v>52.6721247</v>
      </c>
      <c r="E14" s="3871" t="n">
        <v>0.6509375</v>
      </c>
      <c r="F14" s="3874" t="n">
        <v>2.999990722333</v>
      </c>
      <c r="G14" s="3874" t="n">
        <v>15.182618027178</v>
      </c>
      <c r="H14" s="3874" t="n">
        <v>30.0</v>
      </c>
      <c r="I14" s="3871" t="n">
        <v>0.2263493</v>
      </c>
      <c r="J14" s="3871" t="n">
        <v>7.9970075</v>
      </c>
      <c r="K14" s="3871" t="n">
        <v>0.19528125</v>
      </c>
      <c r="L14" s="3871" t="n">
        <v>0.455656</v>
      </c>
    </row>
    <row r="15">
      <c r="A15" s="3894" t="s">
        <v>397</v>
      </c>
      <c r="B15" s="3874" t="s">
        <v>397</v>
      </c>
      <c r="C15" s="3871" t="n">
        <v>0.0829036</v>
      </c>
      <c r="D15" s="3871" t="n">
        <v>50.00093066666667</v>
      </c>
      <c r="E15" s="3871" t="n">
        <v>0.2109375</v>
      </c>
      <c r="F15" s="3874" t="n">
        <v>3.0</v>
      </c>
      <c r="G15" s="3874" t="n">
        <v>28.204523819797</v>
      </c>
      <c r="H15" s="3874" t="n">
        <v>30.0</v>
      </c>
      <c r="I15" s="3871" t="n">
        <v>0.002487108</v>
      </c>
      <c r="J15" s="3871" t="n">
        <v>14.1025244</v>
      </c>
      <c r="K15" s="3871" t="n">
        <v>0.06328125</v>
      </c>
      <c r="L15" s="3871" t="n">
        <v>0.14765625</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27.295</v>
      </c>
      <c r="D17" s="3871" t="n">
        <v>7.49999999999998</v>
      </c>
      <c r="E17" s="3871" t="n">
        <v>5.55</v>
      </c>
      <c r="F17" s="3874" t="n">
        <v>1.0</v>
      </c>
      <c r="G17" s="3874" t="n">
        <v>0.5</v>
      </c>
      <c r="H17" s="3874" t="n">
        <v>30.0</v>
      </c>
      <c r="I17" s="3871" t="n">
        <v>0.27295</v>
      </c>
      <c r="J17" s="3871" t="n">
        <v>0.0375</v>
      </c>
      <c r="K17" s="3871" t="n">
        <v>1.665</v>
      </c>
      <c r="L17" s="3871" t="n">
        <v>3.885</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0.7383105</v>
      </c>
      <c r="D19" s="3871" t="n">
        <v>14.032253</v>
      </c>
      <c r="E19" s="3871" t="s">
        <v>2939</v>
      </c>
      <c r="F19" s="3874" t="n">
        <v>3.0</v>
      </c>
      <c r="G19" s="3874" t="n">
        <v>14.0</v>
      </c>
      <c r="H19" s="3874" t="s">
        <v>2939</v>
      </c>
      <c r="I19" s="3871" t="n">
        <v>0.022149315</v>
      </c>
      <c r="J19" s="3871" t="n">
        <v>1.96451542</v>
      </c>
      <c r="K19" s="3871" t="s">
        <v>2939</v>
      </c>
      <c r="L19" s="3871" t="s">
        <v>2939</v>
      </c>
    </row>
    <row r="20">
      <c r="A20" s="3894" t="s">
        <v>393</v>
      </c>
      <c r="B20" s="3874" t="s">
        <v>393</v>
      </c>
      <c r="C20" s="3871" t="n">
        <v>2.7880269</v>
      </c>
      <c r="D20" s="3871" t="n">
        <v>48.30464815000001</v>
      </c>
      <c r="E20" s="3871" t="s">
        <v>2939</v>
      </c>
      <c r="F20" s="3874" t="n">
        <v>3.0</v>
      </c>
      <c r="G20" s="3874" t="n">
        <v>14.0</v>
      </c>
      <c r="H20" s="3874" t="s">
        <v>2939</v>
      </c>
      <c r="I20" s="3871" t="n">
        <v>0.083640807</v>
      </c>
      <c r="J20" s="3871" t="n">
        <v>6.762650741</v>
      </c>
      <c r="K20" s="3871" t="s">
        <v>2939</v>
      </c>
      <c r="L20" s="3871" t="s">
        <v>2939</v>
      </c>
    </row>
    <row r="21">
      <c r="A21" s="3894" t="s">
        <v>395</v>
      </c>
      <c r="B21" s="3874" t="s">
        <v>395</v>
      </c>
      <c r="C21" s="3871" t="n">
        <v>2.5667904</v>
      </c>
      <c r="D21" s="3871" t="n">
        <v>40.64335540000001</v>
      </c>
      <c r="E21" s="3871" t="s">
        <v>2939</v>
      </c>
      <c r="F21" s="3874" t="n">
        <v>3.0</v>
      </c>
      <c r="G21" s="3874" t="n">
        <v>14.0</v>
      </c>
      <c r="H21" s="3874" t="s">
        <v>2939</v>
      </c>
      <c r="I21" s="3871" t="n">
        <v>0.077003712</v>
      </c>
      <c r="J21" s="3871" t="n">
        <v>5.690069756</v>
      </c>
      <c r="K21" s="3871" t="s">
        <v>2939</v>
      </c>
      <c r="L21" s="3871" t="s">
        <v>2939</v>
      </c>
    </row>
    <row r="22">
      <c r="A22" s="3894" t="s">
        <v>397</v>
      </c>
      <c r="B22" s="3874" t="s">
        <v>397</v>
      </c>
      <c r="C22" s="3871" t="n">
        <v>2.0012732</v>
      </c>
      <c r="D22" s="3871" t="n">
        <v>36.46812070000001</v>
      </c>
      <c r="E22" s="3871" t="s">
        <v>2939</v>
      </c>
      <c r="F22" s="3874" t="n">
        <v>3.0</v>
      </c>
      <c r="G22" s="3874" t="n">
        <v>14.0</v>
      </c>
      <c r="H22" s="3874" t="s">
        <v>2939</v>
      </c>
      <c r="I22" s="3871" t="n">
        <v>0.060038196</v>
      </c>
      <c r="J22" s="3871" t="n">
        <v>5.105536898</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5.12039</v>
      </c>
      <c r="E24" s="3871" t="s">
        <v>2939</v>
      </c>
      <c r="F24" s="3874" t="s">
        <v>2939</v>
      </c>
      <c r="G24" s="3874" t="n">
        <v>30.0</v>
      </c>
      <c r="H24" s="3874" t="s">
        <v>2939</v>
      </c>
      <c r="I24" s="3871" t="s">
        <v>2939</v>
      </c>
      <c r="J24" s="3871" t="n">
        <v>1.536117</v>
      </c>
      <c r="K24" s="3871" t="s">
        <v>2939</v>
      </c>
      <c r="L24" s="3871" t="s">
        <v>2939</v>
      </c>
    </row>
    <row r="25">
      <c r="A25" s="3894" t="s">
        <v>395</v>
      </c>
      <c r="B25" s="3874" t="s">
        <v>395</v>
      </c>
      <c r="C25" s="3871" t="s">
        <v>2939</v>
      </c>
      <c r="D25" s="3871" t="n">
        <v>12.10274</v>
      </c>
      <c r="E25" s="3871" t="s">
        <v>2939</v>
      </c>
      <c r="F25" s="3874" t="s">
        <v>2939</v>
      </c>
      <c r="G25" s="3874" t="n">
        <v>30.0</v>
      </c>
      <c r="H25" s="3874" t="s">
        <v>2939</v>
      </c>
      <c r="I25" s="3871" t="s">
        <v>2939</v>
      </c>
      <c r="J25" s="3871" t="n">
        <v>3.630822</v>
      </c>
      <c r="K25" s="3871" t="s">
        <v>2939</v>
      </c>
      <c r="L25" s="3871" t="s">
        <v>2939</v>
      </c>
    </row>
    <row r="26">
      <c r="A26" s="3894" t="s">
        <v>397</v>
      </c>
      <c r="B26" s="3874" t="s">
        <v>397</v>
      </c>
      <c r="C26" s="3871" t="s">
        <v>2939</v>
      </c>
      <c r="D26" s="3871" t="n">
        <v>6.05137</v>
      </c>
      <c r="E26" s="3871" t="s">
        <v>2939</v>
      </c>
      <c r="F26" s="3874" t="s">
        <v>2939</v>
      </c>
      <c r="G26" s="3874" t="n">
        <v>30.0</v>
      </c>
      <c r="H26" s="3874" t="s">
        <v>2939</v>
      </c>
      <c r="I26" s="3871" t="s">
        <v>2939</v>
      </c>
      <c r="J26" s="3871" t="n">
        <v>1.815411</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64.23635</v>
      </c>
      <c r="D28" s="3871" t="n">
        <v>643.3363964000002</v>
      </c>
      <c r="E28" s="3871" t="n">
        <v>1.4731525</v>
      </c>
      <c r="F28" s="3874" t="n">
        <v>0.5</v>
      </c>
      <c r="G28" s="3874" t="n">
        <v>10.194289328592</v>
      </c>
      <c r="H28" s="3874" t="n">
        <v>50.0</v>
      </c>
      <c r="I28" s="3871" t="n">
        <v>0.32118175</v>
      </c>
      <c r="J28" s="3871" t="n">
        <v>65.58357360515272</v>
      </c>
      <c r="K28" s="3871" t="n">
        <v>0.73657625</v>
      </c>
      <c r="L28" s="3871" t="n">
        <v>0.73657625</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24.64949868347312</v>
      </c>
      <c r="D30" s="3871" t="n">
        <v>161.71017106234808</v>
      </c>
      <c r="E30" s="3871" t="n">
        <v>0.84566099074152</v>
      </c>
      <c r="F30" s="3874" t="n">
        <v>0.6</v>
      </c>
      <c r="G30" s="3874" t="n">
        <v>3.078453878887</v>
      </c>
      <c r="H30" s="3874" t="n">
        <v>29.478087413966</v>
      </c>
      <c r="I30" s="3871" t="n">
        <v>0.14789699210084</v>
      </c>
      <c r="J30" s="3871" t="n">
        <v>4.97817303362348</v>
      </c>
      <c r="K30" s="3871" t="n">
        <v>0.2492846860766</v>
      </c>
      <c r="L30" s="3871" t="n">
        <v>0.676529</v>
      </c>
    </row>
    <row r="31">
      <c r="A31" s="3894" t="s">
        <v>393</v>
      </c>
      <c r="B31" s="3874" t="s">
        <v>393</v>
      </c>
      <c r="C31" s="3871" t="n">
        <v>39.30692874703079</v>
      </c>
      <c r="D31" s="3871" t="n">
        <v>221.14871313851296</v>
      </c>
      <c r="E31" s="3871" t="n">
        <v>1.77722250635194</v>
      </c>
      <c r="F31" s="3874" t="n">
        <v>0.6</v>
      </c>
      <c r="G31" s="3874" t="n">
        <v>2.867855995804</v>
      </c>
      <c r="H31" s="3874" t="n">
        <v>24.509986095823</v>
      </c>
      <c r="I31" s="3871" t="n">
        <v>0.23584157248218</v>
      </c>
      <c r="J31" s="3871" t="n">
        <v>6.34222662938513</v>
      </c>
      <c r="K31" s="3871" t="n">
        <v>0.43559698919869</v>
      </c>
      <c r="L31" s="3871" t="n">
        <v>1.421778</v>
      </c>
    </row>
    <row r="32">
      <c r="A32" s="3894" t="s">
        <v>395</v>
      </c>
      <c r="B32" s="3874" t="s">
        <v>395</v>
      </c>
      <c r="C32" s="3871" t="n">
        <v>8.61082554326922</v>
      </c>
      <c r="D32" s="3871" t="n">
        <v>100.14156655186503</v>
      </c>
      <c r="E32" s="3871" t="n">
        <v>2.76364468089106</v>
      </c>
      <c r="F32" s="3874" t="n">
        <v>0.6</v>
      </c>
      <c r="G32" s="3874" t="n">
        <v>5.7898620195</v>
      </c>
      <c r="H32" s="3874" t="n">
        <v>20.0</v>
      </c>
      <c r="I32" s="3871" t="n">
        <v>0.05166495325962</v>
      </c>
      <c r="J32" s="3871" t="n">
        <v>5.79805852751865</v>
      </c>
      <c r="K32" s="3871" t="n">
        <v>0.55272893617821</v>
      </c>
      <c r="L32" s="3871" t="n">
        <v>2.210916</v>
      </c>
    </row>
    <row r="33">
      <c r="A33" s="3894" t="s">
        <v>397</v>
      </c>
      <c r="B33" s="3874" t="s">
        <v>397</v>
      </c>
      <c r="C33" s="3871" t="n">
        <v>12.91339074326922</v>
      </c>
      <c r="D33" s="3871" t="n">
        <v>47.9793029717995</v>
      </c>
      <c r="E33" s="3871" t="n">
        <v>0.54370214201547</v>
      </c>
      <c r="F33" s="3874" t="n">
        <v>0.6</v>
      </c>
      <c r="G33" s="3874" t="n">
        <v>1.486228822743</v>
      </c>
      <c r="H33" s="3874" t="n">
        <v>19.999999999999</v>
      </c>
      <c r="I33" s="3871" t="n">
        <v>0.07748034445962</v>
      </c>
      <c r="J33" s="3871" t="n">
        <v>0.71308222971799</v>
      </c>
      <c r="K33" s="3871" t="n">
        <v>0.10874042840309</v>
      </c>
      <c r="L33" s="3871" t="n">
        <v>0.434962</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n">
        <v>26.37423598393028</v>
      </c>
      <c r="E36" s="3871" t="s">
        <v>2939</v>
      </c>
      <c r="F36" s="3874" t="s">
        <v>2939</v>
      </c>
      <c r="G36" s="3874" t="n">
        <v>4.5</v>
      </c>
      <c r="H36" s="3874" t="s">
        <v>2939</v>
      </c>
      <c r="I36" s="3871" t="s">
        <v>2939</v>
      </c>
      <c r="J36" s="3871" t="n">
        <v>1.18684061927686</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0.107</v>
      </c>
      <c r="D40" s="3871" t="n">
        <v>13.49155</v>
      </c>
      <c r="E40" s="3871" t="s">
        <v>2939</v>
      </c>
      <c r="F40" s="3874" t="n">
        <v>0.05</v>
      </c>
      <c r="G40" s="3874" t="n">
        <v>0.793089007564</v>
      </c>
      <c r="H40" s="3874" t="s">
        <v>2939</v>
      </c>
      <c r="I40" s="3871" t="n">
        <v>5.35E-5</v>
      </c>
      <c r="J40" s="3871" t="n">
        <v>0.107</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3.62778614</v>
      </c>
      <c r="E43" s="3872" t="s">
        <v>1185</v>
      </c>
      <c r="F43" s="3874" t="s">
        <v>2939</v>
      </c>
      <c r="G43" s="3874" t="n">
        <v>100.0</v>
      </c>
      <c r="H43" s="3872" t="s">
        <v>1185</v>
      </c>
      <c r="I43" s="3871" t="s">
        <v>2939</v>
      </c>
      <c r="J43" s="3871" t="n">
        <v>3.62778614</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3018</v>
      </c>
      <c r="B51" s="3874" t="s">
        <v>3018</v>
      </c>
      <c r="C51" s="3871" t="n">
        <v>0.13087</v>
      </c>
      <c r="D51" s="3871" t="n">
        <v>25.42657</v>
      </c>
      <c r="E51" s="3871" t="n">
        <v>0.1697</v>
      </c>
      <c r="F51" s="3874" t="n">
        <v>0.15</v>
      </c>
      <c r="G51" s="3874" t="n">
        <v>3.006220351703</v>
      </c>
      <c r="H51" s="3874" t="n">
        <v>0.1</v>
      </c>
      <c r="I51" s="3871" t="n">
        <v>1.96305E-4</v>
      </c>
      <c r="J51" s="3871" t="n">
        <v>0.76437872208</v>
      </c>
      <c r="K51" s="3871" t="n">
        <v>1.697E-4</v>
      </c>
      <c r="L51" s="3871" t="n">
        <v>0.1697</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3018</v>
      </c>
      <c r="B56" s="3874" t="s">
        <v>3018</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2979</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3012</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3014</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2981</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24.35377860666667</v>
      </c>
      <c r="C7" s="3873" t="n">
        <v>47.68603014952932</v>
      </c>
      <c r="D7" s="3873" t="n">
        <v>1.7451911157271</v>
      </c>
      <c r="E7" s="3873" t="n">
        <v>2.27136419817109</v>
      </c>
      <c r="F7" s="3873" t="s">
        <v>2939</v>
      </c>
      <c r="G7" s="3873" t="n">
        <v>5.84920793327028</v>
      </c>
    </row>
    <row r="8" spans="1:7" ht="13.5" customHeight="1" x14ac:dyDescent="0.2">
      <c r="A8" s="1294" t="s">
        <v>495</v>
      </c>
      <c r="B8" s="3872" t="s">
        <v>1185</v>
      </c>
      <c r="C8" s="3873" t="n">
        <v>47.68603014952932</v>
      </c>
      <c r="D8" s="3873" t="n">
        <v>0.27771754334478</v>
      </c>
      <c r="E8" s="3872" t="s">
        <v>1185</v>
      </c>
      <c r="F8" s="3872" t="s">
        <v>1185</v>
      </c>
      <c r="G8" s="3873" t="n">
        <v>4.01177321282951</v>
      </c>
    </row>
    <row r="9" spans="1:7" ht="12" customHeight="1" x14ac:dyDescent="0.2">
      <c r="A9" s="1294" t="s">
        <v>496</v>
      </c>
      <c r="B9" s="3872" t="s">
        <v>1185</v>
      </c>
      <c r="C9" s="3873" t="n">
        <v>38.04864092914561</v>
      </c>
      <c r="D9" s="3872" t="s">
        <v>1185</v>
      </c>
      <c r="E9" s="3872" t="s">
        <v>1185</v>
      </c>
      <c r="F9" s="3872" t="s">
        <v>1185</v>
      </c>
      <c r="G9" s="3872" t="s">
        <v>1185</v>
      </c>
    </row>
    <row r="10" spans="1:7" ht="13.5" customHeight="1" x14ac:dyDescent="0.2">
      <c r="A10" s="1277" t="s">
        <v>497</v>
      </c>
      <c r="B10" s="3872" t="s">
        <v>1185</v>
      </c>
      <c r="C10" s="3873" t="n">
        <v>36.49924768914561</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36.49924768914561</v>
      </c>
      <c r="D19" s="3872" t="s">
        <v>1185</v>
      </c>
      <c r="E19" s="3872" t="s">
        <v>1185</v>
      </c>
      <c r="F19" s="3872" t="s">
        <v>1185</v>
      </c>
      <c r="G19" s="3872" t="s">
        <v>1185</v>
      </c>
    </row>
    <row r="20" spans="1:7" ht="12" customHeight="1" x14ac:dyDescent="0.2">
      <c r="A20" s="3898" t="s">
        <v>3019</v>
      </c>
      <c r="B20" s="3872" t="s">
        <v>1185</v>
      </c>
      <c r="C20" s="3873" t="n">
        <v>13.39070663402235</v>
      </c>
      <c r="D20" s="3872"/>
      <c r="E20" s="3872" t="s">
        <v>1185</v>
      </c>
      <c r="F20" s="3872" t="s">
        <v>1185</v>
      </c>
      <c r="G20" s="3872"/>
    </row>
    <row r="21">
      <c r="A21" s="3898" t="s">
        <v>500</v>
      </c>
      <c r="B21" s="3872" t="s">
        <v>1185</v>
      </c>
      <c r="C21" s="3873" t="n">
        <v>17.63864422622036</v>
      </c>
      <c r="D21" s="3872"/>
      <c r="E21" s="3872" t="s">
        <v>1185</v>
      </c>
      <c r="F21" s="3872" t="s">
        <v>1185</v>
      </c>
      <c r="G21" s="3872"/>
    </row>
    <row r="22">
      <c r="A22" s="3898" t="s">
        <v>3020</v>
      </c>
      <c r="B22" s="3872" t="s">
        <v>1185</v>
      </c>
      <c r="C22" s="3873" t="n">
        <v>5.4698968289029</v>
      </c>
      <c r="D22" s="3872"/>
      <c r="E22" s="3872" t="s">
        <v>1185</v>
      </c>
      <c r="F22" s="3872" t="s">
        <v>1185</v>
      </c>
      <c r="G22" s="3872"/>
    </row>
    <row r="23" spans="1:7" ht="12" customHeight="1" x14ac:dyDescent="0.2">
      <c r="A23" s="1277" t="s">
        <v>507</v>
      </c>
      <c r="B23" s="3872" t="s">
        <v>1185</v>
      </c>
      <c r="C23" s="3873" t="n">
        <v>0.707008</v>
      </c>
      <c r="D23" s="3872" t="s">
        <v>1185</v>
      </c>
      <c r="E23" s="3872" t="s">
        <v>1185</v>
      </c>
      <c r="F23" s="3872" t="s">
        <v>1185</v>
      </c>
      <c r="G23" s="3872" t="s">
        <v>1185</v>
      </c>
    </row>
    <row r="24" spans="1:7" ht="12" customHeight="1" x14ac:dyDescent="0.2">
      <c r="A24" s="1277" t="s">
        <v>508</v>
      </c>
      <c r="B24" s="3872" t="s">
        <v>1185</v>
      </c>
      <c r="C24" s="3873" t="n">
        <v>0.398616</v>
      </c>
      <c r="D24" s="3872" t="s">
        <v>1185</v>
      </c>
      <c r="E24" s="3872" t="s">
        <v>1185</v>
      </c>
      <c r="F24" s="3872" t="s">
        <v>1185</v>
      </c>
      <c r="G24" s="3872" t="s">
        <v>1185</v>
      </c>
    </row>
    <row r="25" spans="1:7" ht="12" customHeight="1" x14ac:dyDescent="0.2">
      <c r="A25" s="1277" t="s">
        <v>509</v>
      </c>
      <c r="B25" s="3872" t="s">
        <v>1185</v>
      </c>
      <c r="C25" s="3873" t="n">
        <v>0.44376924</v>
      </c>
      <c r="D25" s="3872" t="s">
        <v>1185</v>
      </c>
      <c r="E25" s="3872" t="s">
        <v>1185</v>
      </c>
      <c r="F25" s="3872" t="s">
        <v>1185</v>
      </c>
      <c r="G25" s="3872" t="s">
        <v>1185</v>
      </c>
    </row>
    <row r="26" spans="1:7" ht="12.75" customHeight="1" x14ac:dyDescent="0.2">
      <c r="A26" s="3888" t="s">
        <v>3021</v>
      </c>
      <c r="B26" s="3872" t="s">
        <v>1185</v>
      </c>
      <c r="C26" s="3873" t="n">
        <v>0.084835</v>
      </c>
      <c r="D26" s="3872"/>
      <c r="E26" s="3872" t="s">
        <v>1185</v>
      </c>
      <c r="F26" s="3872" t="s">
        <v>1185</v>
      </c>
      <c r="G26" s="3872"/>
    </row>
    <row r="27">
      <c r="A27" s="3888" t="s">
        <v>3022</v>
      </c>
      <c r="B27" s="3872" t="s">
        <v>1185</v>
      </c>
      <c r="C27" s="3873" t="n">
        <v>0.350154</v>
      </c>
      <c r="D27" s="3872"/>
      <c r="E27" s="3872" t="s">
        <v>1185</v>
      </c>
      <c r="F27" s="3872" t="s">
        <v>1185</v>
      </c>
      <c r="G27" s="3872"/>
    </row>
    <row r="28" spans="1:7" ht="12" customHeight="1" x14ac:dyDescent="0.2">
      <c r="A28" s="1433" t="s">
        <v>2811</v>
      </c>
      <c r="B28" s="3872" t="s">
        <v>1185</v>
      </c>
      <c r="C28" s="3873" t="n">
        <v>0.00878024</v>
      </c>
      <c r="D28" s="3872" t="s">
        <v>1185</v>
      </c>
      <c r="E28" s="3872" t="s">
        <v>1185</v>
      </c>
      <c r="F28" s="3872" t="s">
        <v>1185</v>
      </c>
      <c r="G28" s="3872" t="s">
        <v>1185</v>
      </c>
    </row>
    <row r="29" spans="1:7" ht="13.5" customHeight="1" x14ac:dyDescent="0.2">
      <c r="A29" s="3893" t="s">
        <v>3023</v>
      </c>
      <c r="B29" s="3872" t="s">
        <v>1185</v>
      </c>
      <c r="C29" s="3873" t="n">
        <v>0.00878024</v>
      </c>
      <c r="D29" s="3872"/>
      <c r="E29" s="3872" t="s">
        <v>1185</v>
      </c>
      <c r="F29" s="3872" t="s">
        <v>1185</v>
      </c>
      <c r="G29" s="3872"/>
    </row>
    <row r="30" spans="1:7" ht="12" customHeight="1" x14ac:dyDescent="0.2">
      <c r="A30" s="1294" t="s">
        <v>510</v>
      </c>
      <c r="B30" s="3872" t="s">
        <v>1185</v>
      </c>
      <c r="C30" s="3873" t="n">
        <v>9.63738922038371</v>
      </c>
      <c r="D30" s="3873" t="n">
        <v>0.27771754334478</v>
      </c>
      <c r="E30" s="3872" t="s">
        <v>1185</v>
      </c>
      <c r="F30" s="3872" t="s">
        <v>1185</v>
      </c>
      <c r="G30" s="3873" t="n">
        <v>4.01177321282951</v>
      </c>
    </row>
    <row r="31" spans="1:7" ht="12" customHeight="1" x14ac:dyDescent="0.2">
      <c r="A31" s="1279" t="s">
        <v>511</v>
      </c>
      <c r="B31" s="3872" t="s">
        <v>1185</v>
      </c>
      <c r="C31" s="3873" t="n">
        <v>7.79112146952932</v>
      </c>
      <c r="D31" s="3873" t="n">
        <v>0.1477436142057</v>
      </c>
      <c r="E31" s="3872" t="s">
        <v>1185</v>
      </c>
      <c r="F31" s="3872" t="s">
        <v>1185</v>
      </c>
      <c r="G31" s="3873" t="n">
        <v>3.50702322866866</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7.79112146952932</v>
      </c>
      <c r="D40" s="3873" t="n">
        <v>0.1477436142057</v>
      </c>
      <c r="E40" s="3872" t="s">
        <v>1185</v>
      </c>
      <c r="F40" s="3872" t="s">
        <v>1185</v>
      </c>
      <c r="G40" s="3871" t="n">
        <v>3.50702322866866</v>
      </c>
    </row>
    <row r="41" spans="1:7" ht="12" customHeight="1" x14ac:dyDescent="0.2">
      <c r="A41" s="3898" t="s">
        <v>3019</v>
      </c>
      <c r="B41" s="3872" t="s">
        <v>1185</v>
      </c>
      <c r="C41" s="3873" t="n">
        <v>3.39284253693548</v>
      </c>
      <c r="D41" s="3873" t="n">
        <v>0.06617126436627</v>
      </c>
      <c r="E41" s="3872" t="s">
        <v>1185</v>
      </c>
      <c r="F41" s="3872" t="s">
        <v>1185</v>
      </c>
      <c r="G41" s="3871" t="n">
        <v>1.33061684779674</v>
      </c>
    </row>
    <row r="42">
      <c r="A42" s="3898" t="s">
        <v>500</v>
      </c>
      <c r="B42" s="3872" t="s">
        <v>1185</v>
      </c>
      <c r="C42" s="3873" t="n">
        <v>3.21267603338623</v>
      </c>
      <c r="D42" s="3873" t="n">
        <v>0.06942110104166</v>
      </c>
      <c r="E42" s="3872" t="s">
        <v>1185</v>
      </c>
      <c r="F42" s="3872" t="s">
        <v>1185</v>
      </c>
      <c r="G42" s="3871" t="n">
        <v>2.17640638087192</v>
      </c>
    </row>
    <row r="43">
      <c r="A43" s="3898" t="s">
        <v>3020</v>
      </c>
      <c r="B43" s="3872" t="s">
        <v>1185</v>
      </c>
      <c r="C43" s="3873" t="n">
        <v>1.18560289920761</v>
      </c>
      <c r="D43" s="3873" t="n">
        <v>0.01215124879777</v>
      </c>
      <c r="E43" s="3872" t="s">
        <v>1185</v>
      </c>
      <c r="F43" s="3872" t="s">
        <v>1185</v>
      </c>
      <c r="G43" s="3871" t="s">
        <v>2958</v>
      </c>
    </row>
    <row r="44" spans="1:7" ht="12" customHeight="1" x14ac:dyDescent="0.2">
      <c r="A44" s="1277" t="s">
        <v>507</v>
      </c>
      <c r="B44" s="3872" t="s">
        <v>1185</v>
      </c>
      <c r="C44" s="3873" t="n">
        <v>0.021600508416</v>
      </c>
      <c r="D44" s="3873" t="n">
        <v>0.00475503392873</v>
      </c>
      <c r="E44" s="3872" t="s">
        <v>1185</v>
      </c>
      <c r="F44" s="3872" t="s">
        <v>1185</v>
      </c>
      <c r="G44" s="3871" t="n">
        <v>0.01683748130682</v>
      </c>
    </row>
    <row r="45" spans="1:7" ht="12" customHeight="1" x14ac:dyDescent="0.2">
      <c r="A45" s="1277" t="s">
        <v>508</v>
      </c>
      <c r="B45" s="3872" t="s">
        <v>1185</v>
      </c>
      <c r="C45" s="3873" t="n">
        <v>0.99428039481389</v>
      </c>
      <c r="D45" s="3873" t="n">
        <v>0.00821102026667</v>
      </c>
      <c r="E45" s="3872" t="s">
        <v>1185</v>
      </c>
      <c r="F45" s="3872" t="s">
        <v>1185</v>
      </c>
      <c r="G45" s="3871" t="n">
        <v>0.08029202164694</v>
      </c>
    </row>
    <row r="46" spans="1:7" s="320" customFormat="1" ht="12" customHeight="1" x14ac:dyDescent="0.2">
      <c r="A46" s="1277" t="s">
        <v>509</v>
      </c>
      <c r="B46" s="3872" t="s">
        <v>1185</v>
      </c>
      <c r="C46" s="3873" t="n">
        <v>0.8303868476245</v>
      </c>
      <c r="D46" s="3873" t="n">
        <v>0.0141409166028</v>
      </c>
      <c r="E46" s="3872" t="s">
        <v>1185</v>
      </c>
      <c r="F46" s="3872" t="s">
        <v>1185</v>
      </c>
      <c r="G46" s="3873" t="n">
        <v>0.40762048120709</v>
      </c>
    </row>
    <row r="47" spans="1:7" s="320" customFormat="1" ht="12" customHeight="1" x14ac:dyDescent="0.2">
      <c r="A47" s="3888" t="s">
        <v>3021</v>
      </c>
      <c r="B47" s="3872" t="s">
        <v>1185</v>
      </c>
      <c r="C47" s="3873" t="n">
        <v>0.0034499272572</v>
      </c>
      <c r="D47" s="3873" t="n">
        <v>0.00156384146707</v>
      </c>
      <c r="E47" s="3872" t="s">
        <v>1185</v>
      </c>
      <c r="F47" s="3872" t="s">
        <v>1185</v>
      </c>
      <c r="G47" s="3871" t="n">
        <v>0.00306261154883</v>
      </c>
    </row>
    <row r="48">
      <c r="A48" s="3888" t="s">
        <v>3022</v>
      </c>
      <c r="B48" s="3872" t="s">
        <v>1185</v>
      </c>
      <c r="C48" s="3873" t="n">
        <v>0.0520525805625</v>
      </c>
      <c r="D48" s="3873" t="n">
        <v>0.00542114833534</v>
      </c>
      <c r="E48" s="3872" t="s">
        <v>1185</v>
      </c>
      <c r="F48" s="3872" t="s">
        <v>1185</v>
      </c>
      <c r="G48" s="3871" t="n">
        <v>0.02946985743186</v>
      </c>
    </row>
    <row r="49">
      <c r="A49" s="3888" t="s">
        <v>3024</v>
      </c>
      <c r="B49" s="3872" t="s">
        <v>1185</v>
      </c>
      <c r="C49" s="3873" t="n">
        <v>0.7661040998048</v>
      </c>
      <c r="D49" s="3873" t="n">
        <v>0.00469888235669</v>
      </c>
      <c r="E49" s="3872" t="s">
        <v>1185</v>
      </c>
      <c r="F49" s="3872" t="s">
        <v>1185</v>
      </c>
      <c r="G49" s="3871" t="n">
        <v>0.3686125852264</v>
      </c>
    </row>
    <row r="50" spans="1:7" ht="12" customHeight="1" x14ac:dyDescent="0.2">
      <c r="A50" s="1433" t="s">
        <v>2811</v>
      </c>
      <c r="B50" s="3872" t="s">
        <v>1185</v>
      </c>
      <c r="C50" s="3873" t="n">
        <v>0.00878024</v>
      </c>
      <c r="D50" s="3873" t="n">
        <v>0.0024570444437</v>
      </c>
      <c r="E50" s="3872" t="s">
        <v>1185</v>
      </c>
      <c r="F50" s="3872" t="s">
        <v>1185</v>
      </c>
      <c r="G50" s="3873" t="n">
        <v>0.006475427</v>
      </c>
    </row>
    <row r="51" spans="1:7" x14ac:dyDescent="0.2">
      <c r="A51" s="3893" t="s">
        <v>3023</v>
      </c>
      <c r="B51" s="3872" t="s">
        <v>1185</v>
      </c>
      <c r="C51" s="3873" t="n">
        <v>0.00878024</v>
      </c>
      <c r="D51" s="3873" t="n">
        <v>0.0024570444437</v>
      </c>
      <c r="E51" s="3872" t="s">
        <v>1185</v>
      </c>
      <c r="F51" s="3872" t="s">
        <v>1185</v>
      </c>
      <c r="G51" s="3871" t="n">
        <v>0.006475427</v>
      </c>
    </row>
    <row r="52" spans="1:7" ht="14.25" customHeight="1" x14ac:dyDescent="0.2">
      <c r="A52" s="1277" t="s">
        <v>513</v>
      </c>
      <c r="B52" s="3872" t="s">
        <v>1185</v>
      </c>
      <c r="C52" s="3872" t="s">
        <v>1185</v>
      </c>
      <c r="D52" s="3873" t="n">
        <v>0.10286695834088</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1.46747357238232</v>
      </c>
      <c r="E8" s="3871" t="n">
        <v>2.27136419817109</v>
      </c>
      <c r="F8" s="3871" t="s">
        <v>2939</v>
      </c>
      <c r="G8" s="3871" t="n">
        <v>1.83743472044077</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10.53932</v>
      </c>
      <c r="C11" s="3872" t="s">
        <v>1185</v>
      </c>
      <c r="D11" s="3872" t="s">
        <v>1185</v>
      </c>
      <c r="E11" s="3872" t="s">
        <v>1185</v>
      </c>
      <c r="F11" s="3872" t="s">
        <v>1185</v>
      </c>
      <c r="G11" s="3872" t="s">
        <v>1185</v>
      </c>
    </row>
    <row r="12" spans="1:7" ht="12" customHeight="1" x14ac:dyDescent="0.2">
      <c r="A12" s="1294" t="s">
        <v>522</v>
      </c>
      <c r="B12" s="3873" t="n">
        <v>9.45706666666667</v>
      </c>
      <c r="C12" s="3872" t="s">
        <v>1185</v>
      </c>
      <c r="D12" s="3872" t="s">
        <v>1185</v>
      </c>
      <c r="E12" s="3872" t="s">
        <v>1185</v>
      </c>
      <c r="F12" s="3872" t="s">
        <v>1185</v>
      </c>
      <c r="G12" s="3872" t="s">
        <v>1185</v>
      </c>
    </row>
    <row r="13" spans="1:7" ht="12" customHeight="1" x14ac:dyDescent="0.2">
      <c r="A13" s="1285" t="s">
        <v>1366</v>
      </c>
      <c r="B13" s="3873" t="n">
        <v>4.35739194</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3025</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488.598</v>
      </c>
      <c r="C9" s="3872" t="s">
        <v>1185</v>
      </c>
      <c r="D9" s="3872" t="s">
        <v>1185</v>
      </c>
      <c r="E9" s="3874" t="n">
        <v>74.70199978130408</v>
      </c>
      <c r="F9" s="3874" t="n">
        <v>36.49924768914561</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36.49924768914561</v>
      </c>
    </row>
    <row r="19" spans="1:6" ht="13.5" customHeight="1" x14ac:dyDescent="0.2">
      <c r="A19" s="3884" t="s">
        <v>3019</v>
      </c>
      <c r="B19" s="3871" t="n">
        <v>107.841</v>
      </c>
      <c r="C19" s="3871" t="n">
        <v>291.25845184395786</v>
      </c>
      <c r="D19" s="3871" t="n">
        <v>6.5</v>
      </c>
      <c r="E19" s="3874" t="n">
        <v>124.1708314465032</v>
      </c>
      <c r="F19" s="3871" t="n">
        <v>13.39070663402235</v>
      </c>
    </row>
    <row r="20">
      <c r="A20" s="3884" t="s">
        <v>500</v>
      </c>
      <c r="B20" s="3871" t="n">
        <v>317.259</v>
      </c>
      <c r="C20" s="3871" t="n">
        <v>121.39538862020447</v>
      </c>
      <c r="D20" s="3871" t="n">
        <v>6.5</v>
      </c>
      <c r="E20" s="3874" t="n">
        <v>55.59698614135567</v>
      </c>
      <c r="F20" s="3871" t="n">
        <v>17.63864422622036</v>
      </c>
    </row>
    <row r="21">
      <c r="A21" s="3884" t="s">
        <v>3020</v>
      </c>
      <c r="B21" s="3871" t="n">
        <v>63.498</v>
      </c>
      <c r="C21" s="3871" t="n">
        <v>202.05892400580174</v>
      </c>
      <c r="D21" s="3871" t="n">
        <v>6.5</v>
      </c>
      <c r="E21" s="3874" t="n">
        <v>86.14282070148509</v>
      </c>
      <c r="F21" s="3871" t="n">
        <v>5.4698968289029</v>
      </c>
    </row>
    <row r="22" spans="1:6" ht="12.75" customHeight="1" x14ac:dyDescent="0.2">
      <c r="A22" s="1465" t="s">
        <v>507</v>
      </c>
      <c r="B22" s="3874" t="n">
        <v>88.376</v>
      </c>
      <c r="C22" s="3872" t="s">
        <v>1185</v>
      </c>
      <c r="D22" s="3872" t="s">
        <v>1185</v>
      </c>
      <c r="E22" s="3874" t="n">
        <v>8.0</v>
      </c>
      <c r="F22" s="3874" t="n">
        <v>0.707008</v>
      </c>
    </row>
    <row r="23" spans="1:6" ht="12.75" customHeight="1" x14ac:dyDescent="0.2">
      <c r="A23" s="1196" t="s">
        <v>551</v>
      </c>
      <c r="B23" s="3874" t="n">
        <v>88.376</v>
      </c>
      <c r="C23" s="3872" t="s">
        <v>1185</v>
      </c>
      <c r="D23" s="3872" t="s">
        <v>1185</v>
      </c>
      <c r="E23" s="3874" t="n">
        <v>8.0</v>
      </c>
      <c r="F23" s="3874" t="n">
        <v>0.707008</v>
      </c>
    </row>
    <row r="24" spans="1:6" ht="12.75" customHeight="1" x14ac:dyDescent="0.2">
      <c r="A24" s="3884" t="s">
        <v>3026</v>
      </c>
      <c r="B24" s="3871" t="n">
        <v>88.376</v>
      </c>
      <c r="C24" s="3871" t="s">
        <v>2941</v>
      </c>
      <c r="D24" s="3871" t="s">
        <v>2941</v>
      </c>
      <c r="E24" s="3874" t="n">
        <v>8.0</v>
      </c>
      <c r="F24" s="3871" t="n">
        <v>0.707008</v>
      </c>
    </row>
    <row r="25" spans="1:6" ht="13.5" customHeight="1" x14ac:dyDescent="0.2">
      <c r="A25" s="1465" t="s">
        <v>508</v>
      </c>
      <c r="B25" s="3874" t="n">
        <v>265.744</v>
      </c>
      <c r="C25" s="3872" t="s">
        <v>1185</v>
      </c>
      <c r="D25" s="3872" t="s">
        <v>1185</v>
      </c>
      <c r="E25" s="3874" t="n">
        <v>1.5</v>
      </c>
      <c r="F25" s="3874" t="n">
        <v>0.398616</v>
      </c>
    </row>
    <row r="26" spans="1:6" ht="13.5" customHeight="1" x14ac:dyDescent="0.2">
      <c r="A26" s="1196" t="s">
        <v>551</v>
      </c>
      <c r="B26" s="3874" t="n">
        <v>265.744</v>
      </c>
      <c r="C26" s="3872" t="s">
        <v>1185</v>
      </c>
      <c r="D26" s="3872" t="s">
        <v>1185</v>
      </c>
      <c r="E26" s="3874" t="n">
        <v>1.5</v>
      </c>
      <c r="F26" s="3874" t="n">
        <v>0.398616</v>
      </c>
    </row>
    <row r="27" spans="1:6" ht="12.75" customHeight="1" x14ac:dyDescent="0.2">
      <c r="A27" s="3884" t="s">
        <v>3027</v>
      </c>
      <c r="B27" s="3871" t="n">
        <v>265.744</v>
      </c>
      <c r="C27" s="3871" t="s">
        <v>2941</v>
      </c>
      <c r="D27" s="3871" t="s">
        <v>2941</v>
      </c>
      <c r="E27" s="3874" t="n">
        <v>1.5</v>
      </c>
      <c r="F27" s="3871" t="n">
        <v>0.398616</v>
      </c>
    </row>
    <row r="28" spans="1:6" ht="13.5" customHeight="1" x14ac:dyDescent="0.2">
      <c r="A28" s="1465" t="s">
        <v>552</v>
      </c>
      <c r="B28" s="3874" t="n">
        <v>146.173</v>
      </c>
      <c r="C28" s="3872" t="s">
        <v>1185</v>
      </c>
      <c r="D28" s="3872" t="s">
        <v>1185</v>
      </c>
      <c r="E28" s="3874" t="n">
        <v>3.03591798759005</v>
      </c>
      <c r="F28" s="3874" t="n">
        <v>0.44376924</v>
      </c>
    </row>
    <row r="29" spans="1:6" ht="12" customHeight="1" x14ac:dyDescent="0.2">
      <c r="A29" s="3884" t="s">
        <v>3021</v>
      </c>
      <c r="B29" s="3871" t="n">
        <v>16.967</v>
      </c>
      <c r="C29" s="3871" t="s">
        <v>2941</v>
      </c>
      <c r="D29" s="3871" t="s">
        <v>2941</v>
      </c>
      <c r="E29" s="3874" t="n">
        <v>5.0</v>
      </c>
      <c r="F29" s="3871" t="n">
        <v>0.084835</v>
      </c>
    </row>
    <row r="30">
      <c r="A30" s="3884" t="s">
        <v>3022</v>
      </c>
      <c r="B30" s="3871" t="n">
        <v>19.453</v>
      </c>
      <c r="C30" s="3871" t="s">
        <v>2941</v>
      </c>
      <c r="D30" s="3871" t="s">
        <v>2941</v>
      </c>
      <c r="E30" s="3874" t="n">
        <v>18.0</v>
      </c>
      <c r="F30" s="3871" t="n">
        <v>0.350154</v>
      </c>
    </row>
    <row r="31">
      <c r="A31" s="3881" t="s">
        <v>2811</v>
      </c>
      <c r="B31" s="3874" t="n">
        <v>109.753</v>
      </c>
      <c r="C31" s="3872" t="s">
        <v>1185</v>
      </c>
      <c r="D31" s="3872" t="s">
        <v>1185</v>
      </c>
      <c r="E31" s="3874" t="n">
        <v>0.08</v>
      </c>
      <c r="F31" s="3874" t="n">
        <v>0.00878024</v>
      </c>
    </row>
    <row r="32">
      <c r="A32" s="3889" t="s">
        <v>3023</v>
      </c>
      <c r="B32" s="3871" t="n">
        <v>109.753</v>
      </c>
      <c r="C32" s="3871" t="s">
        <v>2941</v>
      </c>
      <c r="D32" s="3871" t="s">
        <v>2941</v>
      </c>
      <c r="E32" s="3874" t="n">
        <v>0.08</v>
      </c>
      <c r="F32" s="3871" t="n">
        <v>0.00878024</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488.598</v>
      </c>
      <c r="C9" s="3872" t="s">
        <v>1185</v>
      </c>
      <c r="D9" s="3872" t="s">
        <v>1185</v>
      </c>
      <c r="E9" s="3872" t="s">
        <v>1185</v>
      </c>
      <c r="F9" s="3872" t="s">
        <v>1185</v>
      </c>
      <c r="G9" s="3872" t="s">
        <v>1185</v>
      </c>
      <c r="H9" s="3872" t="s">
        <v>1185</v>
      </c>
      <c r="I9" s="3874" t="n">
        <v>15.9458726182451</v>
      </c>
      <c r="J9" s="3874" t="n">
        <v>7.79112146952932</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488.598</v>
      </c>
      <c r="C18" s="3872" t="s">
        <v>1185</v>
      </c>
      <c r="D18" s="3872" t="s">
        <v>1185</v>
      </c>
      <c r="E18" s="3872" t="s">
        <v>1185</v>
      </c>
      <c r="F18" s="3872" t="s">
        <v>1185</v>
      </c>
      <c r="G18" s="3872" t="s">
        <v>1185</v>
      </c>
      <c r="H18" s="3872" t="s">
        <v>1185</v>
      </c>
      <c r="I18" s="3874" t="n">
        <v>15.9458726182451</v>
      </c>
      <c r="J18" s="3874" t="n">
        <v>7.79112146952932</v>
      </c>
    </row>
    <row r="19" spans="1:10" ht="17.25" customHeight="1" x14ac:dyDescent="0.2">
      <c r="A19" s="3894" t="s">
        <v>3019</v>
      </c>
      <c r="B19" s="3871" t="n">
        <v>107.841</v>
      </c>
      <c r="C19" s="3871" t="n">
        <v>100.0</v>
      </c>
      <c r="D19" s="3871" t="s">
        <v>2939</v>
      </c>
      <c r="E19" s="3871" t="s">
        <v>2939</v>
      </c>
      <c r="F19" s="3871" t="n">
        <v>618.89</v>
      </c>
      <c r="G19" s="3871" t="n">
        <v>5.25076890020759</v>
      </c>
      <c r="H19" s="3871" t="n">
        <v>0.24</v>
      </c>
      <c r="I19" s="3874" t="n">
        <v>31.46152703457387</v>
      </c>
      <c r="J19" s="3871" t="n">
        <v>3.39284253693548</v>
      </c>
    </row>
    <row r="20">
      <c r="A20" s="3894" t="s">
        <v>500</v>
      </c>
      <c r="B20" s="3871" t="n">
        <v>317.259</v>
      </c>
      <c r="C20" s="3871" t="n">
        <v>100.0</v>
      </c>
      <c r="D20" s="3871" t="s">
        <v>2939</v>
      </c>
      <c r="E20" s="3871" t="s">
        <v>2939</v>
      </c>
      <c r="F20" s="3871" t="n">
        <v>316.8034030016578</v>
      </c>
      <c r="G20" s="3871" t="n">
        <v>2.25338202354982</v>
      </c>
      <c r="H20" s="3871" t="n">
        <v>0.18</v>
      </c>
      <c r="I20" s="3874" t="n">
        <v>10.12635113073618</v>
      </c>
      <c r="J20" s="3871" t="n">
        <v>3.21267603338623</v>
      </c>
    </row>
    <row r="21">
      <c r="A21" s="3894" t="s">
        <v>3020</v>
      </c>
      <c r="B21" s="3871" t="n">
        <v>63.498</v>
      </c>
      <c r="C21" s="3871" t="n">
        <v>100.0</v>
      </c>
      <c r="D21" s="3871" t="s">
        <v>2939</v>
      </c>
      <c r="E21" s="3871" t="s">
        <v>2939</v>
      </c>
      <c r="F21" s="3871" t="n">
        <v>523.1100558456319</v>
      </c>
      <c r="G21" s="3871" t="n">
        <v>4.15490452908277</v>
      </c>
      <c r="H21" s="3871" t="n">
        <v>0.18</v>
      </c>
      <c r="I21" s="3874" t="n">
        <v>18.67149987728133</v>
      </c>
      <c r="J21" s="3871" t="n">
        <v>1.18560289920761</v>
      </c>
    </row>
    <row r="22" spans="1:10" ht="17.25" customHeight="1" x14ac:dyDescent="0.2">
      <c r="A22" s="1465" t="s">
        <v>507</v>
      </c>
      <c r="B22" s="3874" t="n">
        <v>88.376</v>
      </c>
      <c r="C22" s="3872" t="s">
        <v>1185</v>
      </c>
      <c r="D22" s="3872" t="s">
        <v>1185</v>
      </c>
      <c r="E22" s="3872" t="s">
        <v>1185</v>
      </c>
      <c r="F22" s="3872" t="s">
        <v>1185</v>
      </c>
      <c r="G22" s="3872" t="s">
        <v>1185</v>
      </c>
      <c r="H22" s="3872" t="s">
        <v>1185</v>
      </c>
      <c r="I22" s="3874" t="n">
        <v>0.244416</v>
      </c>
      <c r="J22" s="3874" t="n">
        <v>0.021600508416</v>
      </c>
    </row>
    <row r="23" spans="1:10" ht="17.25" customHeight="1" x14ac:dyDescent="0.2">
      <c r="A23" s="1507" t="s">
        <v>551</v>
      </c>
      <c r="B23" s="3874" t="n">
        <v>88.376</v>
      </c>
      <c r="C23" s="3872" t="s">
        <v>1185</v>
      </c>
      <c r="D23" s="3872" t="s">
        <v>1185</v>
      </c>
      <c r="E23" s="3872" t="s">
        <v>1185</v>
      </c>
      <c r="F23" s="3872" t="s">
        <v>1185</v>
      </c>
      <c r="G23" s="3872" t="s">
        <v>1185</v>
      </c>
      <c r="H23" s="3872" t="s">
        <v>1185</v>
      </c>
      <c r="I23" s="3874" t="n">
        <v>0.244416</v>
      </c>
      <c r="J23" s="3874" t="n">
        <v>0.021600508416</v>
      </c>
    </row>
    <row r="24" spans="1:10" ht="17.25" customHeight="1" x14ac:dyDescent="0.2">
      <c r="A24" s="3889" t="s">
        <v>3026</v>
      </c>
      <c r="B24" s="3871" t="n">
        <v>88.376</v>
      </c>
      <c r="C24" s="3871" t="n">
        <v>100.0</v>
      </c>
      <c r="D24" s="3871" t="s">
        <v>2939</v>
      </c>
      <c r="E24" s="3871" t="s">
        <v>2939</v>
      </c>
      <c r="F24" s="3871" t="s">
        <v>2941</v>
      </c>
      <c r="G24" s="3871" t="n">
        <v>0.4</v>
      </c>
      <c r="H24" s="3871" t="n">
        <v>0.19</v>
      </c>
      <c r="I24" s="3874" t="n">
        <v>0.244416</v>
      </c>
      <c r="J24" s="3871" t="n">
        <v>0.021600508416</v>
      </c>
    </row>
    <row r="25" spans="1:10" ht="17.25" customHeight="1" x14ac:dyDescent="0.2">
      <c r="A25" s="1465" t="s">
        <v>508</v>
      </c>
      <c r="B25" s="3874" t="n">
        <v>265.744</v>
      </c>
      <c r="C25" s="3872" t="s">
        <v>1185</v>
      </c>
      <c r="D25" s="3872" t="s">
        <v>1185</v>
      </c>
      <c r="E25" s="3872" t="s">
        <v>1185</v>
      </c>
      <c r="F25" s="3872" t="s">
        <v>1185</v>
      </c>
      <c r="G25" s="3872" t="s">
        <v>1185</v>
      </c>
      <c r="H25" s="3872" t="s">
        <v>1185</v>
      </c>
      <c r="I25" s="3874" t="n">
        <v>3.74149706038101</v>
      </c>
      <c r="J25" s="3874" t="n">
        <v>0.99428039481389</v>
      </c>
    </row>
    <row r="26" spans="1:10" ht="17.25" customHeight="1" x14ac:dyDescent="0.2">
      <c r="A26" s="1507" t="s">
        <v>551</v>
      </c>
      <c r="B26" s="3874" t="n">
        <v>265.744</v>
      </c>
      <c r="C26" s="3872" t="s">
        <v>1185</v>
      </c>
      <c r="D26" s="3872" t="s">
        <v>1185</v>
      </c>
      <c r="E26" s="3872" t="s">
        <v>1185</v>
      </c>
      <c r="F26" s="3872" t="s">
        <v>1185</v>
      </c>
      <c r="G26" s="3872" t="s">
        <v>1185</v>
      </c>
      <c r="H26" s="3872" t="s">
        <v>1185</v>
      </c>
      <c r="I26" s="3874" t="n">
        <v>3.74149706038101</v>
      </c>
      <c r="J26" s="3874" t="n">
        <v>0.99428039481389</v>
      </c>
    </row>
    <row r="27" spans="1:10" ht="17.25" customHeight="1" x14ac:dyDescent="0.2">
      <c r="A27" s="3889" t="s">
        <v>3027</v>
      </c>
      <c r="B27" s="3871" t="n">
        <v>265.744</v>
      </c>
      <c r="C27" s="3871" t="n">
        <v>100.0</v>
      </c>
      <c r="D27" s="3871" t="s">
        <v>2939</v>
      </c>
      <c r="E27" s="3871" t="s">
        <v>2939</v>
      </c>
      <c r="F27" s="3871" t="s">
        <v>2941</v>
      </c>
      <c r="G27" s="3871" t="n">
        <v>0.31211692455897</v>
      </c>
      <c r="H27" s="3871" t="n">
        <v>0.45</v>
      </c>
      <c r="I27" s="3874" t="n">
        <v>3.74149706038101</v>
      </c>
      <c r="J27" s="3871" t="n">
        <v>0.99428039481389</v>
      </c>
    </row>
    <row r="28" spans="1:10" ht="17.25" customHeight="1" x14ac:dyDescent="0.2">
      <c r="A28" s="1465" t="s">
        <v>552</v>
      </c>
      <c r="B28" s="3874" t="n">
        <v>6261.99</v>
      </c>
      <c r="C28" s="3872" t="s">
        <v>1185</v>
      </c>
      <c r="D28" s="3872" t="s">
        <v>1185</v>
      </c>
      <c r="E28" s="3872" t="s">
        <v>1185</v>
      </c>
      <c r="F28" s="3872" t="s">
        <v>1185</v>
      </c>
      <c r="G28" s="3872" t="s">
        <v>1185</v>
      </c>
      <c r="H28" s="3872" t="s">
        <v>1185</v>
      </c>
      <c r="I28" s="3874" t="n">
        <v>0.13260750138925</v>
      </c>
      <c r="J28" s="3874" t="n">
        <v>0.8303868476245</v>
      </c>
    </row>
    <row r="29" spans="1:10" ht="17.25" customHeight="1" x14ac:dyDescent="0.2">
      <c r="A29" s="3884" t="s">
        <v>3021</v>
      </c>
      <c r="B29" s="3871" t="n">
        <v>16.967</v>
      </c>
      <c r="C29" s="3871" t="n">
        <v>100.0</v>
      </c>
      <c r="D29" s="3871" t="s">
        <v>2939</v>
      </c>
      <c r="E29" s="3871" t="s">
        <v>2939</v>
      </c>
      <c r="F29" s="3871" t="s">
        <v>2941</v>
      </c>
      <c r="G29" s="3871" t="n">
        <v>0.3</v>
      </c>
      <c r="H29" s="3871" t="n">
        <v>0.18</v>
      </c>
      <c r="I29" s="3874" t="n">
        <v>0.2033316</v>
      </c>
      <c r="J29" s="3871" t="n">
        <v>0.0034499272572</v>
      </c>
    </row>
    <row r="30">
      <c r="A30" s="3884" t="s">
        <v>3022</v>
      </c>
      <c r="B30" s="3871" t="n">
        <v>19.453</v>
      </c>
      <c r="C30" s="3871" t="n">
        <v>100.0</v>
      </c>
      <c r="D30" s="3871" t="s">
        <v>2939</v>
      </c>
      <c r="E30" s="3871" t="s">
        <v>2939</v>
      </c>
      <c r="F30" s="3871" t="s">
        <v>2941</v>
      </c>
      <c r="G30" s="3871" t="n">
        <v>2.13</v>
      </c>
      <c r="H30" s="3871" t="n">
        <v>0.3</v>
      </c>
      <c r="I30" s="3874" t="n">
        <v>2.6758125</v>
      </c>
      <c r="J30" s="3871" t="n">
        <v>0.0520525805625</v>
      </c>
    </row>
    <row r="31">
      <c r="A31" s="3884" t="s">
        <v>3024</v>
      </c>
      <c r="B31" s="3871" t="n">
        <v>6115.817</v>
      </c>
      <c r="C31" s="3871" t="n">
        <v>100.0</v>
      </c>
      <c r="D31" s="3871" t="s">
        <v>2939</v>
      </c>
      <c r="E31" s="3871" t="s">
        <v>2939</v>
      </c>
      <c r="F31" s="3871" t="s">
        <v>2941</v>
      </c>
      <c r="G31" s="3871" t="n">
        <v>0.01438644583381</v>
      </c>
      <c r="H31" s="3871" t="n">
        <v>0.36842500846575</v>
      </c>
      <c r="I31" s="3874" t="n">
        <v>0.12526602738519</v>
      </c>
      <c r="J31" s="3871" t="n">
        <v>0.7661040998048</v>
      </c>
    </row>
    <row r="32">
      <c r="A32" s="3881" t="s">
        <v>2811</v>
      </c>
      <c r="B32" s="3874" t="n">
        <v>109.753</v>
      </c>
      <c r="C32" s="3872" t="s">
        <v>1185</v>
      </c>
      <c r="D32" s="3872" t="s">
        <v>1185</v>
      </c>
      <c r="E32" s="3872" t="s">
        <v>1185</v>
      </c>
      <c r="F32" s="3872" t="s">
        <v>1185</v>
      </c>
      <c r="G32" s="3872" t="s">
        <v>1185</v>
      </c>
      <c r="H32" s="3872" t="s">
        <v>1185</v>
      </c>
      <c r="I32" s="3874" t="n">
        <v>0.08</v>
      </c>
      <c r="J32" s="3874" t="n">
        <v>0.00878024</v>
      </c>
    </row>
    <row r="33">
      <c r="A33" s="3889" t="s">
        <v>3023</v>
      </c>
      <c r="B33" s="3871" t="n">
        <v>109.753</v>
      </c>
      <c r="C33" s="3871" t="n">
        <v>100.0</v>
      </c>
      <c r="D33" s="3871" t="s">
        <v>2939</v>
      </c>
      <c r="E33" s="3871" t="s">
        <v>2939</v>
      </c>
      <c r="F33" s="3871" t="s">
        <v>2941</v>
      </c>
      <c r="G33" s="3871" t="s">
        <v>2941</v>
      </c>
      <c r="H33" s="3871" t="s">
        <v>2941</v>
      </c>
      <c r="I33" s="3874" t="n">
        <v>0.08</v>
      </c>
      <c r="J33" s="3871" t="n">
        <v>0.00878024</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3029</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3030</v>
      </c>
      <c r="E40" s="3871" t="s">
        <v>2939</v>
      </c>
      <c r="F40" s="3871" t="n">
        <v>59.94833283566508</v>
      </c>
      <c r="G40" s="3871" t="s">
        <v>2939</v>
      </c>
      <c r="H40" s="3871" t="n">
        <v>24.47652416927885</v>
      </c>
      <c r="I40" s="3871" t="n">
        <v>13.0867495890318</v>
      </c>
      <c r="J40" s="3871" t="s">
        <v>2939</v>
      </c>
      <c r="K40" s="3871" t="n">
        <v>0.36</v>
      </c>
      <c r="L40" s="3871" t="s">
        <v>2939</v>
      </c>
      <c r="M40" s="3871" t="n">
        <v>2.12839340602425</v>
      </c>
    </row>
    <row r="41">
      <c r="A41" s="3179"/>
      <c r="B41" s="3179"/>
      <c r="C41" s="3179"/>
      <c r="D41" s="3881" t="s">
        <v>3031</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3032</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3033</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3034</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3035</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3036</v>
      </c>
      <c r="E46" s="3871" t="s">
        <v>2939</v>
      </c>
      <c r="F46" s="3871" t="n">
        <v>59.94833283566508</v>
      </c>
      <c r="G46" s="3871" t="s">
        <v>2939</v>
      </c>
      <c r="H46" s="3871" t="n">
        <v>24.47652416927885</v>
      </c>
      <c r="I46" s="3871" t="n">
        <v>13.0867495890318</v>
      </c>
      <c r="J46" s="3871" t="s">
        <v>2939</v>
      </c>
      <c r="K46" s="3871" t="n">
        <v>0.36</v>
      </c>
      <c r="L46" s="3871" t="s">
        <v>2939</v>
      </c>
      <c r="M46" s="3871" t="n">
        <v>2.12839340602425</v>
      </c>
    </row>
    <row r="47">
      <c r="A47" s="3179"/>
      <c r="B47" s="3179"/>
      <c r="C47" s="3179"/>
      <c r="D47" s="3881" t="s">
        <v>3037</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3038</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3039</v>
      </c>
      <c r="E49" s="3871" t="s">
        <v>2941</v>
      </c>
      <c r="F49" s="3871" t="n">
        <v>15.32</v>
      </c>
      <c r="G49" s="3871" t="s">
        <v>2941</v>
      </c>
      <c r="H49" s="3871" t="n">
        <v>2.0</v>
      </c>
      <c r="I49" s="3871" t="n">
        <v>1.0</v>
      </c>
      <c r="J49" s="3871" t="s">
        <v>2941</v>
      </c>
      <c r="K49" s="3871" t="s">
        <v>2939</v>
      </c>
      <c r="L49" s="3871" t="s">
        <v>2941</v>
      </c>
      <c r="M49" s="3871" t="n">
        <v>19.0</v>
      </c>
    </row>
    <row r="50">
      <c r="A50" s="3179"/>
      <c r="B50" s="3179"/>
      <c r="C50" s="3179"/>
      <c r="D50" s="3881" t="s">
        <v>3040</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3041</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3042</v>
      </c>
      <c r="E52" s="3871" t="s">
        <v>2939</v>
      </c>
      <c r="F52" s="3871" t="n">
        <v>59.94833283566508</v>
      </c>
      <c r="G52" s="3871" t="s">
        <v>2939</v>
      </c>
      <c r="H52" s="3871" t="n">
        <v>24.47652416927885</v>
      </c>
      <c r="I52" s="3871" t="n">
        <v>13.0867495890318</v>
      </c>
      <c r="J52" s="3871" t="s">
        <v>2939</v>
      </c>
      <c r="K52" s="3871" t="n">
        <v>0.36</v>
      </c>
      <c r="L52" s="3871" t="s">
        <v>2939</v>
      </c>
      <c r="M52" s="3871" t="n">
        <v>2.12839340602425</v>
      </c>
    </row>
    <row r="53">
      <c r="A53" s="3179"/>
      <c r="B53" s="3179"/>
      <c r="C53" s="3179"/>
      <c r="D53" s="3881" t="s">
        <v>3043</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3044</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3045</v>
      </c>
      <c r="E55" s="3871" t="s">
        <v>2941</v>
      </c>
      <c r="F55" s="3871" t="n">
        <v>15.32</v>
      </c>
      <c r="G55" s="3871" t="s">
        <v>2941</v>
      </c>
      <c r="H55" s="3871" t="n">
        <v>2.0</v>
      </c>
      <c r="I55" s="3871" t="n">
        <v>1.0</v>
      </c>
      <c r="J55" s="3871" t="s">
        <v>2941</v>
      </c>
      <c r="K55" s="3871" t="s">
        <v>2939</v>
      </c>
      <c r="L55" s="3871" t="s">
        <v>2941</v>
      </c>
      <c r="M55" s="3871" t="n">
        <v>19.0</v>
      </c>
    </row>
    <row r="56">
      <c r="A56" s="3179"/>
      <c r="B56" s="3179"/>
      <c r="C56" s="3179"/>
      <c r="D56" s="3881" t="s">
        <v>3046</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3047</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3048</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3049</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3050</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3051</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3052</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3053</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3054</v>
      </c>
      <c r="E64" s="3871" t="s">
        <v>2939</v>
      </c>
      <c r="F64" s="3871" t="n">
        <v>53.7518306980646</v>
      </c>
      <c r="G64" s="3871" t="s">
        <v>2939</v>
      </c>
      <c r="H64" s="3871" t="n">
        <v>22.39542871060501</v>
      </c>
      <c r="I64" s="3871" t="s">
        <v>2939</v>
      </c>
      <c r="J64" s="3871" t="s">
        <v>2939</v>
      </c>
      <c r="K64" s="3871" t="n">
        <v>12.24005323562661</v>
      </c>
      <c r="L64" s="3871" t="s">
        <v>2939</v>
      </c>
      <c r="M64" s="3871" t="n">
        <v>11.61268735570378</v>
      </c>
    </row>
    <row r="65">
      <c r="A65" s="3179"/>
      <c r="B65" s="3179"/>
      <c r="C65" s="3179"/>
      <c r="D65" s="3881" t="s">
        <v>3055</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3056</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3057</v>
      </c>
      <c r="E67" s="3871" t="s">
        <v>2941</v>
      </c>
      <c r="F67" s="3871" t="n">
        <v>19.0</v>
      </c>
      <c r="G67" s="3871" t="s">
        <v>2941</v>
      </c>
      <c r="H67" s="3871" t="n">
        <v>2.0</v>
      </c>
      <c r="I67" s="3871" t="s">
        <v>2941</v>
      </c>
      <c r="J67" s="3871" t="s">
        <v>2941</v>
      </c>
      <c r="K67" s="3871" t="s">
        <v>2939</v>
      </c>
      <c r="L67" s="3871" t="s">
        <v>2941</v>
      </c>
      <c r="M67" s="3871" t="n">
        <v>19.0</v>
      </c>
    </row>
    <row r="68">
      <c r="A68" s="3179"/>
      <c r="B68" s="3179"/>
      <c r="C68" s="3179"/>
      <c r="D68" s="3881" t="s">
        <v>3058</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3059</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3060</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3061</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3062</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3063</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3064</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3065</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3066</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3067</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3068</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3069</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3070</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3071</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3072</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3073</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3074</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3075</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3076</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3077</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3078</v>
      </c>
      <c r="E88" s="3871" t="s">
        <v>2939</v>
      </c>
      <c r="F88" s="3871" t="n">
        <v>12.04531714256608</v>
      </c>
      <c r="G88" s="3871" t="s">
        <v>2939</v>
      </c>
      <c r="H88" s="3871" t="n">
        <v>87.95468285743394</v>
      </c>
      <c r="I88" s="3871" t="s">
        <v>2939</v>
      </c>
      <c r="J88" s="3871" t="s">
        <v>2939</v>
      </c>
      <c r="K88" s="3871" t="s">
        <v>2939</v>
      </c>
      <c r="L88" s="3871" t="s">
        <v>2939</v>
      </c>
      <c r="M88" s="3871" t="s">
        <v>2939</v>
      </c>
    </row>
    <row r="89">
      <c r="A89" s="3179"/>
      <c r="B89" s="3179"/>
      <c r="C89" s="3179"/>
      <c r="D89" s="3881" t="s">
        <v>3079</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3080</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3081</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3082</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3083</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488.598</v>
      </c>
      <c r="C10" s="3872" t="s">
        <v>1185</v>
      </c>
      <c r="D10" s="3872" t="s">
        <v>1185</v>
      </c>
      <c r="E10" s="3874" t="s">
        <v>2939</v>
      </c>
      <c r="F10" s="3874" t="n">
        <v>1.68420506837337E7</v>
      </c>
      <c r="G10" s="3874" t="s">
        <v>2939</v>
      </c>
      <c r="H10" s="3874" t="n">
        <v>7474459.239227336</v>
      </c>
      <c r="I10" s="3874" t="n">
        <v>3676627.679838957</v>
      </c>
      <c r="J10" s="3874" t="s">
        <v>2939</v>
      </c>
      <c r="K10" s="3874" t="n">
        <v>101139.39719999999</v>
      </c>
      <c r="L10" s="3874" t="s">
        <v>2939</v>
      </c>
      <c r="M10" s="3874" t="s">
        <v>2939</v>
      </c>
      <c r="N10" s="3874" t="n">
        <v>2.8094276999999993E7</v>
      </c>
      <c r="O10" s="3872" t="s">
        <v>1185</v>
      </c>
      <c r="P10" s="3872" t="s">
        <v>1185</v>
      </c>
      <c r="Q10" s="3874" t="n">
        <v>0.3023827649841</v>
      </c>
      <c r="R10" s="3872" t="s">
        <v>1185</v>
      </c>
      <c r="S10" s="3872" t="s">
        <v>1185</v>
      </c>
      <c r="T10" s="3874" t="n">
        <v>0.1477436142057</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488.598</v>
      </c>
      <c r="C19" s="3872" t="s">
        <v>1185</v>
      </c>
      <c r="D19" s="3872" t="s">
        <v>1185</v>
      </c>
      <c r="E19" s="3871" t="s">
        <v>2939</v>
      </c>
      <c r="F19" s="3871" t="n">
        <v>1.68420506837337E7</v>
      </c>
      <c r="G19" s="3871" t="s">
        <v>2939</v>
      </c>
      <c r="H19" s="3871" t="n">
        <v>7474459.239227336</v>
      </c>
      <c r="I19" s="3871" t="n">
        <v>3676627.679838957</v>
      </c>
      <c r="J19" s="3871" t="s">
        <v>2939</v>
      </c>
      <c r="K19" s="3871" t="n">
        <v>101139.39719999999</v>
      </c>
      <c r="L19" s="3871" t="s">
        <v>2939</v>
      </c>
      <c r="M19" s="3871" t="s">
        <v>2939</v>
      </c>
      <c r="N19" s="3874" t="n">
        <v>2.8094276999999993E7</v>
      </c>
      <c r="O19" s="3872" t="s">
        <v>1185</v>
      </c>
      <c r="P19" s="3872" t="s">
        <v>1185</v>
      </c>
      <c r="Q19" s="3874" t="n">
        <v>0.3023827649841</v>
      </c>
      <c r="R19" s="3872" t="s">
        <v>1185</v>
      </c>
      <c r="S19" s="3872" t="s">
        <v>1185</v>
      </c>
      <c r="T19" s="3871" t="n">
        <v>0.1477436142057</v>
      </c>
      <c r="U19" s="3872" t="s">
        <v>1185</v>
      </c>
      <c r="V19" s="3872" t="s">
        <v>1185</v>
      </c>
    </row>
    <row r="20" spans="1:22" x14ac:dyDescent="0.2">
      <c r="A20" s="3891" t="s">
        <v>500</v>
      </c>
      <c r="B20" s="3871" t="n">
        <v>317.259</v>
      </c>
      <c r="C20" s="3871" t="n">
        <v>41.0</v>
      </c>
      <c r="D20" s="3871" t="n">
        <v>316.8034030016578</v>
      </c>
      <c r="E20" s="3871" t="s">
        <v>2939</v>
      </c>
      <c r="F20" s="3871" t="n">
        <v>7797850.732115209</v>
      </c>
      <c r="G20" s="3871" t="s">
        <v>2939</v>
      </c>
      <c r="H20" s="3871" t="n">
        <v>3460666.313459465</v>
      </c>
      <c r="I20" s="3871" t="n">
        <v>1702274.526025323</v>
      </c>
      <c r="J20" s="3871" t="s">
        <v>2939</v>
      </c>
      <c r="K20" s="3871" t="n">
        <v>46827.4284</v>
      </c>
      <c r="L20" s="3871" t="s">
        <v>2939</v>
      </c>
      <c r="M20" s="3871" t="s">
        <v>2939</v>
      </c>
      <c r="N20" s="3874" t="n">
        <v>1.3007618999999996E7</v>
      </c>
      <c r="O20" s="3872" t="s">
        <v>1185</v>
      </c>
      <c r="P20" s="3872" t="s">
        <v>1185</v>
      </c>
      <c r="Q20" s="3874" t="n">
        <v>0.21881522995931</v>
      </c>
      <c r="R20" s="3872" t="s">
        <v>1185</v>
      </c>
      <c r="S20" s="3872" t="s">
        <v>1185</v>
      </c>
      <c r="T20" s="3871" t="n">
        <v>0.06942110104166</v>
      </c>
      <c r="U20" s="3872" t="s">
        <v>1185</v>
      </c>
      <c r="V20" s="3872" t="s">
        <v>1185</v>
      </c>
    </row>
    <row r="21">
      <c r="A21" s="3891" t="s">
        <v>3020</v>
      </c>
      <c r="B21" s="3871" t="n">
        <v>63.498</v>
      </c>
      <c r="C21" s="3871" t="n">
        <v>41.0</v>
      </c>
      <c r="D21" s="3871" t="n">
        <v>523.1100558456319</v>
      </c>
      <c r="E21" s="3871" t="s">
        <v>2939</v>
      </c>
      <c r="F21" s="3871" t="n">
        <v>1560705.687743615</v>
      </c>
      <c r="G21" s="3871" t="s">
        <v>2939</v>
      </c>
      <c r="H21" s="3871" t="n">
        <v>692637.2130406045</v>
      </c>
      <c r="I21" s="3871" t="n">
        <v>340702.79441578</v>
      </c>
      <c r="J21" s="3871" t="s">
        <v>2939</v>
      </c>
      <c r="K21" s="3871" t="n">
        <v>9372.3048</v>
      </c>
      <c r="L21" s="3871" t="s">
        <v>2939</v>
      </c>
      <c r="M21" s="3871" t="s">
        <v>2939</v>
      </c>
      <c r="N21" s="3874" t="n">
        <v>2603417.9999999995</v>
      </c>
      <c r="O21" s="3872" t="s">
        <v>1185</v>
      </c>
      <c r="P21" s="3872" t="s">
        <v>1185</v>
      </c>
      <c r="Q21" s="3874" t="n">
        <v>0.19136427600507</v>
      </c>
      <c r="R21" s="3872" t="s">
        <v>1185</v>
      </c>
      <c r="S21" s="3872" t="s">
        <v>1185</v>
      </c>
      <c r="T21" s="3871" t="n">
        <v>0.01215124879777</v>
      </c>
      <c r="U21" s="3872" t="s">
        <v>1185</v>
      </c>
      <c r="V21" s="3872" t="s">
        <v>1185</v>
      </c>
    </row>
    <row r="22">
      <c r="A22" s="3891" t="s">
        <v>3019</v>
      </c>
      <c r="B22" s="3871" t="n">
        <v>107.841</v>
      </c>
      <c r="C22" s="3871" t="n">
        <v>115.75597407294072</v>
      </c>
      <c r="D22" s="3871" t="n">
        <v>618.89</v>
      </c>
      <c r="E22" s="3871" t="s">
        <v>2939</v>
      </c>
      <c r="F22" s="3871" t="n">
        <v>7483494.263874877</v>
      </c>
      <c r="G22" s="3871" t="s">
        <v>2939</v>
      </c>
      <c r="H22" s="3871" t="n">
        <v>3321155.7127272664</v>
      </c>
      <c r="I22" s="3871" t="n">
        <v>1633650.359397854</v>
      </c>
      <c r="J22" s="3871" t="s">
        <v>2939</v>
      </c>
      <c r="K22" s="3871" t="n">
        <v>44939.664</v>
      </c>
      <c r="L22" s="3871" t="s">
        <v>2939</v>
      </c>
      <c r="M22" s="3871" t="s">
        <v>2939</v>
      </c>
      <c r="N22" s="3874" t="n">
        <v>1.2483239999999998E7</v>
      </c>
      <c r="O22" s="3872" t="s">
        <v>1185</v>
      </c>
      <c r="P22" s="3872" t="s">
        <v>1185</v>
      </c>
      <c r="Q22" s="3874" t="n">
        <v>0.61360024820124</v>
      </c>
      <c r="R22" s="3872" t="s">
        <v>1185</v>
      </c>
      <c r="S22" s="3872" t="s">
        <v>1185</v>
      </c>
      <c r="T22" s="3871" t="n">
        <v>0.06617126436627</v>
      </c>
      <c r="U22" s="3872" t="s">
        <v>1185</v>
      </c>
      <c r="V22" s="3872" t="s">
        <v>1185</v>
      </c>
    </row>
    <row r="23" spans="1:22" x14ac:dyDescent="0.2">
      <c r="A23" s="1555" t="s">
        <v>620</v>
      </c>
      <c r="B23" s="3874" t="n">
        <v>88.376</v>
      </c>
      <c r="C23" s="3872" t="s">
        <v>1185</v>
      </c>
      <c r="D23" s="3872" t="s">
        <v>1185</v>
      </c>
      <c r="E23" s="3874" t="s">
        <v>2939</v>
      </c>
      <c r="F23" s="3874" t="s">
        <v>2939</v>
      </c>
      <c r="G23" s="3874" t="s">
        <v>2939</v>
      </c>
      <c r="H23" s="3874" t="n">
        <v>431589.6438356165</v>
      </c>
      <c r="I23" s="3874" t="n">
        <v>938238.3561643835</v>
      </c>
      <c r="J23" s="3874" t="s">
        <v>2939</v>
      </c>
      <c r="K23" s="3874" t="s">
        <v>2939</v>
      </c>
      <c r="L23" s="3874" t="s">
        <v>2939</v>
      </c>
      <c r="M23" s="3874" t="s">
        <v>2939</v>
      </c>
      <c r="N23" s="3874" t="n">
        <v>1369828.0</v>
      </c>
      <c r="O23" s="3872" t="s">
        <v>1185</v>
      </c>
      <c r="P23" s="3872" t="s">
        <v>1185</v>
      </c>
      <c r="Q23" s="3874" t="n">
        <v>0.05380458414875</v>
      </c>
      <c r="R23" s="3872" t="s">
        <v>1185</v>
      </c>
      <c r="S23" s="3872" t="s">
        <v>1185</v>
      </c>
      <c r="T23" s="3874" t="n">
        <v>0.00475503392873</v>
      </c>
      <c r="U23" s="3872" t="s">
        <v>1185</v>
      </c>
      <c r="V23" s="3872" t="s">
        <v>1185</v>
      </c>
    </row>
    <row r="24" spans="1:22" x14ac:dyDescent="0.2">
      <c r="A24" s="1557" t="s">
        <v>551</v>
      </c>
      <c r="B24" s="3874" t="n">
        <v>88.376</v>
      </c>
      <c r="C24" s="3872" t="s">
        <v>1185</v>
      </c>
      <c r="D24" s="3872" t="s">
        <v>1185</v>
      </c>
      <c r="E24" s="3874" t="s">
        <v>2939</v>
      </c>
      <c r="F24" s="3874" t="s">
        <v>2939</v>
      </c>
      <c r="G24" s="3874" t="s">
        <v>2939</v>
      </c>
      <c r="H24" s="3874" t="n">
        <v>431589.6438356165</v>
      </c>
      <c r="I24" s="3874" t="n">
        <v>938238.3561643835</v>
      </c>
      <c r="J24" s="3874" t="s">
        <v>2939</v>
      </c>
      <c r="K24" s="3874" t="s">
        <v>2939</v>
      </c>
      <c r="L24" s="3874" t="s">
        <v>2939</v>
      </c>
      <c r="M24" s="3874" t="s">
        <v>2939</v>
      </c>
      <c r="N24" s="3874" t="n">
        <v>1369828.0</v>
      </c>
      <c r="O24" s="3872" t="s">
        <v>1185</v>
      </c>
      <c r="P24" s="3872" t="s">
        <v>1185</v>
      </c>
      <c r="Q24" s="3874" t="n">
        <v>0.05380458414875</v>
      </c>
      <c r="R24" s="3872" t="s">
        <v>1185</v>
      </c>
      <c r="S24" s="3872" t="s">
        <v>1185</v>
      </c>
      <c r="T24" s="3874" t="n">
        <v>0.00475503392873</v>
      </c>
      <c r="U24" s="3872" t="s">
        <v>1185</v>
      </c>
      <c r="V24" s="3872" t="s">
        <v>1185</v>
      </c>
    </row>
    <row r="25" spans="1:22" x14ac:dyDescent="0.2">
      <c r="A25" s="3889" t="s">
        <v>3026</v>
      </c>
      <c r="B25" s="3871" t="n">
        <v>88.376</v>
      </c>
      <c r="C25" s="3871" t="n">
        <v>15.5</v>
      </c>
      <c r="D25" s="3874" t="s">
        <v>2941</v>
      </c>
      <c r="E25" s="3871" t="s">
        <v>2939</v>
      </c>
      <c r="F25" s="3871" t="s">
        <v>2939</v>
      </c>
      <c r="G25" s="3871" t="s">
        <v>2939</v>
      </c>
      <c r="H25" s="3871" t="n">
        <v>431589.6438356165</v>
      </c>
      <c r="I25" s="3871" t="n">
        <v>938238.3561643835</v>
      </c>
      <c r="J25" s="3871" t="s">
        <v>2939</v>
      </c>
      <c r="K25" s="3871" t="s">
        <v>2939</v>
      </c>
      <c r="L25" s="3871" t="s">
        <v>2939</v>
      </c>
      <c r="M25" s="3871" t="s">
        <v>2939</v>
      </c>
      <c r="N25" s="3874" t="n">
        <v>1369828.0</v>
      </c>
      <c r="O25" s="3872" t="s">
        <v>1185</v>
      </c>
      <c r="P25" s="3872" t="s">
        <v>1185</v>
      </c>
      <c r="Q25" s="3874" t="n">
        <v>0.05380458414875</v>
      </c>
      <c r="R25" s="3872" t="s">
        <v>1185</v>
      </c>
      <c r="S25" s="3872" t="s">
        <v>1185</v>
      </c>
      <c r="T25" s="3871" t="n">
        <v>0.00475503392873</v>
      </c>
      <c r="U25" s="3872" t="s">
        <v>1185</v>
      </c>
      <c r="V25" s="3872" t="s">
        <v>1185</v>
      </c>
    </row>
    <row r="26" spans="1:22" x14ac:dyDescent="0.2">
      <c r="A26" s="1555" t="s">
        <v>621</v>
      </c>
      <c r="B26" s="3874" t="n">
        <v>265.744</v>
      </c>
      <c r="C26" s="3872" t="s">
        <v>1185</v>
      </c>
      <c r="D26" s="3872" t="s">
        <v>1185</v>
      </c>
      <c r="E26" s="3874" t="s">
        <v>2939</v>
      </c>
      <c r="F26" s="3874" t="n">
        <v>1747348.3867834744</v>
      </c>
      <c r="G26" s="3874" t="s">
        <v>2939</v>
      </c>
      <c r="H26" s="3874" t="n">
        <v>1105525.6346487463</v>
      </c>
      <c r="I26" s="3874" t="s">
        <v>2939</v>
      </c>
      <c r="J26" s="3874" t="s">
        <v>2939</v>
      </c>
      <c r="K26" s="3874" t="n">
        <v>397895.9785677791</v>
      </c>
      <c r="L26" s="3874" t="s">
        <v>2939</v>
      </c>
      <c r="M26" s="3874" t="s">
        <v>2939</v>
      </c>
      <c r="N26" s="3874" t="n">
        <v>3250770.0</v>
      </c>
      <c r="O26" s="3872" t="s">
        <v>1185</v>
      </c>
      <c r="P26" s="3872" t="s">
        <v>1185</v>
      </c>
      <c r="Q26" s="3874" t="n">
        <v>0.03089823388927</v>
      </c>
      <c r="R26" s="3872" t="s">
        <v>1185</v>
      </c>
      <c r="S26" s="3872" t="s">
        <v>1185</v>
      </c>
      <c r="T26" s="3874" t="n">
        <v>0.00821102026667</v>
      </c>
      <c r="U26" s="3872" t="s">
        <v>1185</v>
      </c>
      <c r="V26" s="3872" t="s">
        <v>1185</v>
      </c>
    </row>
    <row r="27" spans="1:22" x14ac:dyDescent="0.2">
      <c r="A27" s="1557" t="s">
        <v>551</v>
      </c>
      <c r="B27" s="3874" t="n">
        <v>265.744</v>
      </c>
      <c r="C27" s="3872" t="s">
        <v>1185</v>
      </c>
      <c r="D27" s="3872" t="s">
        <v>1185</v>
      </c>
      <c r="E27" s="3874" t="s">
        <v>2939</v>
      </c>
      <c r="F27" s="3874" t="n">
        <v>1747348.3867834744</v>
      </c>
      <c r="G27" s="3874" t="s">
        <v>2939</v>
      </c>
      <c r="H27" s="3874" t="n">
        <v>1105525.6346487463</v>
      </c>
      <c r="I27" s="3874" t="s">
        <v>2939</v>
      </c>
      <c r="J27" s="3874" t="s">
        <v>2939</v>
      </c>
      <c r="K27" s="3874" t="n">
        <v>397895.9785677791</v>
      </c>
      <c r="L27" s="3874" t="s">
        <v>2939</v>
      </c>
      <c r="M27" s="3874" t="s">
        <v>2939</v>
      </c>
      <c r="N27" s="3874" t="n">
        <v>3250770.0</v>
      </c>
      <c r="O27" s="3872" t="s">
        <v>1185</v>
      </c>
      <c r="P27" s="3872" t="s">
        <v>1185</v>
      </c>
      <c r="Q27" s="3874" t="n">
        <v>0.03089823388927</v>
      </c>
      <c r="R27" s="3872" t="s">
        <v>1185</v>
      </c>
      <c r="S27" s="3872" t="s">
        <v>1185</v>
      </c>
      <c r="T27" s="3874" t="n">
        <v>0.00821102026667</v>
      </c>
      <c r="U27" s="3872" t="s">
        <v>1185</v>
      </c>
      <c r="V27" s="3872" t="s">
        <v>1185</v>
      </c>
    </row>
    <row r="28" spans="1:22" x14ac:dyDescent="0.2">
      <c r="A28" s="3889" t="s">
        <v>3027</v>
      </c>
      <c r="B28" s="3871" t="n">
        <v>265.744</v>
      </c>
      <c r="C28" s="3871" t="n">
        <v>12.23271268589319</v>
      </c>
      <c r="D28" s="3874" t="s">
        <v>2941</v>
      </c>
      <c r="E28" s="3871" t="s">
        <v>2939</v>
      </c>
      <c r="F28" s="3871" t="n">
        <v>1747348.3867834744</v>
      </c>
      <c r="G28" s="3871" t="s">
        <v>2939</v>
      </c>
      <c r="H28" s="3871" t="n">
        <v>1105525.6346487463</v>
      </c>
      <c r="I28" s="3871" t="s">
        <v>2939</v>
      </c>
      <c r="J28" s="3871" t="s">
        <v>2939</v>
      </c>
      <c r="K28" s="3871" t="n">
        <v>397895.9785677791</v>
      </c>
      <c r="L28" s="3871" t="s">
        <v>2939</v>
      </c>
      <c r="M28" s="3871" t="s">
        <v>2939</v>
      </c>
      <c r="N28" s="3874" t="n">
        <v>3250770.0</v>
      </c>
      <c r="O28" s="3872" t="s">
        <v>1185</v>
      </c>
      <c r="P28" s="3872" t="s">
        <v>1185</v>
      </c>
      <c r="Q28" s="3874" t="n">
        <v>0.03089823388927</v>
      </c>
      <c r="R28" s="3872" t="s">
        <v>1185</v>
      </c>
      <c r="S28" s="3872" t="s">
        <v>1185</v>
      </c>
      <c r="T28" s="3871" t="n">
        <v>0.00821102026667</v>
      </c>
      <c r="U28" s="3872" t="s">
        <v>1185</v>
      </c>
      <c r="V28" s="3872" t="s">
        <v>1185</v>
      </c>
    </row>
    <row r="29" spans="1:22" ht="13.5" x14ac:dyDescent="0.2">
      <c r="A29" s="1555" t="s">
        <v>622</v>
      </c>
      <c r="B29" s="3874" t="n">
        <v>6261.99</v>
      </c>
      <c r="C29" s="3872" t="s">
        <v>1185</v>
      </c>
      <c r="D29" s="3872" t="s">
        <v>1185</v>
      </c>
      <c r="E29" s="3874" t="s">
        <v>2939</v>
      </c>
      <c r="F29" s="3874" t="n">
        <v>375756.9421795482</v>
      </c>
      <c r="G29" s="3874" t="s">
        <v>2939</v>
      </c>
      <c r="H29" s="3874" t="n">
        <v>3745938.3227519593</v>
      </c>
      <c r="I29" s="3874" t="n">
        <v>386860.0150684929</v>
      </c>
      <c r="J29" s="3874" t="s">
        <v>2939</v>
      </c>
      <c r="K29" s="3874" t="s">
        <v>2939</v>
      </c>
      <c r="L29" s="3874" t="s">
        <v>2939</v>
      </c>
      <c r="M29" s="3874" t="s">
        <v>2939</v>
      </c>
      <c r="N29" s="3874" t="n">
        <v>4508555.28</v>
      </c>
      <c r="O29" s="3872" t="s">
        <v>1185</v>
      </c>
      <c r="P29" s="3872" t="s">
        <v>1185</v>
      </c>
      <c r="Q29" s="3874" t="n">
        <v>0.00225821449776</v>
      </c>
      <c r="R29" s="3872" t="s">
        <v>1185</v>
      </c>
      <c r="S29" s="3872" t="s">
        <v>1185</v>
      </c>
      <c r="T29" s="3874" t="n">
        <v>0.0141409166028</v>
      </c>
      <c r="U29" s="3872" t="s">
        <v>1185</v>
      </c>
      <c r="V29" s="3872" t="s">
        <v>1185</v>
      </c>
    </row>
    <row r="30" spans="1:22" x14ac:dyDescent="0.2">
      <c r="A30" s="3884" t="s">
        <v>3021</v>
      </c>
      <c r="B30" s="3871" t="n">
        <v>16.967</v>
      </c>
      <c r="C30" s="3871" t="n">
        <v>15.5</v>
      </c>
      <c r="D30" s="3874" t="s">
        <v>2941</v>
      </c>
      <c r="E30" s="3871" t="s">
        <v>2939</v>
      </c>
      <c r="F30" s="3871" t="s">
        <v>2939</v>
      </c>
      <c r="G30" s="3871" t="s">
        <v>2939</v>
      </c>
      <c r="H30" s="3871" t="n">
        <v>141941.73835616428</v>
      </c>
      <c r="I30" s="3871" t="n">
        <v>121046.76164383569</v>
      </c>
      <c r="J30" s="3871" t="s">
        <v>2939</v>
      </c>
      <c r="K30" s="3871" t="s">
        <v>2939</v>
      </c>
      <c r="L30" s="3871" t="s">
        <v>2939</v>
      </c>
      <c r="M30" s="3871" t="s">
        <v>2939</v>
      </c>
      <c r="N30" s="3874" t="n">
        <v>262988.49999999994</v>
      </c>
      <c r="O30" s="3872" t="s">
        <v>1185</v>
      </c>
      <c r="P30" s="3872" t="s">
        <v>1185</v>
      </c>
      <c r="Q30" s="3874" t="n">
        <v>0.09216959197678</v>
      </c>
      <c r="R30" s="3872" t="s">
        <v>1185</v>
      </c>
      <c r="S30" s="3872" t="s">
        <v>1185</v>
      </c>
      <c r="T30" s="3871" t="n">
        <v>0.00156384146707</v>
      </c>
      <c r="U30" s="3872" t="s">
        <v>1185</v>
      </c>
      <c r="V30" s="3872" t="s">
        <v>1185</v>
      </c>
    </row>
    <row r="31">
      <c r="A31" s="3884" t="s">
        <v>3022</v>
      </c>
      <c r="B31" s="3871" t="n">
        <v>19.453</v>
      </c>
      <c r="C31" s="3871" t="n">
        <v>47.5</v>
      </c>
      <c r="D31" s="3874" t="s">
        <v>2941</v>
      </c>
      <c r="E31" s="3871" t="s">
        <v>2939</v>
      </c>
      <c r="F31" s="3871" t="s">
        <v>2939</v>
      </c>
      <c r="G31" s="3871" t="s">
        <v>2939</v>
      </c>
      <c r="H31" s="3871" t="n">
        <v>658204.2465753428</v>
      </c>
      <c r="I31" s="3871" t="n">
        <v>265813.2534246572</v>
      </c>
      <c r="J31" s="3871" t="s">
        <v>2939</v>
      </c>
      <c r="K31" s="3871" t="s">
        <v>2939</v>
      </c>
      <c r="L31" s="3871" t="s">
        <v>2939</v>
      </c>
      <c r="M31" s="3871" t="s">
        <v>2939</v>
      </c>
      <c r="N31" s="3874" t="n">
        <v>924017.5000000001</v>
      </c>
      <c r="O31" s="3872" t="s">
        <v>1185</v>
      </c>
      <c r="P31" s="3872" t="s">
        <v>1185</v>
      </c>
      <c r="Q31" s="3874" t="n">
        <v>0.27867929549889</v>
      </c>
      <c r="R31" s="3872" t="s">
        <v>1185</v>
      </c>
      <c r="S31" s="3872" t="s">
        <v>1185</v>
      </c>
      <c r="T31" s="3871" t="n">
        <v>0.00542114833534</v>
      </c>
      <c r="U31" s="3872" t="s">
        <v>1185</v>
      </c>
      <c r="V31" s="3872" t="s">
        <v>1185</v>
      </c>
    </row>
    <row r="32">
      <c r="A32" s="3884" t="s">
        <v>3024</v>
      </c>
      <c r="B32" s="3871" t="n">
        <v>6115.817</v>
      </c>
      <c r="C32" s="3871" t="n">
        <v>0.5100752981981</v>
      </c>
      <c r="D32" s="3874" t="s">
        <v>2941</v>
      </c>
      <c r="E32" s="3871" t="s">
        <v>2939</v>
      </c>
      <c r="F32" s="3871" t="n">
        <v>375756.9421795482</v>
      </c>
      <c r="G32" s="3871" t="s">
        <v>2939</v>
      </c>
      <c r="H32" s="3871" t="n">
        <v>2743770.237820452</v>
      </c>
      <c r="I32" s="3871" t="s">
        <v>2939</v>
      </c>
      <c r="J32" s="3871" t="s">
        <v>2939</v>
      </c>
      <c r="K32" s="3871" t="s">
        <v>2939</v>
      </c>
      <c r="L32" s="3871" t="s">
        <v>2939</v>
      </c>
      <c r="M32" s="3871" t="s">
        <v>2939</v>
      </c>
      <c r="N32" s="3874" t="n">
        <v>3119527.18</v>
      </c>
      <c r="O32" s="3872" t="s">
        <v>1185</v>
      </c>
      <c r="P32" s="3872" t="s">
        <v>1185</v>
      </c>
      <c r="Q32" s="3874" t="n">
        <v>7.6831637649E-4</v>
      </c>
      <c r="R32" s="3872" t="s">
        <v>1185</v>
      </c>
      <c r="S32" s="3872" t="s">
        <v>1185</v>
      </c>
      <c r="T32" s="3871" t="n">
        <v>0.00469888235669</v>
      </c>
      <c r="U32" s="3872" t="s">
        <v>1185</v>
      </c>
      <c r="V32" s="3872" t="s">
        <v>1185</v>
      </c>
    </row>
    <row r="33">
      <c r="A33" s="3881" t="s">
        <v>2811</v>
      </c>
      <c r="B33" s="3874" t="n">
        <v>109.753</v>
      </c>
      <c r="C33" s="3872" t="s">
        <v>1185</v>
      </c>
      <c r="D33" s="3872" t="s">
        <v>1185</v>
      </c>
      <c r="E33" s="3874" t="s">
        <v>2939</v>
      </c>
      <c r="F33" s="3874" t="s">
        <v>2939</v>
      </c>
      <c r="G33" s="3874" t="s">
        <v>2939</v>
      </c>
      <c r="H33" s="3874" t="n">
        <v>202022.1</v>
      </c>
      <c r="I33" s="3874" t="s">
        <v>2939</v>
      </c>
      <c r="J33" s="3874" t="s">
        <v>2939</v>
      </c>
      <c r="K33" s="3874" t="s">
        <v>2939</v>
      </c>
      <c r="L33" s="3874" t="s">
        <v>2939</v>
      </c>
      <c r="M33" s="3874" t="s">
        <v>2939</v>
      </c>
      <c r="N33" s="3874" t="n">
        <v>202022.1</v>
      </c>
      <c r="O33" s="3872" t="s">
        <v>1185</v>
      </c>
      <c r="P33" s="3872" t="s">
        <v>1185</v>
      </c>
      <c r="Q33" s="3874" t="n">
        <v>0.02238703674341</v>
      </c>
      <c r="R33" s="3872" t="s">
        <v>1185</v>
      </c>
      <c r="S33" s="3872" t="s">
        <v>1185</v>
      </c>
      <c r="T33" s="3874" t="n">
        <v>0.0024570444437</v>
      </c>
      <c r="U33" s="3872" t="s">
        <v>1185</v>
      </c>
      <c r="V33" s="3872" t="s">
        <v>1185</v>
      </c>
    </row>
    <row r="34">
      <c r="A34" s="3889" t="s">
        <v>3023</v>
      </c>
      <c r="B34" s="3871" t="n">
        <v>109.753</v>
      </c>
      <c r="C34" s="3871" t="n">
        <v>1.8406977485809</v>
      </c>
      <c r="D34" s="3874" t="s">
        <v>2941</v>
      </c>
      <c r="E34" s="3871" t="s">
        <v>2939</v>
      </c>
      <c r="F34" s="3871" t="s">
        <v>2939</v>
      </c>
      <c r="G34" s="3871" t="s">
        <v>2939</v>
      </c>
      <c r="H34" s="3871" t="n">
        <v>202022.1</v>
      </c>
      <c r="I34" s="3871" t="s">
        <v>2939</v>
      </c>
      <c r="J34" s="3871" t="s">
        <v>2939</v>
      </c>
      <c r="K34" s="3871" t="s">
        <v>2939</v>
      </c>
      <c r="L34" s="3871" t="s">
        <v>2939</v>
      </c>
      <c r="M34" s="3871" t="s">
        <v>2939</v>
      </c>
      <c r="N34" s="3874" t="n">
        <v>202022.1</v>
      </c>
      <c r="O34" s="3872" t="s">
        <v>1185</v>
      </c>
      <c r="P34" s="3872" t="s">
        <v>1185</v>
      </c>
      <c r="Q34" s="3874" t="n">
        <v>0.02238703674341</v>
      </c>
      <c r="R34" s="3872" t="s">
        <v>1185</v>
      </c>
      <c r="S34" s="3872" t="s">
        <v>1185</v>
      </c>
      <c r="T34" s="3871" t="n">
        <v>0.0024570444437</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6546079.167146884</v>
      </c>
      <c r="P35" s="3871" t="s">
        <v>2939</v>
      </c>
      <c r="Q35" s="3872" t="s">
        <v>1185</v>
      </c>
      <c r="R35" s="3874" t="n">
        <v>0.01571428571429</v>
      </c>
      <c r="S35" s="3874" t="s">
        <v>2939</v>
      </c>
      <c r="T35" s="3872" t="s">
        <v>1185</v>
      </c>
      <c r="U35" s="3871" t="n">
        <v>0.10286695834088</v>
      </c>
      <c r="V35" s="3871" t="s">
        <v>2939</v>
      </c>
    </row>
    <row r="36" spans="1:22" x14ac:dyDescent="0.2">
      <c r="A36" s="1561" t="s">
        <v>624</v>
      </c>
      <c r="B36" s="3872" t="s">
        <v>1185</v>
      </c>
      <c r="C36" s="3872" t="s">
        <v>1185</v>
      </c>
      <c r="D36" s="3872" t="s">
        <v>1185</v>
      </c>
      <c r="E36" s="3874" t="s">
        <v>2939</v>
      </c>
      <c r="F36" s="3874" t="n">
        <v>1.8965156012696724E7</v>
      </c>
      <c r="G36" s="3874" t="s">
        <v>2939</v>
      </c>
      <c r="H36" s="3874" t="n">
        <v>1.2757512840463657E7</v>
      </c>
      <c r="I36" s="3872" t="s">
        <v>1185</v>
      </c>
      <c r="J36" s="3874" t="s">
        <v>2939</v>
      </c>
      <c r="K36" s="3874" t="n">
        <v>499035.3757677791</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0.00440473947778</v>
      </c>
      <c r="G37" s="3874" t="s">
        <v>2939</v>
      </c>
      <c r="H37" s="3874" t="n">
        <v>0.00217377658552</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0.1312717550435</v>
      </c>
      <c r="G38" s="3871" t="s">
        <v>2939</v>
      </c>
      <c r="H38" s="3871" t="n">
        <v>0.04357882996039</v>
      </c>
      <c r="I38" s="3872" t="s">
        <v>1185</v>
      </c>
      <c r="J38" s="3871" t="s">
        <v>2939</v>
      </c>
      <c r="K38" s="3871" t="s">
        <v>2939</v>
      </c>
      <c r="L38" s="3872" t="s">
        <v>1185</v>
      </c>
      <c r="M38" s="3871" t="s">
        <v>2939</v>
      </c>
      <c r="N38" s="3872" t="s">
        <v>1185</v>
      </c>
      <c r="O38" s="3872" t="s">
        <v>1185</v>
      </c>
      <c r="P38" s="3872" t="s">
        <v>1185</v>
      </c>
      <c r="Q38" s="3874" t="n">
        <v>0.00542648469993</v>
      </c>
      <c r="R38" s="3872" t="s">
        <v>1185</v>
      </c>
      <c r="S38" s="3872" t="s">
        <v>1185</v>
      </c>
      <c r="T38" s="3874" t="n">
        <v>0.17485058500389</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1385.0773882316894</v>
      </c>
      <c r="C7" s="3873" t="n">
        <v>6.08204670908356</v>
      </c>
      <c r="D7" s="3873" t="n">
        <v>0.17249958530004</v>
      </c>
      <c r="E7" s="3873" t="n">
        <v>6.55675922736829</v>
      </c>
      <c r="F7" s="3873" t="n">
        <v>85.11180098766287</v>
      </c>
      <c r="G7" s="3873" t="n">
        <v>9.59867934001759</v>
      </c>
      <c r="H7" s="3873" t="n">
        <v>0.6353397156881</v>
      </c>
    </row>
    <row r="8" spans="1:8" ht="12" customHeight="1" x14ac:dyDescent="0.2">
      <c r="A8" s="849" t="s">
        <v>39</v>
      </c>
      <c r="B8" s="3873" t="n">
        <v>465.38579920526865</v>
      </c>
      <c r="C8" s="3873" t="n">
        <v>0.05424736595135</v>
      </c>
      <c r="D8" s="3873" t="n">
        <v>0.00253762435903</v>
      </c>
      <c r="E8" s="3871" t="n">
        <v>1.37666844688005</v>
      </c>
      <c r="F8" s="3871" t="n">
        <v>0.44174396351786</v>
      </c>
      <c r="G8" s="3871" t="n">
        <v>0.15511387577623</v>
      </c>
      <c r="H8" s="3871" t="n">
        <v>0.17290467895348</v>
      </c>
    </row>
    <row r="9" spans="1:8" ht="12" customHeight="1" x14ac:dyDescent="0.2">
      <c r="A9" s="849" t="s">
        <v>40</v>
      </c>
      <c r="B9" s="3873" t="n">
        <v>701.6915013181198</v>
      </c>
      <c r="C9" s="3873" t="n">
        <v>6.00075287556379</v>
      </c>
      <c r="D9" s="3873" t="n">
        <v>0.09064539969212</v>
      </c>
      <c r="E9" s="3871" t="n">
        <v>2.23949816994733</v>
      </c>
      <c r="F9" s="3871" t="n">
        <v>81.16843491644217</v>
      </c>
      <c r="G9" s="3871" t="n">
        <v>7.99066918209467</v>
      </c>
      <c r="H9" s="3871" t="n">
        <v>0.46174277523097</v>
      </c>
    </row>
    <row r="10" spans="1:8" ht="12.75" customHeight="1" x14ac:dyDescent="0.2">
      <c r="A10" s="849" t="s">
        <v>41</v>
      </c>
      <c r="B10" s="3873" t="n">
        <v>218.00008770830107</v>
      </c>
      <c r="C10" s="3873" t="n">
        <v>0.02704646756842</v>
      </c>
      <c r="D10" s="3873" t="n">
        <v>0.07931656124889</v>
      </c>
      <c r="E10" s="3871" t="n">
        <v>2.94059261054091</v>
      </c>
      <c r="F10" s="3871" t="n">
        <v>3.50162210770285</v>
      </c>
      <c r="G10" s="3871" t="n">
        <v>1.45289628214669</v>
      </c>
      <c r="H10" s="3871" t="n">
        <v>6.9226150365E-4</v>
      </c>
    </row>
    <row r="11" spans="1:8" ht="12" customHeight="1" x14ac:dyDescent="0.2">
      <c r="A11" s="857" t="s">
        <v>42</v>
      </c>
      <c r="B11" s="3873" t="n">
        <v>3.60705782437</v>
      </c>
      <c r="C11" s="3873" t="n">
        <v>2.522418059E-5</v>
      </c>
      <c r="D11" s="3873" t="n">
        <v>1.0089672236E-4</v>
      </c>
      <c r="E11" s="3873" t="n">
        <v>0.005365786877</v>
      </c>
      <c r="F11" s="3873" t="n">
        <v>0.0392788113</v>
      </c>
      <c r="G11" s="3873" t="n">
        <v>0.002700852777</v>
      </c>
      <c r="H11" s="3873" t="n">
        <v>0.001187633675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3.60705782437</v>
      </c>
      <c r="C13" s="3873" t="n">
        <v>2.522418059E-5</v>
      </c>
      <c r="D13" s="3873" t="n">
        <v>1.0089672236E-4</v>
      </c>
      <c r="E13" s="3871" t="n">
        <v>0.005365786877</v>
      </c>
      <c r="F13" s="3871" t="n">
        <v>0.0392788113</v>
      </c>
      <c r="G13" s="3871" t="n">
        <v>0.002700852777</v>
      </c>
      <c r="H13" s="3871" t="n">
        <v>0.001187633675</v>
      </c>
    </row>
    <row r="14" spans="1:8" ht="12.75" customHeight="1" x14ac:dyDescent="0.2">
      <c r="A14" s="876" t="s">
        <v>45</v>
      </c>
      <c r="B14" s="3873" t="n">
        <v>129.82986242191745</v>
      </c>
      <c r="C14" s="3873" t="n">
        <v>10.68983826187499</v>
      </c>
      <c r="D14" s="3873" t="n">
        <v>3.0580494E-7</v>
      </c>
      <c r="E14" s="3873" t="n">
        <v>5.38944E-5</v>
      </c>
      <c r="F14" s="3873" t="n">
        <v>2.425248E-4</v>
      </c>
      <c r="G14" s="3873" t="n">
        <v>1.39645527694729</v>
      </c>
      <c r="H14" s="3873" t="n">
        <v>5.00448E-7</v>
      </c>
    </row>
    <row r="15" spans="1:8" ht="12" customHeight="1" x14ac:dyDescent="0.2">
      <c r="A15" s="857" t="s">
        <v>46</v>
      </c>
      <c r="B15" s="3873" t="n">
        <v>129.703567941</v>
      </c>
      <c r="C15" s="3873" t="n">
        <v>9.18267261712622</v>
      </c>
      <c r="D15" s="3873" t="s">
        <v>2940</v>
      </c>
      <c r="E15" s="3873" t="s">
        <v>2940</v>
      </c>
      <c r="F15" s="3873" t="s">
        <v>2940</v>
      </c>
      <c r="G15" s="3873" t="n">
        <v>1.0770027024</v>
      </c>
      <c r="H15" s="3873" t="s">
        <v>2939</v>
      </c>
    </row>
    <row r="16" spans="1:8" ht="12" customHeight="1" x14ac:dyDescent="0.2">
      <c r="A16" s="849" t="s">
        <v>47</v>
      </c>
      <c r="B16" s="3873" t="n">
        <v>64.931608821</v>
      </c>
      <c r="C16" s="3873" t="n">
        <v>9.18267261712622</v>
      </c>
      <c r="D16" s="3871" t="s">
        <v>2941</v>
      </c>
      <c r="E16" s="3871" t="s">
        <v>2941</v>
      </c>
      <c r="F16" s="3871" t="s">
        <v>2941</v>
      </c>
      <c r="G16" s="3871" t="n">
        <v>1.0770027024</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64.77195912</v>
      </c>
      <c r="C18" s="3873" t="s">
        <v>2941</v>
      </c>
      <c r="D18" s="3871" t="s">
        <v>2941</v>
      </c>
      <c r="E18" s="3873" t="s">
        <v>2939</v>
      </c>
      <c r="F18" s="3873" t="s">
        <v>2939</v>
      </c>
      <c r="G18" s="3873" t="s">
        <v>2939</v>
      </c>
      <c r="H18" s="3873" t="s">
        <v>2939</v>
      </c>
    </row>
    <row r="19" spans="1:8" ht="12.75" customHeight="1" x14ac:dyDescent="0.2">
      <c r="A19" s="857" t="s">
        <v>50</v>
      </c>
      <c r="B19" s="3873" t="n">
        <v>0.12629448091746</v>
      </c>
      <c r="C19" s="3873" t="n">
        <v>1.50716564474877</v>
      </c>
      <c r="D19" s="3873" t="n">
        <v>3.0580494E-7</v>
      </c>
      <c r="E19" s="3873" t="n">
        <v>5.38944E-5</v>
      </c>
      <c r="F19" s="3873" t="n">
        <v>2.425248E-4</v>
      </c>
      <c r="G19" s="3873" t="n">
        <v>0.31945257454729</v>
      </c>
      <c r="H19" s="3873" t="n">
        <v>5.00448E-7</v>
      </c>
    </row>
    <row r="20" spans="1:8" ht="12" customHeight="1" x14ac:dyDescent="0.2">
      <c r="A20" s="849" t="s">
        <v>51</v>
      </c>
      <c r="B20" s="3873" t="n">
        <v>0.05957947710195</v>
      </c>
      <c r="C20" s="3873" t="n">
        <v>1.5895294E-7</v>
      </c>
      <c r="D20" s="3873" t="s">
        <v>2940</v>
      </c>
      <c r="E20" s="3871" t="s">
        <v>2939</v>
      </c>
      <c r="F20" s="3871" t="s">
        <v>2939</v>
      </c>
      <c r="G20" s="3871" t="n">
        <v>0.31890208174729</v>
      </c>
      <c r="H20" s="3871" t="s">
        <v>2939</v>
      </c>
    </row>
    <row r="21" spans="1:8" ht="12" customHeight="1" x14ac:dyDescent="0.2">
      <c r="A21" s="849" t="s">
        <v>52</v>
      </c>
      <c r="B21" s="3873" t="n">
        <v>0.04515921490844</v>
      </c>
      <c r="C21" s="3873" t="n">
        <v>1.28777470010197</v>
      </c>
      <c r="D21" s="3872" t="s">
        <v>1185</v>
      </c>
      <c r="E21" s="3872" t="s">
        <v>1185</v>
      </c>
      <c r="F21" s="3872" t="s">
        <v>1185</v>
      </c>
      <c r="G21" s="3871" t="n">
        <v>4.812E-4</v>
      </c>
      <c r="H21" s="3871" t="s">
        <v>2942</v>
      </c>
    </row>
    <row r="22" spans="1:8" s="256" customFormat="1" ht="12" customHeight="1" x14ac:dyDescent="0.2">
      <c r="A22" s="849" t="s">
        <v>53</v>
      </c>
      <c r="B22" s="3873" t="n">
        <v>0.02155578890707</v>
      </c>
      <c r="C22" s="3873" t="n">
        <v>0.21939078569386</v>
      </c>
      <c r="D22" s="3873" t="n">
        <v>3.0580494E-7</v>
      </c>
      <c r="E22" s="3871" t="n">
        <v>5.38944E-5</v>
      </c>
      <c r="F22" s="3871" t="n">
        <v>2.425248E-4</v>
      </c>
      <c r="G22" s="3871" t="n">
        <v>6.92928E-5</v>
      </c>
      <c r="H22" s="3871" t="n">
        <v>5.00448E-7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457.0260675960001</v>
      </c>
      <c r="C29" s="3873" t="n">
        <v>0.036277110996</v>
      </c>
      <c r="D29" s="3873" t="n">
        <v>0.011938650864</v>
      </c>
      <c r="E29" s="3873" t="n">
        <v>10.07563487223959</v>
      </c>
      <c r="F29" s="3873" t="n">
        <v>0.98664974678084</v>
      </c>
      <c r="G29" s="3873" t="n">
        <v>0.34157120762457</v>
      </c>
      <c r="H29" s="3873" t="n">
        <v>0.13674703708166</v>
      </c>
    </row>
    <row r="30" spans="1:8" ht="12" customHeight="1" x14ac:dyDescent="0.2">
      <c r="A30" s="868" t="s">
        <v>61</v>
      </c>
      <c r="B30" s="3873" t="n">
        <v>60.589837308</v>
      </c>
      <c r="C30" s="3873" t="n">
        <v>4.23705156E-4</v>
      </c>
      <c r="D30" s="3873" t="n">
        <v>0.001694820624</v>
      </c>
      <c r="E30" s="3871" t="n">
        <v>0.17875697223959</v>
      </c>
      <c r="F30" s="3871" t="n">
        <v>0.06310754678084</v>
      </c>
      <c r="G30" s="3871" t="n">
        <v>0.00460310762457</v>
      </c>
      <c r="H30" s="3871" t="n">
        <v>0.01194403708166</v>
      </c>
    </row>
    <row r="31" spans="1:8" ht="12" customHeight="1" x14ac:dyDescent="0.2">
      <c r="A31" s="868" t="s">
        <v>62</v>
      </c>
      <c r="B31" s="3873" t="n">
        <v>396.43623028800005</v>
      </c>
      <c r="C31" s="3873" t="n">
        <v>0.03585340584</v>
      </c>
      <c r="D31" s="3873" t="n">
        <v>0.01024383024</v>
      </c>
      <c r="E31" s="3871" t="n">
        <v>9.8968779</v>
      </c>
      <c r="F31" s="3871" t="n">
        <v>0.9235422</v>
      </c>
      <c r="G31" s="3871" t="n">
        <v>0.3369681</v>
      </c>
      <c r="H31" s="3871" t="n">
        <v>0.124803</v>
      </c>
    </row>
    <row r="32" spans="1:8" ht="12" customHeight="1" x14ac:dyDescent="0.2">
      <c r="A32" s="847" t="s">
        <v>63</v>
      </c>
      <c r="B32" s="3873" t="n">
        <v>0.5081219387244</v>
      </c>
      <c r="C32" s="3873" t="n">
        <v>3.55330027E-6</v>
      </c>
      <c r="D32" s="3873" t="n">
        <v>1.421320108E-5</v>
      </c>
      <c r="E32" s="3871" t="n">
        <v>7.5587182E-4</v>
      </c>
      <c r="F32" s="3871" t="n">
        <v>0.005533158</v>
      </c>
      <c r="G32" s="3871" t="n">
        <v>3.8046582E-4</v>
      </c>
      <c r="H32" s="3871" t="n">
        <v>1.673005E-4</v>
      </c>
    </row>
    <row r="33" spans="1:8" ht="14.25" customHeight="1" x14ac:dyDescent="0.2">
      <c r="A33" s="869" t="s">
        <v>64</v>
      </c>
      <c r="B33" s="3873" t="n">
        <v>3181.3644966028182</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1.10326649062998</v>
      </c>
    </row>
    <row r="9" spans="1:5" ht="29.25" customHeight="1" x14ac:dyDescent="0.2">
      <c r="A9" s="1614" t="s">
        <v>1369</v>
      </c>
      <c r="B9" s="3874" t="s">
        <v>665</v>
      </c>
      <c r="C9" s="3871" t="n">
        <v>2.7097E7</v>
      </c>
      <c r="D9" s="3874" t="n">
        <v>0.01</v>
      </c>
      <c r="E9" s="3871" t="n">
        <v>0.42581</v>
      </c>
    </row>
    <row r="10" spans="1:5" ht="29.25" customHeight="1" x14ac:dyDescent="0.2">
      <c r="A10" s="1614" t="s">
        <v>1370</v>
      </c>
      <c r="B10" s="3874" t="s">
        <v>667</v>
      </c>
      <c r="C10" s="3874" t="n">
        <v>2.4854479570557907E7</v>
      </c>
      <c r="D10" s="3874" t="n">
        <v>0.01</v>
      </c>
      <c r="E10" s="3874" t="n">
        <v>0.39057039325162</v>
      </c>
    </row>
    <row r="11" spans="1:5" ht="25.5" customHeight="1" x14ac:dyDescent="0.2">
      <c r="A11" s="1614" t="s">
        <v>669</v>
      </c>
      <c r="B11" s="3874" t="s">
        <v>670</v>
      </c>
      <c r="C11" s="3871" t="n">
        <v>2.4612391106357906E7</v>
      </c>
      <c r="D11" s="3874" t="n">
        <v>0.01</v>
      </c>
      <c r="E11" s="3871" t="n">
        <v>0.38676614595705</v>
      </c>
    </row>
    <row r="12" spans="1:5" ht="22.5" customHeight="1" x14ac:dyDescent="0.2">
      <c r="A12" s="1614" t="s">
        <v>671</v>
      </c>
      <c r="B12" s="3874" t="s">
        <v>672</v>
      </c>
      <c r="C12" s="3871" t="n">
        <v>18305.039999999997</v>
      </c>
      <c r="D12" s="3874" t="n">
        <v>0.00999999999995</v>
      </c>
      <c r="E12" s="3871" t="n">
        <v>2.8765062857E-4</v>
      </c>
    </row>
    <row r="13" spans="1:5" ht="20.25" customHeight="1" x14ac:dyDescent="0.2">
      <c r="A13" s="1616" t="s">
        <v>673</v>
      </c>
      <c r="B13" s="3874" t="s">
        <v>674</v>
      </c>
      <c r="C13" s="3871" t="n">
        <v>223783.4242</v>
      </c>
      <c r="D13" s="3874" t="n">
        <v>0.01</v>
      </c>
      <c r="E13" s="3871" t="n">
        <v>0.003516596666</v>
      </c>
    </row>
    <row r="14" spans="1:5" ht="14.25" customHeight="1" x14ac:dyDescent="0.2">
      <c r="A14" s="1614" t="s">
        <v>675</v>
      </c>
      <c r="B14" s="3874" t="s">
        <v>676</v>
      </c>
      <c r="C14" s="3871" t="n">
        <v>5001726.051071833</v>
      </c>
      <c r="D14" s="3874" t="n">
        <v>0.0173507178168</v>
      </c>
      <c r="E14" s="3871" t="n">
        <v>0.13637413005717</v>
      </c>
    </row>
    <row r="15" spans="1:5" ht="14.25" customHeight="1" x14ac:dyDescent="0.2">
      <c r="A15" s="1614" t="s">
        <v>677</v>
      </c>
      <c r="B15" s="3874" t="s">
        <v>678</v>
      </c>
      <c r="C15" s="3871" t="n">
        <v>7446337.684076018</v>
      </c>
      <c r="D15" s="3874" t="n">
        <v>0.01</v>
      </c>
      <c r="E15" s="3871" t="n">
        <v>0.11701387789262</v>
      </c>
    </row>
    <row r="16" spans="1:5" ht="25.5" customHeight="1" x14ac:dyDescent="0.2">
      <c r="A16" s="1614" t="s">
        <v>1373</v>
      </c>
      <c r="B16" s="3874" t="s">
        <v>2702</v>
      </c>
      <c r="C16" s="3871" t="n">
        <v>132946.6</v>
      </c>
      <c r="D16" s="3874" t="n">
        <v>0.00999999999999</v>
      </c>
      <c r="E16" s="3871" t="n">
        <v>0.00208916085714</v>
      </c>
    </row>
    <row r="17" spans="1:5" ht="14.25" customHeight="1" x14ac:dyDescent="0.2">
      <c r="A17" s="1614" t="s">
        <v>1371</v>
      </c>
      <c r="B17" s="3874" t="s">
        <v>3084</v>
      </c>
      <c r="C17" s="3871" t="n">
        <v>2498.4375</v>
      </c>
      <c r="D17" s="3874" t="n">
        <v>8.00000000000037</v>
      </c>
      <c r="E17" s="3871" t="n">
        <v>0.03140892857143</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0.36420708175234</v>
      </c>
    </row>
    <row r="20" spans="1:5" ht="24" customHeight="1" x14ac:dyDescent="0.2">
      <c r="A20" s="1521" t="s">
        <v>1372</v>
      </c>
      <c r="B20" s="3874" t="s">
        <v>682</v>
      </c>
      <c r="C20" s="3871" t="n">
        <v>8484027.566725638</v>
      </c>
      <c r="D20" s="3874" t="n">
        <v>0.01</v>
      </c>
      <c r="E20" s="3871" t="n">
        <v>0.1333204331914</v>
      </c>
    </row>
    <row r="21" spans="1:5" x14ac:dyDescent="0.2">
      <c r="A21" s="1521" t="s">
        <v>683</v>
      </c>
      <c r="B21" s="3874" t="s">
        <v>3085</v>
      </c>
      <c r="C21" s="3871" t="n">
        <v>1.95903823021403E7</v>
      </c>
      <c r="D21" s="3874" t="n">
        <v>0.0075</v>
      </c>
      <c r="E21" s="3871" t="n">
        <v>0.23088664856094</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0.05427512858018</v>
      </c>
      <c r="D32" s="447"/>
      <c r="E32" s="447"/>
    </row>
    <row r="33" spans="1:5" ht="13.5" x14ac:dyDescent="0.2">
      <c r="A33" s="1630" t="s">
        <v>660</v>
      </c>
      <c r="B33" s="1630" t="s">
        <v>661</v>
      </c>
      <c r="C33" s="3871" t="n">
        <v>0.19653518492092</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10.53932</v>
      </c>
    </row>
    <row r="9" spans="1:4" ht="13.5" x14ac:dyDescent="0.2">
      <c r="A9" s="1662" t="s">
        <v>727</v>
      </c>
      <c r="B9" s="3871" t="n">
        <v>23953.0</v>
      </c>
      <c r="C9" s="3874" t="n">
        <v>0.12</v>
      </c>
      <c r="D9" s="3871" t="n">
        <v>10.53932</v>
      </c>
    </row>
    <row r="10" spans="1:4" ht="13.5" x14ac:dyDescent="0.2">
      <c r="A10" s="1662" t="s">
        <v>728</v>
      </c>
      <c r="B10" s="3871" t="s">
        <v>2958</v>
      </c>
      <c r="C10" s="3874" t="s">
        <v>2958</v>
      </c>
      <c r="D10" s="3871" t="s">
        <v>2958</v>
      </c>
    </row>
    <row r="11" spans="1:4" x14ac:dyDescent="0.2">
      <c r="A11" s="1663" t="s">
        <v>522</v>
      </c>
      <c r="B11" s="3871" t="n">
        <v>12896.0</v>
      </c>
      <c r="C11" s="3874" t="n">
        <v>0.2</v>
      </c>
      <c r="D11" s="3871" t="n">
        <v>9.45706666666667</v>
      </c>
    </row>
    <row r="12" spans="1:4" x14ac:dyDescent="0.2">
      <c r="A12" s="1663" t="s">
        <v>1375</v>
      </c>
      <c r="B12" s="3871" t="n">
        <v>1188.37962</v>
      </c>
      <c r="C12" s="3874" t="n">
        <v>1.0</v>
      </c>
      <c r="D12" s="3871" t="n">
        <v>4.35739194</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826.4437232929665</v>
      </c>
      <c r="C7" s="3873" t="n">
        <v>0.06707354439934</v>
      </c>
      <c r="D7" s="3873" t="n">
        <v>0.15290012845797</v>
      </c>
      <c r="E7" s="3873" t="n">
        <v>0.04281290068043</v>
      </c>
      <c r="F7" s="3873" t="n">
        <v>1.52699345760202</v>
      </c>
      <c r="G7" s="3873" t="n">
        <v>0.14270966893477</v>
      </c>
      <c r="H7" s="461"/>
    </row>
    <row r="8" spans="1:8" x14ac:dyDescent="0.2">
      <c r="A8" s="1677" t="s">
        <v>733</v>
      </c>
      <c r="B8" s="3873" t="n">
        <v>1013.8252198595989</v>
      </c>
      <c r="C8" s="3873" t="n">
        <v>0.06707354439934</v>
      </c>
      <c r="D8" s="3873" t="n">
        <v>0.0037104513923</v>
      </c>
      <c r="E8" s="3873" t="n">
        <v>0.04281290068043</v>
      </c>
      <c r="F8" s="3873" t="n">
        <v>1.52699345760202</v>
      </c>
      <c r="G8" s="3873" t="n">
        <v>0.14270966893477</v>
      </c>
      <c r="H8" s="461"/>
    </row>
    <row r="9" spans="1:8" x14ac:dyDescent="0.2">
      <c r="A9" s="1678" t="s">
        <v>734</v>
      </c>
      <c r="B9" s="3873" t="n">
        <v>1676.973716128999</v>
      </c>
      <c r="C9" s="3873" t="n">
        <v>0.06707354439934</v>
      </c>
      <c r="D9" s="3873" t="n">
        <v>0.0037104513923</v>
      </c>
      <c r="E9" s="3871" t="n">
        <v>0.04281290068043</v>
      </c>
      <c r="F9" s="3871" t="n">
        <v>1.52699345760202</v>
      </c>
      <c r="G9" s="3871" t="n">
        <v>0.14270966893477</v>
      </c>
      <c r="H9" s="461"/>
    </row>
    <row r="10" spans="1:8" x14ac:dyDescent="0.2">
      <c r="A10" s="1686" t="s">
        <v>735</v>
      </c>
      <c r="B10" s="3873" t="n">
        <v>-663.1484962694002</v>
      </c>
      <c r="C10" s="3873" t="s">
        <v>2957</v>
      </c>
      <c r="D10" s="3873" t="s">
        <v>2957</v>
      </c>
      <c r="E10" s="3871" t="s">
        <v>2958</v>
      </c>
      <c r="F10" s="3871" t="s">
        <v>2958</v>
      </c>
      <c r="G10" s="3871" t="s">
        <v>2958</v>
      </c>
      <c r="H10" s="461"/>
    </row>
    <row r="11" spans="1:8" x14ac:dyDescent="0.2">
      <c r="A11" s="1689" t="s">
        <v>736</v>
      </c>
      <c r="B11" s="3873" t="n">
        <v>183.4300607788024</v>
      </c>
      <c r="C11" s="3873" t="s">
        <v>2939</v>
      </c>
      <c r="D11" s="3873" t="n">
        <v>0.01756946127619</v>
      </c>
      <c r="E11" s="3873" t="s">
        <v>2939</v>
      </c>
      <c r="F11" s="3873" t="s">
        <v>2939</v>
      </c>
      <c r="G11" s="3873" t="s">
        <v>2939</v>
      </c>
      <c r="H11" s="461"/>
    </row>
    <row r="12" spans="1:8" x14ac:dyDescent="0.2">
      <c r="A12" s="1678" t="s">
        <v>738</v>
      </c>
      <c r="B12" s="3873" t="n">
        <v>86.36494192313761</v>
      </c>
      <c r="C12" s="3873" t="s">
        <v>2939</v>
      </c>
      <c r="D12" s="3873" t="s">
        <v>2939</v>
      </c>
      <c r="E12" s="3871" t="s">
        <v>2939</v>
      </c>
      <c r="F12" s="3871" t="s">
        <v>2939</v>
      </c>
      <c r="G12" s="3871" t="s">
        <v>2939</v>
      </c>
      <c r="H12" s="461"/>
    </row>
    <row r="13" spans="1:8" x14ac:dyDescent="0.2">
      <c r="A13" s="1678" t="s">
        <v>739</v>
      </c>
      <c r="B13" s="3873" t="n">
        <v>97.06511885566479</v>
      </c>
      <c r="C13" s="3873" t="s">
        <v>2939</v>
      </c>
      <c r="D13" s="3873" t="n">
        <v>0.01756946127619</v>
      </c>
      <c r="E13" s="3871" t="s">
        <v>2939</v>
      </c>
      <c r="F13" s="3871" t="s">
        <v>2939</v>
      </c>
      <c r="G13" s="3871" t="s">
        <v>2939</v>
      </c>
      <c r="H13" s="461"/>
    </row>
    <row r="14" spans="1:8" x14ac:dyDescent="0.2">
      <c r="A14" s="1677" t="s">
        <v>740</v>
      </c>
      <c r="B14" s="3873" t="n">
        <v>-471.3013426589653</v>
      </c>
      <c r="C14" s="3873" t="s">
        <v>2939</v>
      </c>
      <c r="D14" s="3873" t="n">
        <v>0.00347469272109</v>
      </c>
      <c r="E14" s="3873" t="s">
        <v>2941</v>
      </c>
      <c r="F14" s="3873" t="s">
        <v>2941</v>
      </c>
      <c r="G14" s="3873" t="s">
        <v>2941</v>
      </c>
      <c r="H14" s="461"/>
    </row>
    <row r="15" spans="1:8" x14ac:dyDescent="0.2">
      <c r="A15" s="1678" t="s">
        <v>742</v>
      </c>
      <c r="B15" s="3873" t="n">
        <v>-420.2233726503715</v>
      </c>
      <c r="C15" s="3873" t="s">
        <v>2939</v>
      </c>
      <c r="D15" s="3873" t="s">
        <v>2939</v>
      </c>
      <c r="E15" s="3871" t="s">
        <v>2941</v>
      </c>
      <c r="F15" s="3871" t="s">
        <v>2941</v>
      </c>
      <c r="G15" s="3871" t="s">
        <v>2941</v>
      </c>
      <c r="H15" s="461"/>
    </row>
    <row r="16" spans="1:8" x14ac:dyDescent="0.2">
      <c r="A16" s="1686" t="s">
        <v>743</v>
      </c>
      <c r="B16" s="3873" t="n">
        <v>-51.07797000859382</v>
      </c>
      <c r="C16" s="3873" t="s">
        <v>2939</v>
      </c>
      <c r="D16" s="3873" t="n">
        <v>0.00347469272109</v>
      </c>
      <c r="E16" s="3871" t="s">
        <v>2941</v>
      </c>
      <c r="F16" s="3871" t="s">
        <v>2941</v>
      </c>
      <c r="G16" s="3871" t="s">
        <v>2941</v>
      </c>
      <c r="H16" s="461"/>
    </row>
    <row r="17" spans="1:8" ht="14.25" x14ac:dyDescent="0.2">
      <c r="A17" s="1689" t="s">
        <v>744</v>
      </c>
      <c r="B17" s="3873" t="n">
        <v>2.47875198183973</v>
      </c>
      <c r="C17" s="3873" t="s">
        <v>2939</v>
      </c>
      <c r="D17" s="3873" t="s">
        <v>2939</v>
      </c>
      <c r="E17" s="3873" t="s">
        <v>2940</v>
      </c>
      <c r="F17" s="3873" t="s">
        <v>2940</v>
      </c>
      <c r="G17" s="3873" t="s">
        <v>2940</v>
      </c>
      <c r="H17" s="461"/>
    </row>
    <row r="18" spans="1:8" x14ac:dyDescent="0.2">
      <c r="A18" s="1678" t="s">
        <v>746</v>
      </c>
      <c r="B18" s="3873" t="s">
        <v>2976</v>
      </c>
      <c r="C18" s="3873" t="s">
        <v>2939</v>
      </c>
      <c r="D18" s="3873" t="s">
        <v>2939</v>
      </c>
      <c r="E18" s="3871" t="s">
        <v>2941</v>
      </c>
      <c r="F18" s="3871" t="s">
        <v>2941</v>
      </c>
      <c r="G18" s="3871" t="s">
        <v>2941</v>
      </c>
      <c r="H18" s="461"/>
    </row>
    <row r="19" spans="1:8" x14ac:dyDescent="0.2">
      <c r="A19" s="1678" t="s">
        <v>747</v>
      </c>
      <c r="B19" s="3873" t="n">
        <v>2.47875198183973</v>
      </c>
      <c r="C19" s="3873" t="s">
        <v>2939</v>
      </c>
      <c r="D19" s="3873" t="s">
        <v>2939</v>
      </c>
      <c r="E19" s="3871" t="s">
        <v>2939</v>
      </c>
      <c r="F19" s="3871" t="s">
        <v>2939</v>
      </c>
      <c r="G19" s="3871" t="s">
        <v>2939</v>
      </c>
      <c r="H19" s="461"/>
    </row>
    <row r="20" spans="1:8" x14ac:dyDescent="0.2">
      <c r="A20" s="1677" t="s">
        <v>748</v>
      </c>
      <c r="B20" s="3873" t="n">
        <v>196.0954936415065</v>
      </c>
      <c r="C20" s="3873" t="s">
        <v>2939</v>
      </c>
      <c r="D20" s="3873" t="n">
        <v>0.09877248065449</v>
      </c>
      <c r="E20" s="3873" t="s">
        <v>3086</v>
      </c>
      <c r="F20" s="3873" t="s">
        <v>3086</v>
      </c>
      <c r="G20" s="3873" t="s">
        <v>3086</v>
      </c>
      <c r="H20" s="461"/>
    </row>
    <row r="21" spans="1:8" x14ac:dyDescent="0.2">
      <c r="A21" s="1678" t="s">
        <v>750</v>
      </c>
      <c r="B21" s="3873" t="n">
        <v>-88.37828476118408</v>
      </c>
      <c r="C21" s="3873" t="s">
        <v>2939</v>
      </c>
      <c r="D21" s="3873" t="s">
        <v>2939</v>
      </c>
      <c r="E21" s="3871" t="s">
        <v>2939</v>
      </c>
      <c r="F21" s="3871" t="s">
        <v>2939</v>
      </c>
      <c r="G21" s="3871" t="s">
        <v>2939</v>
      </c>
      <c r="H21" s="461"/>
    </row>
    <row r="22" spans="1:8" x14ac:dyDescent="0.2">
      <c r="A22" s="1686" t="s">
        <v>751</v>
      </c>
      <c r="B22" s="3873" t="n">
        <v>284.4737784026906</v>
      </c>
      <c r="C22" s="3873" t="s">
        <v>2939</v>
      </c>
      <c r="D22" s="3873" t="n">
        <v>0.09877248065449</v>
      </c>
      <c r="E22" s="3871" t="s">
        <v>2942</v>
      </c>
      <c r="F22" s="3871" t="s">
        <v>2942</v>
      </c>
      <c r="G22" s="3871" t="s">
        <v>2942</v>
      </c>
      <c r="H22" s="461"/>
    </row>
    <row r="23" spans="1:8" ht="14.25" x14ac:dyDescent="0.2">
      <c r="A23" s="1689" t="s">
        <v>752</v>
      </c>
      <c r="B23" s="3873" t="n">
        <v>3.75794853593101</v>
      </c>
      <c r="C23" s="3873" t="s">
        <v>2939</v>
      </c>
      <c r="D23" s="3873" t="n">
        <v>0.0011020312938</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3.75794853593101</v>
      </c>
      <c r="C25" s="3873" t="s">
        <v>2939</v>
      </c>
      <c r="D25" s="3873" t="s">
        <v>2939</v>
      </c>
      <c r="E25" s="3871" t="s">
        <v>2939</v>
      </c>
      <c r="F25" s="3871" t="s">
        <v>2939</v>
      </c>
      <c r="G25" s="3871" t="s">
        <v>2939</v>
      </c>
      <c r="H25" s="461"/>
    </row>
    <row r="26" spans="1:8" ht="14.25" x14ac:dyDescent="0.2">
      <c r="A26" s="1677" t="s">
        <v>755</v>
      </c>
      <c r="B26" s="3873" t="n">
        <v>-101.84240884574676</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3087</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1206.89</v>
      </c>
      <c r="C7" s="3871" t="s">
        <v>2939</v>
      </c>
      <c r="D7" s="3871" t="n">
        <v>0.06</v>
      </c>
      <c r="E7" s="3871" t="n">
        <v>0.22</v>
      </c>
      <c r="F7" s="3871" t="s">
        <v>2958</v>
      </c>
      <c r="G7" s="3871" t="s">
        <v>2939</v>
      </c>
      <c r="H7" s="3871" t="s">
        <v>2958</v>
      </c>
      <c r="I7" s="3871" t="n">
        <v>0.06</v>
      </c>
      <c r="J7" s="3871" t="s">
        <v>2939</v>
      </c>
      <c r="K7" s="3871" t="s">
        <v>2958</v>
      </c>
      <c r="L7" s="3874" t="n">
        <v>1207.23</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250.0199999999998</v>
      </c>
      <c r="E9" s="3871" t="n">
        <v>3.8</v>
      </c>
      <c r="F9" s="3871" t="s">
        <v>2958</v>
      </c>
      <c r="G9" s="3871" t="s">
        <v>2958</v>
      </c>
      <c r="H9" s="3871" t="s">
        <v>2958</v>
      </c>
      <c r="I9" s="3871" t="n">
        <v>0.08</v>
      </c>
      <c r="J9" s="3871" t="s">
        <v>2939</v>
      </c>
      <c r="K9" s="3871" t="s">
        <v>2958</v>
      </c>
      <c r="L9" s="3874" t="n">
        <v>253.8999999999998</v>
      </c>
    </row>
    <row r="10" spans="1:12" ht="13.5" x14ac:dyDescent="0.2">
      <c r="A10" s="1698" t="s">
        <v>2194</v>
      </c>
      <c r="B10" s="3871" t="n">
        <v>0.6</v>
      </c>
      <c r="C10" s="3871" t="s">
        <v>2939</v>
      </c>
      <c r="D10" s="3871" t="n">
        <v>1.12</v>
      </c>
      <c r="E10" s="3871" t="n">
        <v>402.1199999999999</v>
      </c>
      <c r="F10" s="3871" t="s">
        <v>2958</v>
      </c>
      <c r="G10" s="3871" t="n">
        <v>0.04</v>
      </c>
      <c r="H10" s="3871" t="s">
        <v>2958</v>
      </c>
      <c r="I10" s="3871" t="n">
        <v>0.08</v>
      </c>
      <c r="J10" s="3871" t="s">
        <v>2939</v>
      </c>
      <c r="K10" s="3871" t="s">
        <v>2958</v>
      </c>
      <c r="L10" s="3874" t="n">
        <v>403.95999999999987</v>
      </c>
    </row>
    <row r="11" spans="1:12" ht="13.5" x14ac:dyDescent="0.2">
      <c r="A11" s="1698" t="s">
        <v>2195</v>
      </c>
      <c r="B11" s="3871" t="s">
        <v>2958</v>
      </c>
      <c r="C11" s="3871" t="s">
        <v>2939</v>
      </c>
      <c r="D11" s="3871" t="s">
        <v>2958</v>
      </c>
      <c r="E11" s="3871" t="s">
        <v>2958</v>
      </c>
      <c r="F11" s="3871" t="s">
        <v>2958</v>
      </c>
      <c r="G11" s="3871" t="s">
        <v>2958</v>
      </c>
      <c r="H11" s="3871" t="s">
        <v>2958</v>
      </c>
      <c r="I11" s="3871" t="s">
        <v>2958</v>
      </c>
      <c r="J11" s="3871" t="s">
        <v>2958</v>
      </c>
      <c r="K11" s="3871" t="s">
        <v>2958</v>
      </c>
      <c r="L11" s="3874" t="s">
        <v>2957</v>
      </c>
    </row>
    <row r="12" spans="1:12" ht="13.5" x14ac:dyDescent="0.2">
      <c r="A12" s="1698" t="s">
        <v>2196</v>
      </c>
      <c r="B12" s="3871" t="s">
        <v>2939</v>
      </c>
      <c r="C12" s="3871" t="s">
        <v>2939</v>
      </c>
      <c r="D12" s="3871" t="s">
        <v>2939</v>
      </c>
      <c r="E12" s="3871" t="n">
        <v>0.02</v>
      </c>
      <c r="F12" s="3871" t="s">
        <v>2958</v>
      </c>
      <c r="G12" s="3871" t="n">
        <v>14.31</v>
      </c>
      <c r="H12" s="3871" t="s">
        <v>2958</v>
      </c>
      <c r="I12" s="3871" t="n">
        <v>0.02</v>
      </c>
      <c r="J12" s="3871" t="s">
        <v>2939</v>
      </c>
      <c r="K12" s="3871" t="s">
        <v>2958</v>
      </c>
      <c r="L12" s="3874" t="n">
        <v>14.35</v>
      </c>
    </row>
    <row r="13" spans="1:12" ht="13.5" x14ac:dyDescent="0.2">
      <c r="A13" s="1698" t="s">
        <v>2197</v>
      </c>
      <c r="B13" s="3871" t="s">
        <v>2939</v>
      </c>
      <c r="C13" s="3871" t="s">
        <v>2939</v>
      </c>
      <c r="D13" s="3871" t="s">
        <v>2939</v>
      </c>
      <c r="E13" s="3871" t="s">
        <v>2958</v>
      </c>
      <c r="F13" s="3871" t="s">
        <v>2958</v>
      </c>
      <c r="G13" s="3871" t="s">
        <v>2958</v>
      </c>
      <c r="H13" s="3871" t="s">
        <v>2958</v>
      </c>
      <c r="I13" s="3871" t="s">
        <v>2958</v>
      </c>
      <c r="J13" s="3871" t="s">
        <v>2939</v>
      </c>
      <c r="K13" s="3871" t="s">
        <v>2958</v>
      </c>
      <c r="L13" s="3874" t="s">
        <v>2957</v>
      </c>
    </row>
    <row r="14" spans="1:12" ht="13.5" x14ac:dyDescent="0.2">
      <c r="A14" s="1698" t="s">
        <v>2198</v>
      </c>
      <c r="B14" s="3871" t="s">
        <v>2939</v>
      </c>
      <c r="C14" s="3871" t="s">
        <v>2939</v>
      </c>
      <c r="D14" s="3871" t="s">
        <v>2939</v>
      </c>
      <c r="E14" s="3871" t="n">
        <v>0.02</v>
      </c>
      <c r="F14" s="3871" t="s">
        <v>2958</v>
      </c>
      <c r="G14" s="3871" t="s">
        <v>2939</v>
      </c>
      <c r="H14" s="3871" t="s">
        <v>2939</v>
      </c>
      <c r="I14" s="3871" t="n">
        <v>115.68999999999997</v>
      </c>
      <c r="J14" s="3871" t="s">
        <v>2939</v>
      </c>
      <c r="K14" s="3871" t="s">
        <v>2939</v>
      </c>
      <c r="L14" s="3874" t="n">
        <v>115.70999999999997</v>
      </c>
    </row>
    <row r="15" spans="1:12" ht="13.5" x14ac:dyDescent="0.2">
      <c r="A15" s="1698" t="s">
        <v>2199</v>
      </c>
      <c r="B15" s="3871" t="s">
        <v>2939</v>
      </c>
      <c r="C15" s="3871" t="s">
        <v>2939</v>
      </c>
      <c r="D15" s="3871" t="s">
        <v>2939</v>
      </c>
      <c r="E15" s="3871" t="s">
        <v>2939</v>
      </c>
      <c r="F15" s="3871" t="s">
        <v>2939</v>
      </c>
      <c r="G15" s="3871" t="s">
        <v>2939</v>
      </c>
      <c r="H15" s="3871" t="s">
        <v>2939</v>
      </c>
      <c r="I15" s="3871" t="s">
        <v>2939</v>
      </c>
      <c r="J15" s="3871" t="n">
        <v>32.14999999999998</v>
      </c>
      <c r="K15" s="3871" t="s">
        <v>2939</v>
      </c>
      <c r="L15" s="3874" t="n">
        <v>32.14999999999998</v>
      </c>
    </row>
    <row r="16" spans="1:12" ht="13.5" x14ac:dyDescent="0.2">
      <c r="A16" s="1698" t="s">
        <v>2200</v>
      </c>
      <c r="B16" s="3871" t="s">
        <v>2958</v>
      </c>
      <c r="C16" s="3871" t="s">
        <v>2939</v>
      </c>
      <c r="D16" s="3871" t="s">
        <v>2958</v>
      </c>
      <c r="E16" s="3871" t="s">
        <v>2958</v>
      </c>
      <c r="F16" s="3871" t="s">
        <v>2958</v>
      </c>
      <c r="G16" s="3871" t="s">
        <v>2958</v>
      </c>
      <c r="H16" s="3871" t="s">
        <v>2958</v>
      </c>
      <c r="I16" s="3871" t="s">
        <v>2958</v>
      </c>
      <c r="J16" s="3871" t="s">
        <v>2939</v>
      </c>
      <c r="K16" s="3871" t="s">
        <v>2958</v>
      </c>
      <c r="L16" s="3874" t="s">
        <v>2957</v>
      </c>
    </row>
    <row r="17" spans="1:12" x14ac:dyDescent="0.2">
      <c r="A17" s="1702" t="s">
        <v>773</v>
      </c>
      <c r="B17" s="3874" t="n">
        <v>1207.49</v>
      </c>
      <c r="C17" s="3874" t="s">
        <v>2939</v>
      </c>
      <c r="D17" s="3874" t="n">
        <v>251.19999999999982</v>
      </c>
      <c r="E17" s="3874" t="n">
        <v>406.1799999999999</v>
      </c>
      <c r="F17" s="3874" t="s">
        <v>2957</v>
      </c>
      <c r="G17" s="3874" t="n">
        <v>14.35</v>
      </c>
      <c r="H17" s="3874" t="s">
        <v>2957</v>
      </c>
      <c r="I17" s="3874" t="n">
        <v>115.92999999999996</v>
      </c>
      <c r="J17" s="3874" t="n">
        <v>32.14999999999998</v>
      </c>
      <c r="K17" s="3874" t="s">
        <v>2957</v>
      </c>
      <c r="L17" s="3874" t="n">
        <v>2027.2999999999997</v>
      </c>
    </row>
    <row r="18" spans="1:12" ht="14.25" x14ac:dyDescent="0.2">
      <c r="A18" s="1702" t="s">
        <v>2201</v>
      </c>
      <c r="B18" s="3874" t="n">
        <v>0.26</v>
      </c>
      <c r="C18" s="3874" t="s">
        <v>2939</v>
      </c>
      <c r="D18" s="3874" t="n">
        <v>-2.7</v>
      </c>
      <c r="E18" s="3874" t="n">
        <v>2.22</v>
      </c>
      <c r="F18" s="3874" t="s">
        <v>2957</v>
      </c>
      <c r="G18" s="3874" t="n">
        <v>0.0</v>
      </c>
      <c r="H18" s="3874" t="s">
        <v>2957</v>
      </c>
      <c r="I18" s="3874" t="n">
        <v>0.22</v>
      </c>
      <c r="J18" s="3874" t="n">
        <v>0.0</v>
      </c>
      <c r="K18" s="3874" t="s">
        <v>2957</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1207.4899999999998</v>
      </c>
      <c r="D10" s="3874" t="n">
        <v>1206.72103125</v>
      </c>
      <c r="E10" s="3874" t="n">
        <v>0.76896875</v>
      </c>
      <c r="F10" s="3874" t="n">
        <v>0.24983845535276</v>
      </c>
      <c r="G10" s="3874" t="n">
        <v>-0.67694805951808</v>
      </c>
      <c r="H10" s="3874" t="n">
        <v>-0.42710960416532</v>
      </c>
      <c r="I10" s="3874" t="n">
        <v>0.18227219381762</v>
      </c>
      <c r="J10" s="3874" t="n">
        <v>0.01266713801916</v>
      </c>
      <c r="K10" s="3874" t="n">
        <v>0.00824728426173</v>
      </c>
      <c r="L10" s="3874" t="s">
        <v>2939</v>
      </c>
      <c r="M10" s="3874" t="n">
        <v>301.6774364539012</v>
      </c>
      <c r="N10" s="3874" t="n">
        <v>-817.4080123874809</v>
      </c>
      <c r="O10" s="3874" t="n">
        <v>-515.7305759335798</v>
      </c>
      <c r="P10" s="3874" t="n">
        <v>220.09185131284096</v>
      </c>
      <c r="Q10" s="3874" t="n">
        <v>15.29544248675822</v>
      </c>
      <c r="R10" s="3874" t="n">
        <v>9.95217136932615</v>
      </c>
      <c r="S10" s="3874" t="s">
        <v>2939</v>
      </c>
      <c r="T10" s="3874" t="n">
        <v>991.4340728037338</v>
      </c>
      <c r="U10" s="461"/>
    </row>
    <row r="11" spans="1:21" x14ac:dyDescent="0.2">
      <c r="A11" s="1716" t="s">
        <v>734</v>
      </c>
      <c r="B11" s="3872"/>
      <c r="C11" s="3874" t="n">
        <v>1100.2571342857143</v>
      </c>
      <c r="D11" s="3874" t="n">
        <v>1099.4881655357142</v>
      </c>
      <c r="E11" s="3874" t="n">
        <v>0.76896875</v>
      </c>
      <c r="F11" s="3874" t="s">
        <v>2958</v>
      </c>
      <c r="G11" s="3874" t="n">
        <v>-0.59429066045681</v>
      </c>
      <c r="H11" s="3874" t="n">
        <v>-0.59429066045681</v>
      </c>
      <c r="I11" s="3874" t="n">
        <v>0.1841594488484</v>
      </c>
      <c r="J11" s="3874" t="s">
        <v>2941</v>
      </c>
      <c r="K11" s="3874" t="s">
        <v>2941</v>
      </c>
      <c r="L11" s="3874" t="s">
        <v>2939</v>
      </c>
      <c r="M11" s="3874" t="s">
        <v>2958</v>
      </c>
      <c r="N11" s="3874" t="n">
        <v>-653.8725390069744</v>
      </c>
      <c r="O11" s="3874" t="n">
        <v>-653.8725390069744</v>
      </c>
      <c r="P11" s="3874" t="n">
        <v>202.62274744157466</v>
      </c>
      <c r="Q11" s="3874" t="s">
        <v>2941</v>
      </c>
      <c r="R11" s="3874" t="s">
        <v>2941</v>
      </c>
      <c r="S11" s="3874" t="s">
        <v>2939</v>
      </c>
      <c r="T11" s="3874" t="n">
        <v>1654.582569073134</v>
      </c>
      <c r="U11" s="144"/>
    </row>
    <row r="12" spans="1:21" x14ac:dyDescent="0.2">
      <c r="A12" s="3881" t="s">
        <v>3088</v>
      </c>
      <c r="B12" s="3871" t="s">
        <v>3088</v>
      </c>
      <c r="C12" s="3874" t="n">
        <v>1100.2571342857143</v>
      </c>
      <c r="D12" s="3871" t="n">
        <v>1099.4881655357142</v>
      </c>
      <c r="E12" s="3871" t="n">
        <v>0.76896875</v>
      </c>
      <c r="F12" s="3874" t="s">
        <v>2958</v>
      </c>
      <c r="G12" s="3874" t="n">
        <v>-0.59429066045681</v>
      </c>
      <c r="H12" s="3874" t="n">
        <v>-0.59429066045681</v>
      </c>
      <c r="I12" s="3874" t="n">
        <v>0.1841594488484</v>
      </c>
      <c r="J12" s="3874" t="s">
        <v>2941</v>
      </c>
      <c r="K12" s="3874" t="s">
        <v>2941</v>
      </c>
      <c r="L12" s="3874" t="s">
        <v>2939</v>
      </c>
      <c r="M12" s="3871" t="s">
        <v>2958</v>
      </c>
      <c r="N12" s="3871" t="n">
        <v>-653.8725390069744</v>
      </c>
      <c r="O12" s="3874" t="n">
        <v>-653.8725390069744</v>
      </c>
      <c r="P12" s="3871" t="n">
        <v>202.62274744157466</v>
      </c>
      <c r="Q12" s="3871" t="s">
        <v>2941</v>
      </c>
      <c r="R12" s="3871" t="s">
        <v>2941</v>
      </c>
      <c r="S12" s="3871" t="s">
        <v>2939</v>
      </c>
      <c r="T12" s="3874" t="n">
        <v>1654.582569073134</v>
      </c>
      <c r="U12" s="144"/>
    </row>
    <row r="13" spans="1:21" ht="13.5" x14ac:dyDescent="0.2">
      <c r="A13" s="1714" t="s">
        <v>1382</v>
      </c>
      <c r="B13" s="3872" t="s">
        <v>1185</v>
      </c>
      <c r="C13" s="3874" t="n">
        <v>107.23286571428565</v>
      </c>
      <c r="D13" s="3874" t="n">
        <v>107.23286571428565</v>
      </c>
      <c r="E13" s="3874" t="s">
        <v>2939</v>
      </c>
      <c r="F13" s="3874" t="n">
        <v>2.8132926826529</v>
      </c>
      <c r="G13" s="3874" t="n">
        <v>-1.52504992094714</v>
      </c>
      <c r="H13" s="3874" t="n">
        <v>1.28824276170576</v>
      </c>
      <c r="I13" s="3874" t="n">
        <v>0.16290811361706</v>
      </c>
      <c r="J13" s="3874" t="n">
        <v>0.14263763618434</v>
      </c>
      <c r="K13" s="3874" t="n">
        <v>0.09280896582437</v>
      </c>
      <c r="L13" s="3874" t="s">
        <v>2939</v>
      </c>
      <c r="M13" s="3874" t="n">
        <v>301.6774364539012</v>
      </c>
      <c r="N13" s="3874" t="n">
        <v>-163.5354733805065</v>
      </c>
      <c r="O13" s="3874" t="n">
        <v>138.1419630733947</v>
      </c>
      <c r="P13" s="3874" t="n">
        <v>17.46910387126629</v>
      </c>
      <c r="Q13" s="3874" t="n">
        <v>15.29544248675822</v>
      </c>
      <c r="R13" s="3874" t="n">
        <v>9.95217136932615</v>
      </c>
      <c r="S13" s="3874" t="s">
        <v>2939</v>
      </c>
      <c r="T13" s="3874" t="n">
        <v>-663.1484962694002</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3089</v>
      </c>
      <c r="B15" s="3871" t="s">
        <v>3089</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107.13286571428566</v>
      </c>
      <c r="D16" s="3874" t="n">
        <v>107.13286571428566</v>
      </c>
      <c r="E16" s="3874" t="s">
        <v>2939</v>
      </c>
      <c r="F16" s="3874" t="n">
        <v>2.8132926826529</v>
      </c>
      <c r="G16" s="3874" t="n">
        <v>-1.52504992094714</v>
      </c>
      <c r="H16" s="3874" t="n">
        <v>1.28824276170576</v>
      </c>
      <c r="I16" s="3874" t="n">
        <v>0.16280259849367</v>
      </c>
      <c r="J16" s="3874" t="n">
        <v>0.14228493175391</v>
      </c>
      <c r="K16" s="3874" t="n">
        <v>0.08962259139206</v>
      </c>
      <c r="L16" s="3874" t="s">
        <v>2939</v>
      </c>
      <c r="M16" s="3874" t="n">
        <v>301.3961071856359</v>
      </c>
      <c r="N16" s="3874" t="n">
        <v>-163.3829683884118</v>
      </c>
      <c r="O16" s="3874" t="n">
        <v>138.01313879722412</v>
      </c>
      <c r="P16" s="3874" t="n">
        <v>17.44150892235922</v>
      </c>
      <c r="Q16" s="3874" t="n">
        <v>15.24339248675822</v>
      </c>
      <c r="R16" s="3874" t="n">
        <v>9.60152504857143</v>
      </c>
      <c r="S16" s="3874" t="s">
        <v>2939</v>
      </c>
      <c r="T16" s="3874" t="n">
        <v>-661.0984059346815</v>
      </c>
      <c r="U16" s="144"/>
    </row>
    <row r="17" spans="1:21" x14ac:dyDescent="0.2">
      <c r="A17" s="3881" t="s">
        <v>3090</v>
      </c>
      <c r="B17" s="3871" t="s">
        <v>3090</v>
      </c>
      <c r="C17" s="3874" t="n">
        <v>0.2</v>
      </c>
      <c r="D17" s="3871" t="n">
        <v>0.2</v>
      </c>
      <c r="E17" s="3871" t="s">
        <v>2939</v>
      </c>
      <c r="F17" s="3874" t="n">
        <v>2.8132926826529</v>
      </c>
      <c r="G17" s="3874" t="n">
        <v>-1.52504992094715</v>
      </c>
      <c r="H17" s="3874" t="n">
        <v>1.28824276170575</v>
      </c>
      <c r="I17" s="3874" t="n">
        <v>0.2759494890707</v>
      </c>
      <c r="J17" s="3874" t="n">
        <v>0.5205</v>
      </c>
      <c r="K17" s="3874" t="n">
        <v>0.4225</v>
      </c>
      <c r="L17" s="3874" t="s">
        <v>2939</v>
      </c>
      <c r="M17" s="3871" t="n">
        <v>0.56265853653058</v>
      </c>
      <c r="N17" s="3871" t="n">
        <v>-0.30500998418943</v>
      </c>
      <c r="O17" s="3874" t="n">
        <v>0.25764855234115</v>
      </c>
      <c r="P17" s="3871" t="n">
        <v>0.05518989781414</v>
      </c>
      <c r="Q17" s="3871" t="n">
        <v>0.1041</v>
      </c>
      <c r="R17" s="3871" t="n">
        <v>0.0845</v>
      </c>
      <c r="S17" s="3871" t="s">
        <v>2939</v>
      </c>
      <c r="T17" s="3874" t="n">
        <v>-1.8386076505694</v>
      </c>
      <c r="U17" s="144"/>
    </row>
    <row r="18">
      <c r="A18" s="3881" t="s">
        <v>3091</v>
      </c>
      <c r="B18" s="3871" t="s">
        <v>3091</v>
      </c>
      <c r="C18" s="3874" t="n">
        <v>106.93286571428565</v>
      </c>
      <c r="D18" s="3871" t="n">
        <v>106.93286571428565</v>
      </c>
      <c r="E18" s="3871" t="s">
        <v>2939</v>
      </c>
      <c r="F18" s="3874" t="n">
        <v>2.8132926826529</v>
      </c>
      <c r="G18" s="3874" t="n">
        <v>-1.52504992094714</v>
      </c>
      <c r="H18" s="3874" t="n">
        <v>1.28824276170576</v>
      </c>
      <c r="I18" s="3874" t="n">
        <v>0.16259097620183</v>
      </c>
      <c r="J18" s="3874" t="n">
        <v>0.14157754386952</v>
      </c>
      <c r="K18" s="3874" t="n">
        <v>0.089</v>
      </c>
      <c r="L18" s="3874" t="s">
        <v>2939</v>
      </c>
      <c r="M18" s="3871" t="n">
        <v>300.8334486491053</v>
      </c>
      <c r="N18" s="3871" t="n">
        <v>-163.07795840422236</v>
      </c>
      <c r="O18" s="3874" t="n">
        <v>137.75549024488296</v>
      </c>
      <c r="P18" s="3871" t="n">
        <v>17.38631902454508</v>
      </c>
      <c r="Q18" s="3871" t="n">
        <v>15.13929248675822</v>
      </c>
      <c r="R18" s="3871" t="n">
        <v>9.51702504857143</v>
      </c>
      <c r="S18" s="3871" t="s">
        <v>2939</v>
      </c>
      <c r="T18" s="3874" t="n">
        <v>-659.2597982841121</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3092</v>
      </c>
      <c r="B20" s="3871" t="s">
        <v>3092</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3093</v>
      </c>
      <c r="B22" s="3871" t="s">
        <v>3093</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n">
        <v>0.1</v>
      </c>
      <c r="D23" s="3874" t="n">
        <v>0.1</v>
      </c>
      <c r="E23" s="3874" t="s">
        <v>2939</v>
      </c>
      <c r="F23" s="3874" t="n">
        <v>2.8132926826529</v>
      </c>
      <c r="G23" s="3874" t="n">
        <v>-1.5250499209471</v>
      </c>
      <c r="H23" s="3874" t="n">
        <v>1.2882427617058</v>
      </c>
      <c r="I23" s="3874" t="n">
        <v>0.2759494890707</v>
      </c>
      <c r="J23" s="3874" t="n">
        <v>0.5205</v>
      </c>
      <c r="K23" s="3874" t="n">
        <v>3.5064632075472</v>
      </c>
      <c r="L23" s="3874" t="s">
        <v>2939</v>
      </c>
      <c r="M23" s="3874" t="n">
        <v>0.28132926826529</v>
      </c>
      <c r="N23" s="3874" t="n">
        <v>-0.15250499209471</v>
      </c>
      <c r="O23" s="3874" t="n">
        <v>0.12882427617058</v>
      </c>
      <c r="P23" s="3874" t="n">
        <v>0.02759494890707</v>
      </c>
      <c r="Q23" s="3874" t="n">
        <v>0.05205</v>
      </c>
      <c r="R23" s="3874" t="n">
        <v>0.35064632075472</v>
      </c>
      <c r="S23" s="3874" t="s">
        <v>2939</v>
      </c>
      <c r="T23" s="3874" t="n">
        <v>-2.05009033471869</v>
      </c>
      <c r="U23" s="144"/>
    </row>
    <row r="24" spans="1:21" x14ac:dyDescent="0.2">
      <c r="A24" s="3881" t="s">
        <v>3094</v>
      </c>
      <c r="B24" s="3871" t="s">
        <v>3094</v>
      </c>
      <c r="C24" s="3874" t="n">
        <v>0.1</v>
      </c>
      <c r="D24" s="3871" t="n">
        <v>0.1</v>
      </c>
      <c r="E24" s="3871" t="s">
        <v>2939</v>
      </c>
      <c r="F24" s="3874" t="n">
        <v>2.8132926826529</v>
      </c>
      <c r="G24" s="3874" t="n">
        <v>-1.5250499209471</v>
      </c>
      <c r="H24" s="3874" t="n">
        <v>1.2882427617058</v>
      </c>
      <c r="I24" s="3874" t="n">
        <v>0.2759494890707</v>
      </c>
      <c r="J24" s="3874" t="n">
        <v>0.5205</v>
      </c>
      <c r="K24" s="3874" t="n">
        <v>3.5064632075472</v>
      </c>
      <c r="L24" s="3874" t="s">
        <v>2939</v>
      </c>
      <c r="M24" s="3871" t="n">
        <v>0.28132926826529</v>
      </c>
      <c r="N24" s="3871" t="n">
        <v>-0.15250499209471</v>
      </c>
      <c r="O24" s="3874" t="n">
        <v>0.12882427617058</v>
      </c>
      <c r="P24" s="3871" t="n">
        <v>0.02759494890707</v>
      </c>
      <c r="Q24" s="3871" t="n">
        <v>0.05205</v>
      </c>
      <c r="R24" s="3871" t="n">
        <v>0.35064632075472</v>
      </c>
      <c r="S24" s="3871" t="s">
        <v>2939</v>
      </c>
      <c r="T24" s="3874" t="n">
        <v>-2.05009033471869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251.20000000000002</v>
      </c>
      <c r="D10" s="3874" t="n">
        <v>248.70156250000002</v>
      </c>
      <c r="E10" s="3874" t="n">
        <v>2.4984375</v>
      </c>
      <c r="F10" s="3874" t="n">
        <v>0.11967519278223</v>
      </c>
      <c r="G10" s="3874" t="n">
        <v>-0.15954599760266</v>
      </c>
      <c r="H10" s="3874" t="n">
        <v>-0.03987080482043</v>
      </c>
      <c r="I10" s="3874" t="n">
        <v>7.4308193674E-4</v>
      </c>
      <c r="J10" s="3874" t="n">
        <v>-0.0611701875577</v>
      </c>
      <c r="K10" s="3874" t="n">
        <v>-10.0</v>
      </c>
      <c r="L10" s="3874" t="n">
        <v>30.06240842689615</v>
      </c>
      <c r="M10" s="3874" t="n">
        <v>-40.07795459778808</v>
      </c>
      <c r="N10" s="3874" t="n">
        <v>-10.01554617089193</v>
      </c>
      <c r="O10" s="3874" t="n">
        <v>0.18666218250917</v>
      </c>
      <c r="P10" s="3874" t="n">
        <v>-15.21312122401785</v>
      </c>
      <c r="Q10" s="3874" t="n">
        <v>-24.984375</v>
      </c>
      <c r="R10" s="3874" t="n">
        <v>183.4300607788024</v>
      </c>
      <c r="S10" s="144"/>
      <c r="T10" s="144"/>
    </row>
    <row r="11" spans="1:20" x14ac:dyDescent="0.2">
      <c r="A11" s="1718" t="s">
        <v>738</v>
      </c>
      <c r="B11" s="3872"/>
      <c r="C11" s="3874" t="n">
        <v>226.8844</v>
      </c>
      <c r="D11" s="3874" t="n">
        <v>224.3859625</v>
      </c>
      <c r="E11" s="3874" t="n">
        <v>2.4984375</v>
      </c>
      <c r="F11" s="3874" t="n">
        <v>0.09406586926155</v>
      </c>
      <c r="G11" s="3874" t="n">
        <v>-0.0924280992153</v>
      </c>
      <c r="H11" s="3874" t="n">
        <v>0.00163777004625</v>
      </c>
      <c r="I11" s="3874" t="n">
        <v>0.00101244218171</v>
      </c>
      <c r="J11" s="3874" t="n">
        <v>0.00369456319639</v>
      </c>
      <c r="K11" s="3874" t="n">
        <v>-10.0</v>
      </c>
      <c r="L11" s="3874" t="n">
        <v>21.34207830788487</v>
      </c>
      <c r="M11" s="3874" t="n">
        <v>-20.97049383360315</v>
      </c>
      <c r="N11" s="3874" t="n">
        <v>0.37158447428172</v>
      </c>
      <c r="O11" s="3874" t="n">
        <v>0.22970733693239</v>
      </c>
      <c r="P11" s="3874" t="n">
        <v>0.82900811883929</v>
      </c>
      <c r="Q11" s="3874" t="n">
        <v>-24.984375</v>
      </c>
      <c r="R11" s="3874" t="n">
        <v>86.36494192313761</v>
      </c>
      <c r="S11" s="144"/>
      <c r="T11" s="144"/>
    </row>
    <row r="12" spans="1:20" x14ac:dyDescent="0.2">
      <c r="A12" s="3881" t="s">
        <v>3095</v>
      </c>
      <c r="B12" s="3871" t="s">
        <v>3095</v>
      </c>
      <c r="C12" s="3874" t="n">
        <v>185.2096857142857</v>
      </c>
      <c r="D12" s="3871" t="n">
        <v>182.74321696428572</v>
      </c>
      <c r="E12" s="3871" t="n">
        <v>2.46646875</v>
      </c>
      <c r="F12" s="3874" t="s">
        <v>2939</v>
      </c>
      <c r="G12" s="3874" t="s">
        <v>2939</v>
      </c>
      <c r="H12" s="3874" t="s">
        <v>2939</v>
      </c>
      <c r="I12" s="3874" t="s">
        <v>2942</v>
      </c>
      <c r="J12" s="3874" t="n">
        <v>0.074796071957</v>
      </c>
      <c r="K12" s="3874" t="n">
        <v>-10.0</v>
      </c>
      <c r="L12" s="3871" t="s">
        <v>2939</v>
      </c>
      <c r="M12" s="3871" t="s">
        <v>2939</v>
      </c>
      <c r="N12" s="3874" t="s">
        <v>2939</v>
      </c>
      <c r="O12" s="3871" t="s">
        <v>2942</v>
      </c>
      <c r="P12" s="3871" t="n">
        <v>13.66847480571429</v>
      </c>
      <c r="Q12" s="3871" t="n">
        <v>-24.6646875</v>
      </c>
      <c r="R12" s="3874" t="n">
        <v>40.31944654571431</v>
      </c>
      <c r="S12" s="144"/>
      <c r="T12" s="144"/>
    </row>
    <row r="13">
      <c r="A13" s="3881" t="s">
        <v>3096</v>
      </c>
      <c r="B13" s="3871" t="s">
        <v>3096</v>
      </c>
      <c r="C13" s="3874" t="n">
        <v>36.80711428571429</v>
      </c>
      <c r="D13" s="3871" t="n">
        <v>36.77514553571429</v>
      </c>
      <c r="E13" s="3871" t="n">
        <v>0.03196875</v>
      </c>
      <c r="F13" s="3874" t="n">
        <v>0.51036166321875</v>
      </c>
      <c r="G13" s="3874" t="n">
        <v>-0.50436917679129</v>
      </c>
      <c r="H13" s="3874" t="n">
        <v>0.00599248642746</v>
      </c>
      <c r="I13" s="3874" t="s">
        <v>2941</v>
      </c>
      <c r="J13" s="3874" t="n">
        <v>-0.3311</v>
      </c>
      <c r="K13" s="3874" t="n">
        <v>-10.0</v>
      </c>
      <c r="L13" s="3871" t="n">
        <v>18.78494006513966</v>
      </c>
      <c r="M13" s="3871" t="n">
        <v>-18.56437393234851</v>
      </c>
      <c r="N13" s="3874" t="n">
        <v>0.22056613279115</v>
      </c>
      <c r="O13" s="3871" t="s">
        <v>2941</v>
      </c>
      <c r="P13" s="3871" t="n">
        <v>-12.176250686875</v>
      </c>
      <c r="Q13" s="3871" t="n">
        <v>-0.3196875</v>
      </c>
      <c r="R13" s="3874" t="n">
        <v>45.00969753164082</v>
      </c>
    </row>
    <row r="14">
      <c r="A14" s="3881" t="s">
        <v>3097</v>
      </c>
      <c r="B14" s="3871" t="s">
        <v>3097</v>
      </c>
      <c r="C14" s="3874" t="n">
        <v>3.2426</v>
      </c>
      <c r="D14" s="3871" t="n">
        <v>3.2426</v>
      </c>
      <c r="E14" s="3871" t="s">
        <v>2958</v>
      </c>
      <c r="F14" s="3874" t="n">
        <v>0.78860736530723</v>
      </c>
      <c r="G14" s="3874" t="n">
        <v>-0.25562979418991</v>
      </c>
      <c r="H14" s="3874" t="n">
        <v>0.53297757111732</v>
      </c>
      <c r="I14" s="3874" t="n">
        <v>0.18486024217962</v>
      </c>
      <c r="J14" s="3874" t="n">
        <v>-0.41</v>
      </c>
      <c r="K14" s="3874" t="s">
        <v>2958</v>
      </c>
      <c r="L14" s="3871" t="n">
        <v>2.55713824274521</v>
      </c>
      <c r="M14" s="3871" t="n">
        <v>-0.82890517064019</v>
      </c>
      <c r="N14" s="3874" t="n">
        <v>1.72823307210502</v>
      </c>
      <c r="O14" s="3871" t="n">
        <v>0.59942782129162</v>
      </c>
      <c r="P14" s="3871" t="n">
        <v>-1.329466</v>
      </c>
      <c r="Q14" s="3871" t="s">
        <v>2958</v>
      </c>
      <c r="R14" s="3874" t="n">
        <v>-3.66004794245435</v>
      </c>
    </row>
    <row r="15">
      <c r="A15" s="3881" t="s">
        <v>3098</v>
      </c>
      <c r="B15" s="3871" t="s">
        <v>3098</v>
      </c>
      <c r="C15" s="3874" t="n">
        <v>1.625</v>
      </c>
      <c r="D15" s="3871" t="n">
        <v>1.625</v>
      </c>
      <c r="E15" s="3871" t="s">
        <v>2958</v>
      </c>
      <c r="F15" s="3874" t="s">
        <v>2939</v>
      </c>
      <c r="G15" s="3874" t="n">
        <v>-0.97059368037812</v>
      </c>
      <c r="H15" s="3874" t="n">
        <v>-0.97059368037812</v>
      </c>
      <c r="I15" s="3874" t="n">
        <v>-0.22752029806722</v>
      </c>
      <c r="J15" s="3874" t="n">
        <v>0.41</v>
      </c>
      <c r="K15" s="3874" t="s">
        <v>2958</v>
      </c>
      <c r="L15" s="3871" t="s">
        <v>2939</v>
      </c>
      <c r="M15" s="3871" t="n">
        <v>-1.57721473061445</v>
      </c>
      <c r="N15" s="3874" t="n">
        <v>-1.57721473061445</v>
      </c>
      <c r="O15" s="3871" t="n">
        <v>-0.36972048435923</v>
      </c>
      <c r="P15" s="3871" t="n">
        <v>0.66625</v>
      </c>
      <c r="Q15" s="3871" t="s">
        <v>2958</v>
      </c>
      <c r="R15" s="3874" t="n">
        <v>4.69584578823683</v>
      </c>
    </row>
    <row r="16" spans="1:20" ht="13.5" x14ac:dyDescent="0.2">
      <c r="A16" s="1714" t="s">
        <v>1391</v>
      </c>
      <c r="B16" s="3872" t="s">
        <v>1185</v>
      </c>
      <c r="C16" s="3874" t="n">
        <v>24.3156</v>
      </c>
      <c r="D16" s="3874" t="n">
        <v>24.3156</v>
      </c>
      <c r="E16" s="3874" t="s">
        <v>2939</v>
      </c>
      <c r="F16" s="3874" t="n">
        <v>0.35863108946566</v>
      </c>
      <c r="G16" s="3874" t="n">
        <v>-0.78581078666309</v>
      </c>
      <c r="H16" s="3874" t="n">
        <v>-0.42717969719742</v>
      </c>
      <c r="I16" s="3874" t="n">
        <v>-0.00177026906279</v>
      </c>
      <c r="J16" s="3874" t="n">
        <v>-0.65974639091189</v>
      </c>
      <c r="K16" s="3874" t="s">
        <v>2939</v>
      </c>
      <c r="L16" s="3874" t="n">
        <v>8.72033011901128</v>
      </c>
      <c r="M16" s="3874" t="n">
        <v>-19.10746076418493</v>
      </c>
      <c r="N16" s="3874" t="n">
        <v>-10.38713064517365</v>
      </c>
      <c r="O16" s="3874" t="n">
        <v>-0.04304515442322</v>
      </c>
      <c r="P16" s="3874" t="n">
        <v>-16.04212934285714</v>
      </c>
      <c r="Q16" s="3874" t="s">
        <v>2939</v>
      </c>
      <c r="R16" s="3874" t="n">
        <v>97.06511885566479</v>
      </c>
      <c r="S16" s="144"/>
      <c r="T16" s="144"/>
    </row>
    <row r="17" spans="1:20" x14ac:dyDescent="0.2">
      <c r="A17" s="1716" t="s">
        <v>810</v>
      </c>
      <c r="B17" s="3872"/>
      <c r="C17" s="3874" t="n">
        <v>1.55428571428572</v>
      </c>
      <c r="D17" s="3874" t="n">
        <v>1.55428571428572</v>
      </c>
      <c r="E17" s="3874" t="s">
        <v>2939</v>
      </c>
      <c r="F17" s="3874" t="n">
        <v>0.60305269111729</v>
      </c>
      <c r="G17" s="3874" t="n">
        <v>-3.95601390895562</v>
      </c>
      <c r="H17" s="3874" t="n">
        <v>-3.35296121783833</v>
      </c>
      <c r="I17" s="3874" t="n">
        <v>-0.3556392316529</v>
      </c>
      <c r="J17" s="3874" t="n">
        <v>-1.1790294117647</v>
      </c>
      <c r="K17" s="3874" t="s">
        <v>2939</v>
      </c>
      <c r="L17" s="3874" t="n">
        <v>0.93731618276516</v>
      </c>
      <c r="M17" s="3874" t="n">
        <v>-6.14877590420533</v>
      </c>
      <c r="N17" s="3874" t="n">
        <v>-5.21145972144017</v>
      </c>
      <c r="O17" s="3874" t="n">
        <v>-0.55276497719765</v>
      </c>
      <c r="P17" s="3874" t="n">
        <v>-1.83254857142857</v>
      </c>
      <c r="Q17" s="3874" t="s">
        <v>2939</v>
      </c>
      <c r="R17" s="3874" t="n">
        <v>27.85483532357679</v>
      </c>
      <c r="S17" s="144"/>
      <c r="T17" s="144"/>
    </row>
    <row r="18" spans="1:20" x14ac:dyDescent="0.2">
      <c r="A18" s="3881" t="s">
        <v>3099</v>
      </c>
      <c r="B18" s="3871" t="s">
        <v>3099</v>
      </c>
      <c r="C18" s="3874" t="n">
        <v>0.36571428571429</v>
      </c>
      <c r="D18" s="3871" t="n">
        <v>0.36571428571429</v>
      </c>
      <c r="E18" s="3871" t="s">
        <v>2939</v>
      </c>
      <c r="F18" s="3874" t="s">
        <v>2939</v>
      </c>
      <c r="G18" s="3874" t="n">
        <v>-5.60435303768707</v>
      </c>
      <c r="H18" s="3874" t="n">
        <v>-5.60435303768707</v>
      </c>
      <c r="I18" s="3874" t="n">
        <v>-0.87111662867107</v>
      </c>
      <c r="J18" s="3874" t="n">
        <v>-0.86549999999998</v>
      </c>
      <c r="K18" s="3874" t="s">
        <v>2939</v>
      </c>
      <c r="L18" s="3871" t="s">
        <v>2939</v>
      </c>
      <c r="M18" s="3871" t="n">
        <v>-2.04959196806844</v>
      </c>
      <c r="N18" s="3874" t="n">
        <v>-2.04959196806844</v>
      </c>
      <c r="O18" s="3871" t="n">
        <v>-0.31857979562828</v>
      </c>
      <c r="P18" s="3871" t="n">
        <v>-0.31652571428571</v>
      </c>
      <c r="Q18" s="3871" t="s">
        <v>2939</v>
      </c>
      <c r="R18" s="3874" t="n">
        <v>9.84389075260225</v>
      </c>
      <c r="S18" s="144"/>
      <c r="T18" s="144"/>
    </row>
    <row r="19">
      <c r="A19" s="3881" t="s">
        <v>3100</v>
      </c>
      <c r="B19" s="3871" t="s">
        <v>3100</v>
      </c>
      <c r="C19" s="3874" t="n">
        <v>1.18857142857143</v>
      </c>
      <c r="D19" s="3871" t="n">
        <v>1.18857142857143</v>
      </c>
      <c r="E19" s="3871" t="s">
        <v>2939</v>
      </c>
      <c r="F19" s="3874" t="n">
        <v>0.78860736530723</v>
      </c>
      <c r="G19" s="3874" t="n">
        <v>-3.44883263857671</v>
      </c>
      <c r="H19" s="3874" t="n">
        <v>-2.66022527326948</v>
      </c>
      <c r="I19" s="3874" t="n">
        <v>-0.19703080180115</v>
      </c>
      <c r="J19" s="3874" t="n">
        <v>-1.2755</v>
      </c>
      <c r="K19" s="3874" t="s">
        <v>2939</v>
      </c>
      <c r="L19" s="3871" t="n">
        <v>0.93731618276516</v>
      </c>
      <c r="M19" s="3871" t="n">
        <v>-4.09918393613689</v>
      </c>
      <c r="N19" s="3874" t="n">
        <v>-3.16186775337173</v>
      </c>
      <c r="O19" s="3871" t="n">
        <v>-0.23418518156937</v>
      </c>
      <c r="P19" s="3871" t="n">
        <v>-1.51602285714286</v>
      </c>
      <c r="Q19" s="3871" t="s">
        <v>2939</v>
      </c>
      <c r="R19" s="3874" t="n">
        <v>18.01094457097454</v>
      </c>
    </row>
    <row r="20" spans="1:20" x14ac:dyDescent="0.2">
      <c r="A20" s="1718" t="s">
        <v>811</v>
      </c>
      <c r="B20" s="3872"/>
      <c r="C20" s="3874" t="n">
        <v>22.47559999999999</v>
      </c>
      <c r="D20" s="3874" t="n">
        <v>22.47559999999999</v>
      </c>
      <c r="E20" s="3874" t="s">
        <v>2939</v>
      </c>
      <c r="F20" s="3874" t="n">
        <v>0.34628725979489</v>
      </c>
      <c r="G20" s="3874" t="n">
        <v>-0.54698522444311</v>
      </c>
      <c r="H20" s="3874" t="n">
        <v>-0.20069796464821</v>
      </c>
      <c r="I20" s="3874" t="n">
        <v>0.0218563152288</v>
      </c>
      <c r="J20" s="3874" t="n">
        <v>-0.66464525212103</v>
      </c>
      <c r="K20" s="3874" t="s">
        <v>2939</v>
      </c>
      <c r="L20" s="3874" t="n">
        <v>7.78301393624612</v>
      </c>
      <c r="M20" s="3874" t="n">
        <v>-12.29382111049351</v>
      </c>
      <c r="N20" s="3874" t="n">
        <v>-4.51080717424739</v>
      </c>
      <c r="O20" s="3874" t="n">
        <v>0.49123379855647</v>
      </c>
      <c r="P20" s="3874" t="n">
        <v>-14.93830082857143</v>
      </c>
      <c r="Q20" s="3874" t="s">
        <v>2939</v>
      </c>
      <c r="R20" s="3874" t="n">
        <v>69.51220541562869</v>
      </c>
      <c r="S20" s="144"/>
      <c r="T20" s="144"/>
    </row>
    <row r="21" spans="1:20" x14ac:dyDescent="0.2">
      <c r="A21" s="3881" t="s">
        <v>3101</v>
      </c>
      <c r="B21" s="3871" t="s">
        <v>3101</v>
      </c>
      <c r="C21" s="3874" t="n">
        <v>11.2</v>
      </c>
      <c r="D21" s="3871" t="n">
        <v>11.2</v>
      </c>
      <c r="E21" s="3871" t="s">
        <v>2939</v>
      </c>
      <c r="F21" s="3874" t="s">
        <v>2939</v>
      </c>
      <c r="G21" s="3874" t="n">
        <v>-0.135</v>
      </c>
      <c r="H21" s="3874" t="n">
        <v>-0.135</v>
      </c>
      <c r="I21" s="3874" t="s">
        <v>2941</v>
      </c>
      <c r="J21" s="3874" t="n">
        <v>-0.443</v>
      </c>
      <c r="K21" s="3874" t="s">
        <v>2939</v>
      </c>
      <c r="L21" s="3871" t="s">
        <v>2939</v>
      </c>
      <c r="M21" s="3871" t="n">
        <v>-1.512</v>
      </c>
      <c r="N21" s="3874" t="n">
        <v>-1.512</v>
      </c>
      <c r="O21" s="3871" t="s">
        <v>2941</v>
      </c>
      <c r="P21" s="3871" t="n">
        <v>-4.9616</v>
      </c>
      <c r="Q21" s="3871" t="s">
        <v>2939</v>
      </c>
      <c r="R21" s="3874" t="n">
        <v>23.73653333333335</v>
      </c>
      <c r="S21" s="144"/>
      <c r="T21" s="144"/>
    </row>
    <row r="22">
      <c r="A22" s="3881" t="s">
        <v>3102</v>
      </c>
      <c r="B22" s="3871" t="s">
        <v>3102</v>
      </c>
      <c r="C22" s="3874" t="n">
        <v>1.40628571428571</v>
      </c>
      <c r="D22" s="3871" t="n">
        <v>1.40628571428571</v>
      </c>
      <c r="E22" s="3871" t="s">
        <v>2939</v>
      </c>
      <c r="F22" s="3874" t="s">
        <v>2939</v>
      </c>
      <c r="G22" s="3874" t="n">
        <v>-2.73908417766078</v>
      </c>
      <c r="H22" s="3874" t="n">
        <v>-2.73908417766078</v>
      </c>
      <c r="I22" s="3874" t="n">
        <v>-0.56009212238852</v>
      </c>
      <c r="J22" s="3874" t="n">
        <v>-0.7765</v>
      </c>
      <c r="K22" s="3874" t="s">
        <v>2939</v>
      </c>
      <c r="L22" s="3871" t="s">
        <v>2939</v>
      </c>
      <c r="M22" s="3871" t="n">
        <v>-3.85193494927037</v>
      </c>
      <c r="N22" s="3874" t="n">
        <v>-3.85193494927037</v>
      </c>
      <c r="O22" s="3871" t="n">
        <v>-0.78764955039894</v>
      </c>
      <c r="P22" s="3871" t="n">
        <v>-1.09198085714286</v>
      </c>
      <c r="Q22" s="3871" t="s">
        <v>2939</v>
      </c>
      <c r="R22" s="3874" t="n">
        <v>21.01573964164464</v>
      </c>
    </row>
    <row r="23">
      <c r="A23" s="3881" t="s">
        <v>3103</v>
      </c>
      <c r="B23" s="3871" t="s">
        <v>3103</v>
      </c>
      <c r="C23" s="3874" t="n">
        <v>8.47142857142857</v>
      </c>
      <c r="D23" s="3871" t="n">
        <v>8.47142857142857</v>
      </c>
      <c r="E23" s="3871" t="s">
        <v>2939</v>
      </c>
      <c r="F23" s="3874" t="n">
        <v>0.78860736530723</v>
      </c>
      <c r="G23" s="3874" t="n">
        <v>-0.02231028667791</v>
      </c>
      <c r="H23" s="3874" t="n">
        <v>0.76629707862932</v>
      </c>
      <c r="I23" s="3874" t="n">
        <v>0.18486024217962</v>
      </c>
      <c r="J23" s="3874" t="n">
        <v>-0.853</v>
      </c>
      <c r="K23" s="3874" t="s">
        <v>2939</v>
      </c>
      <c r="L23" s="3871" t="n">
        <v>6.68063096610265</v>
      </c>
      <c r="M23" s="3871" t="n">
        <v>-0.189</v>
      </c>
      <c r="N23" s="3874" t="n">
        <v>6.49163096610265</v>
      </c>
      <c r="O23" s="3871" t="n">
        <v>1.56603033732161</v>
      </c>
      <c r="P23" s="3871" t="n">
        <v>-7.22612857142857</v>
      </c>
      <c r="Q23" s="3871" t="s">
        <v>2939</v>
      </c>
      <c r="R23" s="3874" t="n">
        <v>-3.04895335065087</v>
      </c>
    </row>
    <row r="24">
      <c r="A24" s="3881" t="s">
        <v>3104</v>
      </c>
      <c r="B24" s="3871" t="s">
        <v>3104</v>
      </c>
      <c r="C24" s="3874" t="n">
        <v>1.39788571428571</v>
      </c>
      <c r="D24" s="3871" t="n">
        <v>1.39788571428571</v>
      </c>
      <c r="E24" s="3871" t="s">
        <v>2939</v>
      </c>
      <c r="F24" s="3874" t="n">
        <v>0.78860736530723</v>
      </c>
      <c r="G24" s="3874" t="n">
        <v>-4.82220119451438</v>
      </c>
      <c r="H24" s="3874" t="n">
        <v>-4.03359382920715</v>
      </c>
      <c r="I24" s="3874" t="n">
        <v>-0.20541521057959</v>
      </c>
      <c r="J24" s="3874" t="n">
        <v>-1.1865</v>
      </c>
      <c r="K24" s="3874" t="s">
        <v>2939</v>
      </c>
      <c r="L24" s="3871" t="n">
        <v>1.10238297014347</v>
      </c>
      <c r="M24" s="3871" t="n">
        <v>-6.74088616122314</v>
      </c>
      <c r="N24" s="3874" t="n">
        <v>-5.63850319107967</v>
      </c>
      <c r="O24" s="3871" t="n">
        <v>-0.2871469883662</v>
      </c>
      <c r="P24" s="3871" t="n">
        <v>-1.6585914</v>
      </c>
      <c r="Q24" s="3871" t="s">
        <v>2939</v>
      </c>
      <c r="R24" s="3874" t="n">
        <v>27.80888579130155</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3105</v>
      </c>
      <c r="B26" s="3871" t="s">
        <v>3105</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0.28571428571429</v>
      </c>
      <c r="D27" s="3874" t="n">
        <v>0.28571428571429</v>
      </c>
      <c r="E27" s="3874" t="s">
        <v>2939</v>
      </c>
      <c r="F27" s="3874" t="s">
        <v>2939</v>
      </c>
      <c r="G27" s="3874" t="n">
        <v>-2.32702312320128</v>
      </c>
      <c r="H27" s="3874" t="n">
        <v>-2.32702312320128</v>
      </c>
      <c r="I27" s="3874" t="n">
        <v>0.06470108476286</v>
      </c>
      <c r="J27" s="3874" t="n">
        <v>2.55052019999997</v>
      </c>
      <c r="K27" s="3874" t="s">
        <v>2939</v>
      </c>
      <c r="L27" s="3874" t="s">
        <v>2939</v>
      </c>
      <c r="M27" s="3874" t="n">
        <v>-0.66486374948609</v>
      </c>
      <c r="N27" s="3874" t="n">
        <v>-0.66486374948609</v>
      </c>
      <c r="O27" s="3874" t="n">
        <v>0.01848602421796</v>
      </c>
      <c r="P27" s="3874" t="n">
        <v>0.72872005714286</v>
      </c>
      <c r="Q27" s="3874" t="s">
        <v>2939</v>
      </c>
      <c r="R27" s="3874" t="n">
        <v>-0.30192188354068</v>
      </c>
      <c r="S27" s="144"/>
      <c r="T27" s="144"/>
    </row>
    <row r="28" spans="1:20" x14ac:dyDescent="0.2">
      <c r="A28" s="3881" t="s">
        <v>3106</v>
      </c>
      <c r="B28" s="3871" t="s">
        <v>3106</v>
      </c>
      <c r="C28" s="3874" t="n">
        <v>0.18571428571429</v>
      </c>
      <c r="D28" s="3871" t="n">
        <v>0.18571428571429</v>
      </c>
      <c r="E28" s="3871" t="s">
        <v>2939</v>
      </c>
      <c r="F28" s="3874" t="s">
        <v>2939</v>
      </c>
      <c r="G28" s="3874" t="n">
        <v>0.0</v>
      </c>
      <c r="H28" s="3874" t="n">
        <v>0.0</v>
      </c>
      <c r="I28" s="3874" t="s">
        <v>2939</v>
      </c>
      <c r="J28" s="3874" t="n">
        <v>2.69402019999995</v>
      </c>
      <c r="K28" s="3874" t="s">
        <v>2939</v>
      </c>
      <c r="L28" s="3871" t="s">
        <v>2939</v>
      </c>
      <c r="M28" s="3871" t="n">
        <v>0.0</v>
      </c>
      <c r="N28" s="3874" t="n">
        <v>0.0</v>
      </c>
      <c r="O28" s="3871" t="s">
        <v>2939</v>
      </c>
      <c r="P28" s="3871" t="n">
        <v>0.50031803714286</v>
      </c>
      <c r="Q28" s="3871" t="s">
        <v>2939</v>
      </c>
      <c r="R28" s="3874" t="n">
        <v>-1.83449946952382</v>
      </c>
      <c r="S28" s="144"/>
      <c r="T28" s="144"/>
    </row>
    <row r="29">
      <c r="A29" s="3881" t="s">
        <v>3107</v>
      </c>
      <c r="B29" s="3871" t="s">
        <v>3107</v>
      </c>
      <c r="C29" s="3874" t="n">
        <v>0.1</v>
      </c>
      <c r="D29" s="3871" t="n">
        <v>0.1</v>
      </c>
      <c r="E29" s="3871" t="s">
        <v>2939</v>
      </c>
      <c r="F29" s="3874" t="s">
        <v>2939</v>
      </c>
      <c r="G29" s="3874" t="n">
        <v>-6.6486374948609</v>
      </c>
      <c r="H29" s="3874" t="n">
        <v>-6.6486374948609</v>
      </c>
      <c r="I29" s="3874" t="n">
        <v>0.1848602421796</v>
      </c>
      <c r="J29" s="3874" t="n">
        <v>2.2840202</v>
      </c>
      <c r="K29" s="3874" t="s">
        <v>2939</v>
      </c>
      <c r="L29" s="3871" t="s">
        <v>2939</v>
      </c>
      <c r="M29" s="3871" t="n">
        <v>-0.66486374948609</v>
      </c>
      <c r="N29" s="3874" t="n">
        <v>-0.66486374948609</v>
      </c>
      <c r="O29" s="3871" t="n">
        <v>0.01848602421796</v>
      </c>
      <c r="P29" s="3871" t="n">
        <v>0.22840202</v>
      </c>
      <c r="Q29" s="3871" t="s">
        <v>2939</v>
      </c>
      <c r="R29" s="3874" t="n">
        <v>1.53257758598314</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3108</v>
      </c>
      <c r="B31" s="3871" t="s">
        <v>3108</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406.18</v>
      </c>
      <c r="D10" s="3874" t="n">
        <v>405.226625</v>
      </c>
      <c r="E10" s="3874" t="n">
        <v>0.953375</v>
      </c>
      <c r="F10" s="3874" t="n">
        <v>0.35135834353735</v>
      </c>
      <c r="G10" s="3874" t="n">
        <v>-0.20697764544977</v>
      </c>
      <c r="H10" s="3874" t="n">
        <v>0.14438069808758</v>
      </c>
      <c r="I10" s="3874" t="n">
        <v>0.05531684650832</v>
      </c>
      <c r="J10" s="3874" t="n">
        <v>0.11702977599786</v>
      </c>
      <c r="K10" s="3874" t="s">
        <v>2939</v>
      </c>
      <c r="L10" s="3874" t="n">
        <v>142.714731978</v>
      </c>
      <c r="M10" s="3874" t="n">
        <v>-84.07018002878704</v>
      </c>
      <c r="N10" s="3874" t="n">
        <v>58.64455194921296</v>
      </c>
      <c r="O10" s="3874" t="n">
        <v>22.46859671474853</v>
      </c>
      <c r="P10" s="3874" t="n">
        <v>47.42358115211984</v>
      </c>
      <c r="Q10" s="3874" t="s">
        <v>2939</v>
      </c>
      <c r="R10" s="3874" t="n">
        <v>-471.3013426589653</v>
      </c>
      <c r="S10" s="144"/>
      <c r="T10" s="144"/>
    </row>
    <row r="11" spans="1:20" x14ac:dyDescent="0.2">
      <c r="A11" s="1716" t="s">
        <v>742</v>
      </c>
      <c r="B11" s="3872"/>
      <c r="C11" s="3874" t="n">
        <v>340.03457142857144</v>
      </c>
      <c r="D11" s="3874" t="n">
        <v>339.08119642857145</v>
      </c>
      <c r="E11" s="3874" t="n">
        <v>0.953375</v>
      </c>
      <c r="F11" s="3874" t="n">
        <v>0.38721188697502</v>
      </c>
      <c r="G11" s="3874" t="n">
        <v>-0.14428797397017</v>
      </c>
      <c r="H11" s="3874" t="n">
        <v>0.24292391300485</v>
      </c>
      <c r="I11" s="3874" t="n">
        <v>0.07406627587365</v>
      </c>
      <c r="J11" s="3874" t="n">
        <v>0.02010949415258</v>
      </c>
      <c r="K11" s="3874" t="s">
        <v>2939</v>
      </c>
      <c r="L11" s="3874" t="n">
        <v>131.6654280396</v>
      </c>
      <c r="M11" s="3874" t="n">
        <v>-49.06289939124439</v>
      </c>
      <c r="N11" s="3874" t="n">
        <v>82.60252864835562</v>
      </c>
      <c r="O11" s="3874" t="n">
        <v>25.18509437400616</v>
      </c>
      <c r="P11" s="3874" t="n">
        <v>6.81875133683035</v>
      </c>
      <c r="Q11" s="3874" t="s">
        <v>2939</v>
      </c>
      <c r="R11" s="3874" t="n">
        <v>-420.2233726503715</v>
      </c>
      <c r="S11" s="144"/>
      <c r="T11" s="144"/>
    </row>
    <row r="12" spans="1:20" x14ac:dyDescent="0.2">
      <c r="A12" s="3881" t="s">
        <v>3109</v>
      </c>
      <c r="B12" s="3871" t="s">
        <v>3109</v>
      </c>
      <c r="C12" s="3874" t="n">
        <v>189.21942857142858</v>
      </c>
      <c r="D12" s="3871" t="n">
        <v>188.87594419642858</v>
      </c>
      <c r="E12" s="3871" t="n">
        <v>0.343484375</v>
      </c>
      <c r="F12" s="3874" t="s">
        <v>2941</v>
      </c>
      <c r="G12" s="3874" t="s">
        <v>2941</v>
      </c>
      <c r="H12" s="3874" t="s">
        <v>2941</v>
      </c>
      <c r="I12" s="3874" t="s">
        <v>2941</v>
      </c>
      <c r="J12" s="3874" t="n">
        <v>-0.0557</v>
      </c>
      <c r="K12" s="3874" t="s">
        <v>2939</v>
      </c>
      <c r="L12" s="3871" t="s">
        <v>2941</v>
      </c>
      <c r="M12" s="3871" t="s">
        <v>2941</v>
      </c>
      <c r="N12" s="3874" t="s">
        <v>2941</v>
      </c>
      <c r="O12" s="3871" t="s">
        <v>2941</v>
      </c>
      <c r="P12" s="3871" t="n">
        <v>-10.52039009174107</v>
      </c>
      <c r="Q12" s="3871" t="s">
        <v>2939</v>
      </c>
      <c r="R12" s="3874" t="n">
        <v>38.57476366971729</v>
      </c>
      <c r="S12" s="144"/>
      <c r="T12" s="144"/>
    </row>
    <row r="13">
      <c r="A13" s="3881" t="s">
        <v>3110</v>
      </c>
      <c r="B13" s="3871" t="s">
        <v>3110</v>
      </c>
      <c r="C13" s="3874" t="n">
        <v>62.0865714285714</v>
      </c>
      <c r="D13" s="3871" t="n">
        <v>61.4766808035714</v>
      </c>
      <c r="E13" s="3871" t="n">
        <v>0.609890625</v>
      </c>
      <c r="F13" s="3874" t="n">
        <v>0.9941022</v>
      </c>
      <c r="G13" s="3874" t="s">
        <v>2939</v>
      </c>
      <c r="H13" s="3874" t="n">
        <v>0.9941022</v>
      </c>
      <c r="I13" s="3874" t="s">
        <v>2941</v>
      </c>
      <c r="J13" s="3874" t="s">
        <v>2942</v>
      </c>
      <c r="K13" s="3874" t="s">
        <v>2939</v>
      </c>
      <c r="L13" s="3871" t="n">
        <v>61.72039724759999</v>
      </c>
      <c r="M13" s="3871" t="s">
        <v>2939</v>
      </c>
      <c r="N13" s="3874" t="n">
        <v>61.72039724759999</v>
      </c>
      <c r="O13" s="3871" t="s">
        <v>2941</v>
      </c>
      <c r="P13" s="3871" t="s">
        <v>2942</v>
      </c>
      <c r="Q13" s="3871" t="s">
        <v>2939</v>
      </c>
      <c r="R13" s="3874" t="n">
        <v>-226.30812324120018</v>
      </c>
    </row>
    <row r="14">
      <c r="A14" s="3881" t="s">
        <v>3111</v>
      </c>
      <c r="B14" s="3871" t="s">
        <v>3111</v>
      </c>
      <c r="C14" s="3874" t="n">
        <v>70.36</v>
      </c>
      <c r="D14" s="3871" t="n">
        <v>70.36</v>
      </c>
      <c r="E14" s="3871" t="s">
        <v>2939</v>
      </c>
      <c r="F14" s="3874" t="n">
        <v>0.9941022</v>
      </c>
      <c r="G14" s="3874" t="n">
        <v>-0.07306424104605</v>
      </c>
      <c r="H14" s="3874" t="n">
        <v>0.92103795895395</v>
      </c>
      <c r="I14" s="3874" t="n">
        <v>0.49228096899934</v>
      </c>
      <c r="J14" s="3874" t="n">
        <v>0.3335</v>
      </c>
      <c r="K14" s="3874" t="s">
        <v>2939</v>
      </c>
      <c r="L14" s="3871" t="n">
        <v>69.94503079200001</v>
      </c>
      <c r="M14" s="3871" t="n">
        <v>-5.1408</v>
      </c>
      <c r="N14" s="3874" t="n">
        <v>64.80423079200001</v>
      </c>
      <c r="O14" s="3871" t="n">
        <v>34.63688897879346</v>
      </c>
      <c r="P14" s="3871" t="n">
        <v>23.46506</v>
      </c>
      <c r="Q14" s="3871" t="s">
        <v>2939</v>
      </c>
      <c r="R14" s="3874" t="n">
        <v>-450.6559924929098</v>
      </c>
    </row>
    <row r="15">
      <c r="A15" s="3881" t="s">
        <v>3112</v>
      </c>
      <c r="B15" s="3871" t="s">
        <v>3112</v>
      </c>
      <c r="C15" s="3874" t="n">
        <v>18.36857142857144</v>
      </c>
      <c r="D15" s="3871" t="n">
        <v>18.36857142857144</v>
      </c>
      <c r="E15" s="3871" t="s">
        <v>2939</v>
      </c>
      <c r="F15" s="3874" t="s">
        <v>2939</v>
      </c>
      <c r="G15" s="3874" t="n">
        <v>-2.39115488986398</v>
      </c>
      <c r="H15" s="3874" t="n">
        <v>-2.39115488986398</v>
      </c>
      <c r="I15" s="3874" t="n">
        <v>-0.51456340203384</v>
      </c>
      <c r="J15" s="3874" t="n">
        <v>-0.3335</v>
      </c>
      <c r="K15" s="3874" t="s">
        <v>2939</v>
      </c>
      <c r="L15" s="3871" t="s">
        <v>2939</v>
      </c>
      <c r="M15" s="3871" t="n">
        <v>-43.92209939124439</v>
      </c>
      <c r="N15" s="3874" t="n">
        <v>-43.92209939124439</v>
      </c>
      <c r="O15" s="3871" t="n">
        <v>-9.4517946047873</v>
      </c>
      <c r="P15" s="3871" t="n">
        <v>-6.12591857142858</v>
      </c>
      <c r="Q15" s="3871" t="s">
        <v>2939</v>
      </c>
      <c r="R15" s="3874" t="n">
        <v>218.1659794140212</v>
      </c>
    </row>
    <row r="16" spans="1:20" ht="13.5" x14ac:dyDescent="0.2">
      <c r="A16" s="1767" t="s">
        <v>1399</v>
      </c>
      <c r="B16" s="3872" t="s">
        <v>1185</v>
      </c>
      <c r="C16" s="3874" t="n">
        <v>66.1454285714286</v>
      </c>
      <c r="D16" s="3874" t="n">
        <v>66.1454285714286</v>
      </c>
      <c r="E16" s="3874" t="s">
        <v>2939</v>
      </c>
      <c r="F16" s="3874" t="n">
        <v>0.16704561716564</v>
      </c>
      <c r="G16" s="3874" t="n">
        <v>-0.52924716633651</v>
      </c>
      <c r="H16" s="3874" t="n">
        <v>-0.36220154917087</v>
      </c>
      <c r="I16" s="3874" t="n">
        <v>-0.04106856237728</v>
      </c>
      <c r="J16" s="3874" t="n">
        <v>0.61387204969791</v>
      </c>
      <c r="K16" s="3874" t="s">
        <v>2939</v>
      </c>
      <c r="L16" s="3874" t="n">
        <v>11.0493039384</v>
      </c>
      <c r="M16" s="3874" t="n">
        <v>-35.00728063754265</v>
      </c>
      <c r="N16" s="3874" t="n">
        <v>-23.95797669914265</v>
      </c>
      <c r="O16" s="3874" t="n">
        <v>-2.71649765925763</v>
      </c>
      <c r="P16" s="3874" t="n">
        <v>40.60482981528949</v>
      </c>
      <c r="Q16" s="3874" t="s">
        <v>2939</v>
      </c>
      <c r="R16" s="3874" t="n">
        <v>-51.07797000859382</v>
      </c>
      <c r="S16" s="144"/>
      <c r="T16" s="144"/>
    </row>
    <row r="17" spans="1:20" x14ac:dyDescent="0.2">
      <c r="A17" s="1716" t="s">
        <v>822</v>
      </c>
      <c r="B17" s="3872"/>
      <c r="C17" s="3874" t="n">
        <v>9.45142857142857</v>
      </c>
      <c r="D17" s="3874" t="n">
        <v>9.45142857142857</v>
      </c>
      <c r="E17" s="3874" t="s">
        <v>2939</v>
      </c>
      <c r="F17" s="3874" t="n">
        <v>0.33898043579202</v>
      </c>
      <c r="G17" s="3874" t="n">
        <v>-1.87678401004282</v>
      </c>
      <c r="H17" s="3874" t="n">
        <v>-1.5378035742508</v>
      </c>
      <c r="I17" s="3874" t="n">
        <v>-0.37077757350933</v>
      </c>
      <c r="J17" s="3874" t="n">
        <v>-0.30877932285369</v>
      </c>
      <c r="K17" s="3874" t="s">
        <v>2939</v>
      </c>
      <c r="L17" s="3874" t="n">
        <v>3.203849376</v>
      </c>
      <c r="M17" s="3874" t="n">
        <v>-17.73829001491896</v>
      </c>
      <c r="N17" s="3874" t="n">
        <v>-14.53444063891896</v>
      </c>
      <c r="O17" s="3874" t="n">
        <v>-3.50437775191106</v>
      </c>
      <c r="P17" s="3874" t="n">
        <v>-2.91840571428572</v>
      </c>
      <c r="Q17" s="3874" t="s">
        <v>2939</v>
      </c>
      <c r="R17" s="3874" t="n">
        <v>76.84315505209112</v>
      </c>
      <c r="S17" s="144"/>
      <c r="T17" s="144"/>
    </row>
    <row r="18" spans="1:20" x14ac:dyDescent="0.2">
      <c r="A18" s="3881" t="s">
        <v>3113</v>
      </c>
      <c r="B18" s="3871" t="s">
        <v>3113</v>
      </c>
      <c r="C18" s="3874" t="n">
        <v>6.22857142857143</v>
      </c>
      <c r="D18" s="3871" t="n">
        <v>6.22857142857143</v>
      </c>
      <c r="E18" s="3871" t="s">
        <v>2939</v>
      </c>
      <c r="F18" s="3874" t="s">
        <v>2939</v>
      </c>
      <c r="G18" s="3874" t="n">
        <v>-2.51882766807233</v>
      </c>
      <c r="H18" s="3874" t="n">
        <v>-2.51882766807233</v>
      </c>
      <c r="I18" s="3874" t="n">
        <v>-0.51148132325641</v>
      </c>
      <c r="J18" s="3874" t="n">
        <v>-0.4225</v>
      </c>
      <c r="K18" s="3874" t="s">
        <v>2939</v>
      </c>
      <c r="L18" s="3871" t="s">
        <v>2939</v>
      </c>
      <c r="M18" s="3871" t="n">
        <v>-15.68869804685052</v>
      </c>
      <c r="N18" s="3874" t="n">
        <v>-15.68869804685052</v>
      </c>
      <c r="O18" s="3871" t="n">
        <v>-3.18579795628278</v>
      </c>
      <c r="P18" s="3871" t="n">
        <v>-2.63157142857143</v>
      </c>
      <c r="Q18" s="3871" t="s">
        <v>2939</v>
      </c>
      <c r="R18" s="3874" t="n">
        <v>78.85558058291743</v>
      </c>
      <c r="S18" s="144"/>
      <c r="T18" s="144"/>
    </row>
    <row r="19">
      <c r="A19" s="3881" t="s">
        <v>3114</v>
      </c>
      <c r="B19" s="3871" t="s">
        <v>3114</v>
      </c>
      <c r="C19" s="3874" t="n">
        <v>3.22285714285714</v>
      </c>
      <c r="D19" s="3871" t="n">
        <v>3.22285714285714</v>
      </c>
      <c r="E19" s="3871" t="s">
        <v>2939</v>
      </c>
      <c r="F19" s="3874" t="n">
        <v>0.9941022</v>
      </c>
      <c r="G19" s="3874" t="n">
        <v>-0.63595495463117</v>
      </c>
      <c r="H19" s="3874" t="n">
        <v>0.35814724536884</v>
      </c>
      <c r="I19" s="3874" t="n">
        <v>-0.09885011389175</v>
      </c>
      <c r="J19" s="3874" t="n">
        <v>-0.089</v>
      </c>
      <c r="K19" s="3874" t="s">
        <v>2939</v>
      </c>
      <c r="L19" s="3871" t="n">
        <v>3.203849376</v>
      </c>
      <c r="M19" s="3871" t="n">
        <v>-2.04959196806844</v>
      </c>
      <c r="N19" s="3874" t="n">
        <v>1.15425740793156</v>
      </c>
      <c r="O19" s="3871" t="n">
        <v>-0.31857979562828</v>
      </c>
      <c r="P19" s="3871" t="n">
        <v>-0.28683428571429</v>
      </c>
      <c r="Q19" s="3871" t="s">
        <v>2939</v>
      </c>
      <c r="R19" s="3874" t="n">
        <v>-2.0124255308263</v>
      </c>
    </row>
    <row r="20" spans="1:20" x14ac:dyDescent="0.2">
      <c r="A20" s="1716" t="s">
        <v>823</v>
      </c>
      <c r="B20" s="3872"/>
      <c r="C20" s="3874" t="n">
        <v>52.3857142857143</v>
      </c>
      <c r="D20" s="3874" t="n">
        <v>52.3857142857143</v>
      </c>
      <c r="E20" s="3874" t="s">
        <v>2939</v>
      </c>
      <c r="F20" s="3874" t="n">
        <v>0.09819029638397</v>
      </c>
      <c r="G20" s="3874" t="n">
        <v>-0.30156227917874</v>
      </c>
      <c r="H20" s="3874" t="n">
        <v>-0.20337198279477</v>
      </c>
      <c r="I20" s="3874" t="n">
        <v>-0.01049902510409</v>
      </c>
      <c r="J20" s="3874" t="n">
        <v>0.60552623397873</v>
      </c>
      <c r="K20" s="3874" t="s">
        <v>2939</v>
      </c>
      <c r="L20" s="3874" t="n">
        <v>5.143768812</v>
      </c>
      <c r="M20" s="3874" t="n">
        <v>-15.79755539640626</v>
      </c>
      <c r="N20" s="3874" t="n">
        <v>-10.65378658440626</v>
      </c>
      <c r="O20" s="3874" t="n">
        <v>-0.54999892938134</v>
      </c>
      <c r="P20" s="3874" t="n">
        <v>31.72092428571429</v>
      </c>
      <c r="Q20" s="3874" t="s">
        <v>2939</v>
      </c>
      <c r="R20" s="3874" t="n">
        <v>-75.22950883039793</v>
      </c>
      <c r="S20" s="144"/>
      <c r="T20" s="144"/>
    </row>
    <row r="21" spans="1:20" x14ac:dyDescent="0.2">
      <c r="A21" s="3881" t="s">
        <v>3115</v>
      </c>
      <c r="B21" s="3871" t="s">
        <v>3115</v>
      </c>
      <c r="C21" s="3874" t="n">
        <v>34.60857142857143</v>
      </c>
      <c r="D21" s="3871" t="n">
        <v>34.60857142857143</v>
      </c>
      <c r="E21" s="3871" t="s">
        <v>2939</v>
      </c>
      <c r="F21" s="3874" t="s">
        <v>2939</v>
      </c>
      <c r="G21" s="3874" t="n">
        <v>-0.02559370910929</v>
      </c>
      <c r="H21" s="3874" t="n">
        <v>-0.02559370910929</v>
      </c>
      <c r="I21" s="3874" t="s">
        <v>2941</v>
      </c>
      <c r="J21" s="3874" t="n">
        <v>0.443</v>
      </c>
      <c r="K21" s="3874" t="s">
        <v>2939</v>
      </c>
      <c r="L21" s="3871" t="s">
        <v>2939</v>
      </c>
      <c r="M21" s="3871" t="n">
        <v>-0.88576170983089</v>
      </c>
      <c r="N21" s="3874" t="n">
        <v>-0.88576170983089</v>
      </c>
      <c r="O21" s="3871" t="s">
        <v>2941</v>
      </c>
      <c r="P21" s="3871" t="n">
        <v>15.33159714285714</v>
      </c>
      <c r="Q21" s="3871" t="s">
        <v>2939</v>
      </c>
      <c r="R21" s="3874" t="n">
        <v>-52.96806325442963</v>
      </c>
      <c r="S21" s="144"/>
      <c r="T21" s="144"/>
    </row>
    <row r="22">
      <c r="A22" s="3881" t="s">
        <v>3116</v>
      </c>
      <c r="B22" s="3871" t="s">
        <v>3116</v>
      </c>
      <c r="C22" s="3874" t="n">
        <v>1.22</v>
      </c>
      <c r="D22" s="3871" t="n">
        <v>1.22</v>
      </c>
      <c r="E22" s="3871" t="s">
        <v>2939</v>
      </c>
      <c r="F22" s="3874" t="n">
        <v>0.9941022</v>
      </c>
      <c r="G22" s="3874" t="n">
        <v>-0.18118145806343</v>
      </c>
      <c r="H22" s="3874" t="n">
        <v>0.81292074193657</v>
      </c>
      <c r="I22" s="3874" t="n">
        <v>0.49228096899934</v>
      </c>
      <c r="J22" s="3874" t="n">
        <v>0.7765</v>
      </c>
      <c r="K22" s="3874" t="s">
        <v>2939</v>
      </c>
      <c r="L22" s="3871" t="n">
        <v>1.212804684</v>
      </c>
      <c r="M22" s="3871" t="n">
        <v>-0.22104137883738</v>
      </c>
      <c r="N22" s="3874" t="n">
        <v>0.99176330516262</v>
      </c>
      <c r="O22" s="3871" t="n">
        <v>0.60058278217919</v>
      </c>
      <c r="P22" s="3871" t="n">
        <v>0.94733</v>
      </c>
      <c r="Q22" s="3871" t="s">
        <v>2939</v>
      </c>
      <c r="R22" s="3874" t="n">
        <v>-9.31214565358665</v>
      </c>
    </row>
    <row r="23">
      <c r="A23" s="3881" t="s">
        <v>3117</v>
      </c>
      <c r="B23" s="3871" t="s">
        <v>3117</v>
      </c>
      <c r="C23" s="3874" t="n">
        <v>12.60285714285715</v>
      </c>
      <c r="D23" s="3871" t="n">
        <v>12.60285714285715</v>
      </c>
      <c r="E23" s="3871" t="s">
        <v>2939</v>
      </c>
      <c r="F23" s="3874" t="s">
        <v>2939</v>
      </c>
      <c r="G23" s="3874" t="n">
        <v>-0.67921854377157</v>
      </c>
      <c r="H23" s="3874" t="n">
        <v>-0.67921854377157</v>
      </c>
      <c r="I23" s="3874" t="n">
        <v>-0.18775195759798</v>
      </c>
      <c r="J23" s="3874" t="n">
        <v>0.853</v>
      </c>
      <c r="K23" s="3874" t="s">
        <v>2939</v>
      </c>
      <c r="L23" s="3871" t="s">
        <v>2939</v>
      </c>
      <c r="M23" s="3871" t="n">
        <v>-8.5600942759325</v>
      </c>
      <c r="N23" s="3874" t="n">
        <v>-8.5600942759325</v>
      </c>
      <c r="O23" s="3871" t="n">
        <v>-2.36621109989909</v>
      </c>
      <c r="P23" s="3871" t="n">
        <v>10.75023714285715</v>
      </c>
      <c r="Q23" s="3871" t="s">
        <v>2939</v>
      </c>
      <c r="R23" s="3874" t="n">
        <v>0.64558352090628</v>
      </c>
    </row>
    <row r="24">
      <c r="A24" s="3881" t="s">
        <v>3118</v>
      </c>
      <c r="B24" s="3871" t="s">
        <v>3118</v>
      </c>
      <c r="C24" s="3874" t="n">
        <v>3.95428571428572</v>
      </c>
      <c r="D24" s="3871" t="n">
        <v>3.95428571428572</v>
      </c>
      <c r="E24" s="3871" t="s">
        <v>2939</v>
      </c>
      <c r="F24" s="3874" t="n">
        <v>0.9941022</v>
      </c>
      <c r="G24" s="3874" t="n">
        <v>-1.55038317278318</v>
      </c>
      <c r="H24" s="3874" t="n">
        <v>-0.55628097278318</v>
      </c>
      <c r="I24" s="3874" t="n">
        <v>0.30742072681972</v>
      </c>
      <c r="J24" s="3874" t="n">
        <v>1.1865</v>
      </c>
      <c r="K24" s="3874" t="s">
        <v>2939</v>
      </c>
      <c r="L24" s="3871" t="n">
        <v>3.930964128</v>
      </c>
      <c r="M24" s="3871" t="n">
        <v>-6.13065803180549</v>
      </c>
      <c r="N24" s="3874" t="n">
        <v>-2.19969390380549</v>
      </c>
      <c r="O24" s="3871" t="n">
        <v>1.21562938833856</v>
      </c>
      <c r="P24" s="3871" t="n">
        <v>4.69176</v>
      </c>
      <c r="Q24" s="3871" t="s">
        <v>2939</v>
      </c>
      <c r="R24" s="3874" t="n">
        <v>-13.59488344328794</v>
      </c>
    </row>
    <row r="25" spans="1:20" x14ac:dyDescent="0.2">
      <c r="A25" s="1716" t="s">
        <v>824</v>
      </c>
      <c r="B25" s="3872"/>
      <c r="C25" s="3874" t="n">
        <v>0.43714285714286</v>
      </c>
      <c r="D25" s="3874" t="n">
        <v>0.43714285714286</v>
      </c>
      <c r="E25" s="3874" t="s">
        <v>2939</v>
      </c>
      <c r="F25" s="3874" t="n">
        <v>0.81217499999999</v>
      </c>
      <c r="G25" s="3874" t="n">
        <v>-0.66120261437908</v>
      </c>
      <c r="H25" s="3874" t="n">
        <v>0.15097238562091</v>
      </c>
      <c r="I25" s="3874" t="n">
        <v>0.40219033414979</v>
      </c>
      <c r="J25" s="3874" t="n">
        <v>-0.60750000000001</v>
      </c>
      <c r="K25" s="3874" t="s">
        <v>2939</v>
      </c>
      <c r="L25" s="3874" t="n">
        <v>0.3550365</v>
      </c>
      <c r="M25" s="3874" t="n">
        <v>-0.28904</v>
      </c>
      <c r="N25" s="3874" t="n">
        <v>0.0659965</v>
      </c>
      <c r="O25" s="3874" t="n">
        <v>0.17581463178548</v>
      </c>
      <c r="P25" s="3874" t="n">
        <v>-0.26556428571429</v>
      </c>
      <c r="Q25" s="3874" t="s">
        <v>2939</v>
      </c>
      <c r="R25" s="3874" t="n">
        <v>0.08709489773897</v>
      </c>
      <c r="S25" s="144"/>
      <c r="T25" s="144"/>
    </row>
    <row r="26" spans="1:20" x14ac:dyDescent="0.2">
      <c r="A26" s="3881" t="s">
        <v>3119</v>
      </c>
      <c r="B26" s="3871" t="s">
        <v>3119</v>
      </c>
      <c r="C26" s="3874" t="n">
        <v>0.08</v>
      </c>
      <c r="D26" s="3871" t="n">
        <v>0.08</v>
      </c>
      <c r="E26" s="3871" t="s">
        <v>2939</v>
      </c>
      <c r="F26" s="3874" t="s">
        <v>2939</v>
      </c>
      <c r="G26" s="3874" t="n">
        <v>-3.613</v>
      </c>
      <c r="H26" s="3874" t="n">
        <v>-3.613</v>
      </c>
      <c r="I26" s="3874" t="s">
        <v>2939</v>
      </c>
      <c r="J26" s="3874" t="n">
        <v>-0.6075</v>
      </c>
      <c r="K26" s="3874" t="s">
        <v>2939</v>
      </c>
      <c r="L26" s="3871" t="s">
        <v>2939</v>
      </c>
      <c r="M26" s="3871" t="n">
        <v>-0.28904</v>
      </c>
      <c r="N26" s="3874" t="n">
        <v>-0.28904</v>
      </c>
      <c r="O26" s="3871" t="s">
        <v>2939</v>
      </c>
      <c r="P26" s="3871" t="n">
        <v>-0.0486</v>
      </c>
      <c r="Q26" s="3871" t="s">
        <v>2939</v>
      </c>
      <c r="R26" s="3874" t="n">
        <v>1.23801333333333</v>
      </c>
      <c r="S26" s="144"/>
      <c r="T26" s="144"/>
    </row>
    <row r="27">
      <c r="A27" s="3881" t="s">
        <v>3120</v>
      </c>
      <c r="B27" s="3871" t="s">
        <v>3120</v>
      </c>
      <c r="C27" s="3874" t="n">
        <v>0.35714285714286</v>
      </c>
      <c r="D27" s="3871" t="n">
        <v>0.35714285714286</v>
      </c>
      <c r="E27" s="3871" t="s">
        <v>2939</v>
      </c>
      <c r="F27" s="3874" t="n">
        <v>0.99410219999999</v>
      </c>
      <c r="G27" s="3874" t="n">
        <v>0.0</v>
      </c>
      <c r="H27" s="3874" t="n">
        <v>0.99410219999999</v>
      </c>
      <c r="I27" s="3874" t="n">
        <v>0.49228096899934</v>
      </c>
      <c r="J27" s="3874" t="n">
        <v>-0.60750000000001</v>
      </c>
      <c r="K27" s="3874" t="s">
        <v>2939</v>
      </c>
      <c r="L27" s="3871" t="n">
        <v>0.3550365</v>
      </c>
      <c r="M27" s="3871" t="n">
        <v>0.0</v>
      </c>
      <c r="N27" s="3874" t="n">
        <v>0.3550365</v>
      </c>
      <c r="O27" s="3871" t="n">
        <v>0.17581463178548</v>
      </c>
      <c r="P27" s="3871" t="n">
        <v>-0.21696428571429</v>
      </c>
      <c r="Q27" s="3871" t="s">
        <v>2939</v>
      </c>
      <c r="R27" s="3874" t="n">
        <v>-1.15091843559436</v>
      </c>
    </row>
    <row r="28" spans="1:20" x14ac:dyDescent="0.2">
      <c r="A28" s="1716" t="s">
        <v>825</v>
      </c>
      <c r="B28" s="3872"/>
      <c r="C28" s="3874" t="n">
        <v>1.30771428571429</v>
      </c>
      <c r="D28" s="3874" t="n">
        <v>1.30771428571429</v>
      </c>
      <c r="E28" s="3874" t="s">
        <v>2939</v>
      </c>
      <c r="F28" s="3874" t="n">
        <v>0.13683294428665</v>
      </c>
      <c r="G28" s="3874" t="n">
        <v>-0.14209379326218</v>
      </c>
      <c r="H28" s="3874" t="n">
        <v>-0.00526084897553</v>
      </c>
      <c r="I28" s="3874" t="n">
        <v>0.0677598886759</v>
      </c>
      <c r="J28" s="3874" t="n">
        <v>3.18292472261306</v>
      </c>
      <c r="K28" s="3874" t="s">
        <v>2939</v>
      </c>
      <c r="L28" s="3874" t="n">
        <v>0.178938396</v>
      </c>
      <c r="M28" s="3874" t="n">
        <v>-0.18581808336029</v>
      </c>
      <c r="N28" s="3874" t="n">
        <v>-0.00687968736029</v>
      </c>
      <c r="O28" s="3874" t="n">
        <v>0.08861057441988</v>
      </c>
      <c r="P28" s="3874" t="n">
        <v>4.16235613011429</v>
      </c>
      <c r="Q28" s="3874" t="s">
        <v>2939</v>
      </c>
      <c r="R28" s="3874" t="n">
        <v>-15.56165239630424</v>
      </c>
      <c r="S28" s="144"/>
      <c r="T28" s="144"/>
    </row>
    <row r="29" spans="1:20" x14ac:dyDescent="0.2">
      <c r="A29" s="3881" t="s">
        <v>3121</v>
      </c>
      <c r="B29" s="3871" t="s">
        <v>3121</v>
      </c>
      <c r="C29" s="3874" t="n">
        <v>1.12771428571429</v>
      </c>
      <c r="D29" s="3871" t="n">
        <v>1.12771428571429</v>
      </c>
      <c r="E29" s="3871" t="s">
        <v>2939</v>
      </c>
      <c r="F29" s="3874" t="s">
        <v>2939</v>
      </c>
      <c r="G29" s="3874" t="s">
        <v>2939</v>
      </c>
      <c r="H29" s="3874" t="s">
        <v>2939</v>
      </c>
      <c r="I29" s="3874" t="s">
        <v>2939</v>
      </c>
      <c r="J29" s="3874" t="n">
        <v>3.13702019999999</v>
      </c>
      <c r="K29" s="3874" t="s">
        <v>2939</v>
      </c>
      <c r="L29" s="3871" t="s">
        <v>2939</v>
      </c>
      <c r="M29" s="3871" t="s">
        <v>2939</v>
      </c>
      <c r="N29" s="3874" t="s">
        <v>2939</v>
      </c>
      <c r="O29" s="3871" t="s">
        <v>2939</v>
      </c>
      <c r="P29" s="3871" t="n">
        <v>3.53766249411429</v>
      </c>
      <c r="Q29" s="3871" t="s">
        <v>2939</v>
      </c>
      <c r="R29" s="3874" t="n">
        <v>-12.97142914508574</v>
      </c>
      <c r="S29" s="144"/>
      <c r="T29" s="144"/>
    </row>
    <row r="30">
      <c r="A30" s="3881" t="s">
        <v>3122</v>
      </c>
      <c r="B30" s="3871" t="s">
        <v>3122</v>
      </c>
      <c r="C30" s="3874" t="n">
        <v>0.18</v>
      </c>
      <c r="D30" s="3871" t="n">
        <v>0.18</v>
      </c>
      <c r="E30" s="3871" t="s">
        <v>2939</v>
      </c>
      <c r="F30" s="3874" t="n">
        <v>0.9941022</v>
      </c>
      <c r="G30" s="3874" t="n">
        <v>-1.03232268533494</v>
      </c>
      <c r="H30" s="3874" t="n">
        <v>-0.03822048533494</v>
      </c>
      <c r="I30" s="3874" t="n">
        <v>0.49228096899933</v>
      </c>
      <c r="J30" s="3874" t="n">
        <v>3.4705202</v>
      </c>
      <c r="K30" s="3874" t="s">
        <v>2939</v>
      </c>
      <c r="L30" s="3871" t="n">
        <v>0.178938396</v>
      </c>
      <c r="M30" s="3871" t="n">
        <v>-0.18581808336029</v>
      </c>
      <c r="N30" s="3874" t="n">
        <v>-0.00687968736029</v>
      </c>
      <c r="O30" s="3871" t="n">
        <v>0.08861057441988</v>
      </c>
      <c r="P30" s="3871" t="n">
        <v>0.624693636</v>
      </c>
      <c r="Q30" s="3871" t="s">
        <v>2939</v>
      </c>
      <c r="R30" s="3874" t="n">
        <v>-2.5902232512185</v>
      </c>
    </row>
    <row r="31" spans="1:20" x14ac:dyDescent="0.2">
      <c r="A31" s="1768" t="s">
        <v>826</v>
      </c>
      <c r="B31" s="3872"/>
      <c r="C31" s="3874" t="n">
        <v>2.56342857142857</v>
      </c>
      <c r="D31" s="3874" t="n">
        <v>2.56342857142857</v>
      </c>
      <c r="E31" s="3874" t="s">
        <v>2939</v>
      </c>
      <c r="F31" s="3874" t="n">
        <v>0.8456295129737</v>
      </c>
      <c r="G31" s="3874" t="n">
        <v>-0.38876727596968</v>
      </c>
      <c r="H31" s="3874" t="n">
        <v>0.45686223700401</v>
      </c>
      <c r="I31" s="3874" t="n">
        <v>0.4187570614582</v>
      </c>
      <c r="J31" s="3874" t="n">
        <v>3.08396320754717</v>
      </c>
      <c r="K31" s="3874" t="s">
        <v>2939</v>
      </c>
      <c r="L31" s="3874" t="n">
        <v>2.1677108544</v>
      </c>
      <c r="M31" s="3874" t="n">
        <v>-0.99657714285714</v>
      </c>
      <c r="N31" s="3874" t="n">
        <v>1.17113371154286</v>
      </c>
      <c r="O31" s="3874" t="n">
        <v>1.07345381582941</v>
      </c>
      <c r="P31" s="3874" t="n">
        <v>7.90551939946092</v>
      </c>
      <c r="Q31" s="3874" t="s">
        <v>2939</v>
      </c>
      <c r="R31" s="3874" t="n">
        <v>-37.21705873172173</v>
      </c>
      <c r="S31" s="144"/>
      <c r="T31" s="144"/>
    </row>
    <row r="32" spans="1:20" x14ac:dyDescent="0.2">
      <c r="A32" s="3881" t="s">
        <v>3123</v>
      </c>
      <c r="B32" s="3871" t="s">
        <v>3123</v>
      </c>
      <c r="C32" s="3874" t="n">
        <v>0.38285714285714</v>
      </c>
      <c r="D32" s="3871" t="n">
        <v>0.38285714285714</v>
      </c>
      <c r="E32" s="3871" t="s">
        <v>2939</v>
      </c>
      <c r="F32" s="3874" t="s">
        <v>2939</v>
      </c>
      <c r="G32" s="3874" t="n">
        <v>-2.60300000000001</v>
      </c>
      <c r="H32" s="3874" t="n">
        <v>-2.60300000000001</v>
      </c>
      <c r="I32" s="3874" t="s">
        <v>2939</v>
      </c>
      <c r="J32" s="3874" t="n">
        <v>3.08396320754719</v>
      </c>
      <c r="K32" s="3874" t="s">
        <v>2939</v>
      </c>
      <c r="L32" s="3871" t="s">
        <v>2939</v>
      </c>
      <c r="M32" s="3871" t="n">
        <v>-0.99657714285714</v>
      </c>
      <c r="N32" s="3874" t="n">
        <v>-0.99657714285714</v>
      </c>
      <c r="O32" s="3871" t="s">
        <v>2939</v>
      </c>
      <c r="P32" s="3871" t="n">
        <v>1.18071734231806</v>
      </c>
      <c r="Q32" s="3871" t="s">
        <v>2939</v>
      </c>
      <c r="R32" s="3874" t="n">
        <v>-0.67518073135671</v>
      </c>
      <c r="S32" s="117"/>
      <c r="T32" s="117"/>
    </row>
    <row r="33">
      <c r="A33" s="3881" t="s">
        <v>3124</v>
      </c>
      <c r="B33" s="3871" t="s">
        <v>3124</v>
      </c>
      <c r="C33" s="3874" t="n">
        <v>2.18057142857143</v>
      </c>
      <c r="D33" s="3871" t="n">
        <v>2.18057142857143</v>
      </c>
      <c r="E33" s="3871" t="s">
        <v>2939</v>
      </c>
      <c r="F33" s="3874" t="n">
        <v>0.9941022</v>
      </c>
      <c r="G33" s="3874" t="n">
        <v>0.0</v>
      </c>
      <c r="H33" s="3874" t="n">
        <v>0.9941022</v>
      </c>
      <c r="I33" s="3874" t="n">
        <v>0.49228096899934</v>
      </c>
      <c r="J33" s="3874" t="n">
        <v>3.08396320754717</v>
      </c>
      <c r="K33" s="3874" t="s">
        <v>2939</v>
      </c>
      <c r="L33" s="3871" t="n">
        <v>2.1677108544</v>
      </c>
      <c r="M33" s="3871" t="n">
        <v>0.0</v>
      </c>
      <c r="N33" s="3874" t="n">
        <v>2.1677108544</v>
      </c>
      <c r="O33" s="3871" t="n">
        <v>1.07345381582941</v>
      </c>
      <c r="P33" s="3871" t="n">
        <v>6.72480205714286</v>
      </c>
      <c r="Q33" s="3871" t="s">
        <v>2939</v>
      </c>
      <c r="R33" s="3874" t="n">
        <v>-36.54187800036502</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14.35</v>
      </c>
      <c r="D10" s="3874" t="n">
        <v>14.35</v>
      </c>
      <c r="E10" s="3874" t="s">
        <v>3086</v>
      </c>
      <c r="F10" s="3874" t="s">
        <v>3086</v>
      </c>
      <c r="G10" s="3874" t="n">
        <v>-0.06974102699077</v>
      </c>
      <c r="H10" s="3874" t="n">
        <v>-0.06974102699077</v>
      </c>
      <c r="I10" s="3874" t="n">
        <v>-0.01372211760277</v>
      </c>
      <c r="J10" s="3874" t="n">
        <v>0.03635350920856</v>
      </c>
      <c r="K10" s="3874" t="s">
        <v>3086</v>
      </c>
      <c r="L10" s="3874" t="s">
        <v>3086</v>
      </c>
      <c r="M10" s="3874" t="n">
        <v>-1.00078373731759</v>
      </c>
      <c r="N10" s="3874" t="n">
        <v>-1.00078373731759</v>
      </c>
      <c r="O10" s="3874" t="n">
        <v>-0.19691238759974</v>
      </c>
      <c r="P10" s="3874" t="n">
        <v>0.52167285714286</v>
      </c>
      <c r="Q10" s="3874" t="s">
        <v>3086</v>
      </c>
      <c r="R10" s="3874" t="n">
        <v>2.47875198183973</v>
      </c>
      <c r="S10" s="144"/>
      <c r="T10" s="144"/>
    </row>
    <row r="11" spans="1:20" x14ac:dyDescent="0.2">
      <c r="A11" s="1716" t="s">
        <v>835</v>
      </c>
      <c r="B11" s="3872" t="s">
        <v>1185</v>
      </c>
      <c r="C11" s="3874" t="n">
        <v>13.50428571428571</v>
      </c>
      <c r="D11" s="3874" t="n">
        <v>13.50428571428571</v>
      </c>
      <c r="E11" s="3874" t="s">
        <v>3086</v>
      </c>
      <c r="F11" s="3874" t="s">
        <v>3086</v>
      </c>
      <c r="G11" s="3874" t="s">
        <v>3086</v>
      </c>
      <c r="H11" s="3874" t="s">
        <v>3086</v>
      </c>
      <c r="I11" s="3874" t="s">
        <v>2940</v>
      </c>
      <c r="J11" s="3874" t="s">
        <v>3086</v>
      </c>
      <c r="K11" s="3874" t="s">
        <v>3086</v>
      </c>
      <c r="L11" s="3874" t="s">
        <v>3086</v>
      </c>
      <c r="M11" s="3874" t="s">
        <v>3086</v>
      </c>
      <c r="N11" s="3874" t="s">
        <v>3086</v>
      </c>
      <c r="O11" s="3874" t="s">
        <v>2940</v>
      </c>
      <c r="P11" s="3874" t="s">
        <v>3086</v>
      </c>
      <c r="Q11" s="3874" t="s">
        <v>3086</v>
      </c>
      <c r="R11" s="3874" t="s">
        <v>2976</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13.50428571428571</v>
      </c>
      <c r="D13" s="3874" t="n">
        <v>13.50428571428571</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2977</v>
      </c>
      <c r="S13" s="144"/>
      <c r="T13" s="144"/>
    </row>
    <row r="14" spans="1:20" x14ac:dyDescent="0.2">
      <c r="A14" s="3886" t="s">
        <v>3125</v>
      </c>
      <c r="B14" s="3871" t="s">
        <v>3125</v>
      </c>
      <c r="C14" s="3874" t="n">
        <v>13.50428571428571</v>
      </c>
      <c r="D14" s="3871" t="n">
        <v>13.50428571428571</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2977</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0.84571428571429</v>
      </c>
      <c r="D16" s="3874" t="n">
        <v>0.84571428571429</v>
      </c>
      <c r="E16" s="3874" t="s">
        <v>2939</v>
      </c>
      <c r="F16" s="3874" t="s">
        <v>2939</v>
      </c>
      <c r="G16" s="3874" t="n">
        <v>-1.18335914885525</v>
      </c>
      <c r="H16" s="3874" t="n">
        <v>-1.18335914885525</v>
      </c>
      <c r="I16" s="3874" t="n">
        <v>-0.23283559344564</v>
      </c>
      <c r="J16" s="3874" t="n">
        <v>0.61684290540541</v>
      </c>
      <c r="K16" s="3874" t="s">
        <v>2939</v>
      </c>
      <c r="L16" s="3874" t="s">
        <v>2939</v>
      </c>
      <c r="M16" s="3874" t="n">
        <v>-1.00078373731759</v>
      </c>
      <c r="N16" s="3874" t="n">
        <v>-1.00078373731759</v>
      </c>
      <c r="O16" s="3874" t="n">
        <v>-0.19691238759974</v>
      </c>
      <c r="P16" s="3874" t="n">
        <v>0.52167285714286</v>
      </c>
      <c r="Q16" s="3874" t="s">
        <v>2939</v>
      </c>
      <c r="R16" s="3874" t="n">
        <v>2.47875198183973</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0.84571428571429</v>
      </c>
      <c r="D18" s="3874" t="n">
        <v>0.84571428571429</v>
      </c>
      <c r="E18" s="3874" t="s">
        <v>2939</v>
      </c>
      <c r="F18" s="3874" t="s">
        <v>2939</v>
      </c>
      <c r="G18" s="3874" t="n">
        <v>-1.18335914885525</v>
      </c>
      <c r="H18" s="3874" t="n">
        <v>-1.18335914885525</v>
      </c>
      <c r="I18" s="3874" t="n">
        <v>-0.23283559344564</v>
      </c>
      <c r="J18" s="3874" t="n">
        <v>0.61684290540541</v>
      </c>
      <c r="K18" s="3874" t="s">
        <v>2939</v>
      </c>
      <c r="L18" s="3874" t="s">
        <v>2939</v>
      </c>
      <c r="M18" s="3874" t="n">
        <v>-1.00078373731759</v>
      </c>
      <c r="N18" s="3874" t="n">
        <v>-1.00078373731759</v>
      </c>
      <c r="O18" s="3874" t="n">
        <v>-0.19691238759974</v>
      </c>
      <c r="P18" s="3874" t="n">
        <v>0.52167285714286</v>
      </c>
      <c r="Q18" s="3874" t="s">
        <v>2939</v>
      </c>
      <c r="R18" s="3874" t="n">
        <v>2.47875198183973</v>
      </c>
      <c r="S18" s="144"/>
      <c r="T18" s="144"/>
    </row>
    <row r="19" spans="1:20" x14ac:dyDescent="0.2">
      <c r="A19" s="3889" t="s">
        <v>3126</v>
      </c>
      <c r="B19" s="3872"/>
      <c r="C19" s="3874" t="n">
        <v>0.58571428571429</v>
      </c>
      <c r="D19" s="3874" t="n">
        <v>0.58571428571429</v>
      </c>
      <c r="E19" s="3874" t="s">
        <v>2939</v>
      </c>
      <c r="F19" s="3874" t="s">
        <v>2939</v>
      </c>
      <c r="G19" s="3874" t="s">
        <v>2939</v>
      </c>
      <c r="H19" s="3874" t="s">
        <v>2939</v>
      </c>
      <c r="I19" s="3874" t="s">
        <v>2939</v>
      </c>
      <c r="J19" s="3874" t="n">
        <v>0.5185</v>
      </c>
      <c r="K19" s="3874" t="s">
        <v>2939</v>
      </c>
      <c r="L19" s="3874" t="s">
        <v>2939</v>
      </c>
      <c r="M19" s="3874" t="s">
        <v>2939</v>
      </c>
      <c r="N19" s="3874" t="s">
        <v>2939</v>
      </c>
      <c r="O19" s="3874" t="s">
        <v>2939</v>
      </c>
      <c r="P19" s="3874" t="n">
        <v>0.30369285714286</v>
      </c>
      <c r="Q19" s="3874" t="s">
        <v>2939</v>
      </c>
      <c r="R19" s="3874" t="n">
        <v>-1.11354047619049</v>
      </c>
      <c r="S19" s="144"/>
      <c r="T19" s="144"/>
    </row>
    <row r="20">
      <c r="A20" s="3891" t="s">
        <v>3127</v>
      </c>
      <c r="B20" s="3871" t="s">
        <v>3127</v>
      </c>
      <c r="C20" s="3874" t="n">
        <v>0.58571428571429</v>
      </c>
      <c r="D20" s="3871" t="n">
        <v>0.58571428571429</v>
      </c>
      <c r="E20" s="3871" t="s">
        <v>2939</v>
      </c>
      <c r="F20" s="3874" t="s">
        <v>2939</v>
      </c>
      <c r="G20" s="3874" t="s">
        <v>2939</v>
      </c>
      <c r="H20" s="3874" t="s">
        <v>2939</v>
      </c>
      <c r="I20" s="3874" t="s">
        <v>2939</v>
      </c>
      <c r="J20" s="3874" t="n">
        <v>0.5185</v>
      </c>
      <c r="K20" s="3874" t="s">
        <v>2939</v>
      </c>
      <c r="L20" s="3871" t="s">
        <v>2939</v>
      </c>
      <c r="M20" s="3871" t="s">
        <v>2939</v>
      </c>
      <c r="N20" s="3874" t="s">
        <v>2939</v>
      </c>
      <c r="O20" s="3871" t="s">
        <v>2939</v>
      </c>
      <c r="P20" s="3871" t="n">
        <v>0.30369285714286</v>
      </c>
      <c r="Q20" s="3871" t="s">
        <v>2939</v>
      </c>
      <c r="R20" s="3874" t="n">
        <v>-1.11354047619049</v>
      </c>
    </row>
    <row r="21">
      <c r="A21" s="3889" t="s">
        <v>3128</v>
      </c>
      <c r="B21" s="3872"/>
      <c r="C21" s="3874" t="n">
        <v>0.26</v>
      </c>
      <c r="D21" s="3874" t="n">
        <v>0.26</v>
      </c>
      <c r="E21" s="3874" t="s">
        <v>2939</v>
      </c>
      <c r="F21" s="3874" t="s">
        <v>2939</v>
      </c>
      <c r="G21" s="3874" t="n">
        <v>-3.84916822045227</v>
      </c>
      <c r="H21" s="3874" t="n">
        <v>-3.84916822045227</v>
      </c>
      <c r="I21" s="3874" t="n">
        <v>-0.75735533692208</v>
      </c>
      <c r="J21" s="3874" t="n">
        <v>0.83838461538462</v>
      </c>
      <c r="K21" s="3874" t="s">
        <v>2939</v>
      </c>
      <c r="L21" s="3874" t="s">
        <v>2939</v>
      </c>
      <c r="M21" s="3874" t="n">
        <v>-1.00078373731759</v>
      </c>
      <c r="N21" s="3874" t="n">
        <v>-1.00078373731759</v>
      </c>
      <c r="O21" s="3874" t="n">
        <v>-0.19691238759974</v>
      </c>
      <c r="P21" s="3874" t="n">
        <v>0.21798</v>
      </c>
      <c r="Q21" s="3874" t="s">
        <v>2939</v>
      </c>
      <c r="R21" s="3874" t="n">
        <v>3.59229245803021</v>
      </c>
    </row>
    <row r="22">
      <c r="A22" s="3891" t="s">
        <v>3129</v>
      </c>
      <c r="B22" s="3871" t="s">
        <v>3129</v>
      </c>
      <c r="C22" s="3874" t="n">
        <v>0.18</v>
      </c>
      <c r="D22" s="3871" t="n">
        <v>0.18</v>
      </c>
      <c r="E22" s="3871" t="s">
        <v>2939</v>
      </c>
      <c r="F22" s="3874" t="s">
        <v>2939</v>
      </c>
      <c r="G22" s="3874" t="n">
        <v>-0.21</v>
      </c>
      <c r="H22" s="3874" t="n">
        <v>-0.21</v>
      </c>
      <c r="I22" s="3874" t="s">
        <v>2939</v>
      </c>
      <c r="J22" s="3874" t="n">
        <v>0.941</v>
      </c>
      <c r="K22" s="3874" t="s">
        <v>2939</v>
      </c>
      <c r="L22" s="3871" t="s">
        <v>2939</v>
      </c>
      <c r="M22" s="3871" t="n">
        <v>-0.0378</v>
      </c>
      <c r="N22" s="3874" t="n">
        <v>-0.0378</v>
      </c>
      <c r="O22" s="3871" t="s">
        <v>2939</v>
      </c>
      <c r="P22" s="3871" t="n">
        <v>0.16938</v>
      </c>
      <c r="Q22" s="3871" t="s">
        <v>2939</v>
      </c>
      <c r="R22" s="3874" t="n">
        <v>-0.48246</v>
      </c>
    </row>
    <row r="23">
      <c r="A23" s="3891" t="s">
        <v>3130</v>
      </c>
      <c r="B23" s="3871" t="s">
        <v>3130</v>
      </c>
      <c r="C23" s="3874" t="n">
        <v>0.08</v>
      </c>
      <c r="D23" s="3871" t="n">
        <v>0.08</v>
      </c>
      <c r="E23" s="3871" t="s">
        <v>2939</v>
      </c>
      <c r="F23" s="3874" t="s">
        <v>2939</v>
      </c>
      <c r="G23" s="3874" t="n">
        <v>-12.03729671646988</v>
      </c>
      <c r="H23" s="3874" t="n">
        <v>-12.03729671646988</v>
      </c>
      <c r="I23" s="3874" t="n">
        <v>-2.46140484499675</v>
      </c>
      <c r="J23" s="3874" t="n">
        <v>0.6075</v>
      </c>
      <c r="K23" s="3874" t="s">
        <v>2939</v>
      </c>
      <c r="L23" s="3871" t="s">
        <v>2939</v>
      </c>
      <c r="M23" s="3871" t="n">
        <v>-0.96298373731759</v>
      </c>
      <c r="N23" s="3874" t="n">
        <v>-0.96298373731759</v>
      </c>
      <c r="O23" s="3871" t="n">
        <v>-0.19691238759974</v>
      </c>
      <c r="P23" s="3871" t="n">
        <v>0.0486</v>
      </c>
      <c r="Q23" s="3871" t="s">
        <v>2939</v>
      </c>
      <c r="R23" s="3874" t="n">
        <v>4.07475245803021</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3087</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202532.47640571516</v>
      </c>
      <c r="C10" s="3874" t="s">
        <v>2943</v>
      </c>
      <c r="D10" s="3872" t="s">
        <v>1185</v>
      </c>
      <c r="E10" s="3872" t="s">
        <v>1185</v>
      </c>
      <c r="F10" s="3872" t="s">
        <v>1185</v>
      </c>
      <c r="G10" s="3874" t="n">
        <v>13568.67118518553</v>
      </c>
      <c r="H10" s="3874" t="n">
        <v>6.61384629873014</v>
      </c>
      <c r="I10" s="3874" t="n">
        <v>0.51338061491188</v>
      </c>
      <c r="J10" s="3874" t="s">
        <v>2939</v>
      </c>
    </row>
    <row r="11" spans="1:10" ht="12" customHeight="1" x14ac:dyDescent="0.2">
      <c r="A11" s="987" t="s">
        <v>87</v>
      </c>
      <c r="B11" s="3874" t="n">
        <v>94854.03354301544</v>
      </c>
      <c r="C11" s="3874" t="s">
        <v>2943</v>
      </c>
      <c r="D11" s="3874" t="n">
        <v>73.14417037860304</v>
      </c>
      <c r="E11" s="3874" t="n">
        <v>3.60993847858254</v>
      </c>
      <c r="F11" s="3874" t="n">
        <v>3.38603655699479</v>
      </c>
      <c r="G11" s="3874" t="n">
        <v>6938.019590568048</v>
      </c>
      <c r="H11" s="3874" t="n">
        <v>0.34241722553569</v>
      </c>
      <c r="I11" s="3874" t="n">
        <v>0.32117922515506</v>
      </c>
      <c r="J11" s="3874" t="s">
        <v>2939</v>
      </c>
    </row>
    <row r="12" spans="1:10" ht="12" customHeight="1" x14ac:dyDescent="0.2">
      <c r="A12" s="987" t="s">
        <v>88</v>
      </c>
      <c r="B12" s="3874" t="n">
        <v>47386.00010098</v>
      </c>
      <c r="C12" s="3874" t="s">
        <v>2943</v>
      </c>
      <c r="D12" s="3874" t="n">
        <v>102.38880700925324</v>
      </c>
      <c r="E12" s="3874" t="n">
        <v>1.38135206569158</v>
      </c>
      <c r="F12" s="3874" t="n">
        <v>1.5</v>
      </c>
      <c r="G12" s="3874" t="n">
        <v>4851.796019279696</v>
      </c>
      <c r="H12" s="3874" t="n">
        <v>0.06545674912435</v>
      </c>
      <c r="I12" s="3874" t="n">
        <v>0.07107900015147</v>
      </c>
      <c r="J12" s="3874" t="s">
        <v>2939</v>
      </c>
    </row>
    <row r="13" spans="1:10" ht="12" customHeight="1" x14ac:dyDescent="0.2">
      <c r="A13" s="987" t="s">
        <v>89</v>
      </c>
      <c r="B13" s="3874" t="n">
        <v>29290.7893283205</v>
      </c>
      <c r="C13" s="3874" t="s">
        <v>2943</v>
      </c>
      <c r="D13" s="3874" t="n">
        <v>56.4584713040464</v>
      </c>
      <c r="E13" s="3874" t="n">
        <v>2.24951161304631</v>
      </c>
      <c r="F13" s="3874" t="n">
        <v>0.0998766256074</v>
      </c>
      <c r="G13" s="3874" t="n">
        <v>1653.7131887658516</v>
      </c>
      <c r="H13" s="3874" t="n">
        <v>0.06588997074935</v>
      </c>
      <c r="I13" s="3874" t="n">
        <v>0.00292546519949</v>
      </c>
      <c r="J13" s="3874" t="s">
        <v>2939</v>
      </c>
    </row>
    <row r="14" spans="1:10" ht="12" customHeight="1" x14ac:dyDescent="0.2">
      <c r="A14" s="987" t="s">
        <v>103</v>
      </c>
      <c r="B14" s="3874" t="n">
        <v>1614.485138953887</v>
      </c>
      <c r="C14" s="3874" t="s">
        <v>2943</v>
      </c>
      <c r="D14" s="3874" t="n">
        <v>77.51225672663797</v>
      </c>
      <c r="E14" s="3874" t="n">
        <v>29.41513932709319</v>
      </c>
      <c r="F14" s="3874" t="n">
        <v>3.9889088222533</v>
      </c>
      <c r="G14" s="3874" t="n">
        <v>125.14238657193546</v>
      </c>
      <c r="H14" s="3874" t="n">
        <v>0.04749030530385</v>
      </c>
      <c r="I14" s="3874" t="n">
        <v>0.00644003401417</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29387.168294445324</v>
      </c>
      <c r="C16" s="3874" t="s">
        <v>2943</v>
      </c>
      <c r="D16" s="3874" t="n">
        <v>108.2569257686577</v>
      </c>
      <c r="E16" s="3874" t="n">
        <v>207.3215080463708</v>
      </c>
      <c r="F16" s="3874" t="n">
        <v>3.80291456706341</v>
      </c>
      <c r="G16" s="3872" t="s">
        <v>1185</v>
      </c>
      <c r="H16" s="3874" t="n">
        <v>6.0925920480169</v>
      </c>
      <c r="I16" s="3874" t="n">
        <v>0.11175689039169</v>
      </c>
      <c r="J16" s="3874" t="s">
        <v>2939</v>
      </c>
    </row>
    <row r="17" spans="1:10" ht="12" customHeight="1" x14ac:dyDescent="0.2">
      <c r="A17" s="1005" t="s">
        <v>95</v>
      </c>
      <c r="B17" s="3874" t="n">
        <v>52594.788327500006</v>
      </c>
      <c r="C17" s="3874" t="s">
        <v>2943</v>
      </c>
      <c r="D17" s="3872" t="s">
        <v>1185</v>
      </c>
      <c r="E17" s="3872" t="s">
        <v>1185</v>
      </c>
      <c r="F17" s="3872" t="s">
        <v>1185</v>
      </c>
      <c r="G17" s="3874" t="n">
        <v>4911.228660304762</v>
      </c>
      <c r="H17" s="3874" t="n">
        <v>0.1120589916101</v>
      </c>
      <c r="I17" s="3874" t="n">
        <v>0.07711648498871</v>
      </c>
      <c r="J17" s="3874" t="s">
        <v>2939</v>
      </c>
    </row>
    <row r="18" spans="1:10" ht="12" customHeight="1" x14ac:dyDescent="0.2">
      <c r="A18" s="992" t="s">
        <v>87</v>
      </c>
      <c r="B18" s="3874" t="n">
        <v>286.5857484</v>
      </c>
      <c r="C18" s="3874" t="s">
        <v>2943</v>
      </c>
      <c r="D18" s="3874" t="n">
        <v>72.84328346049745</v>
      </c>
      <c r="E18" s="3874" t="n">
        <v>2.77150608372681</v>
      </c>
      <c r="F18" s="3874" t="n">
        <v>0.5428765209317</v>
      </c>
      <c r="G18" s="3874" t="n">
        <v>20.87584690644</v>
      </c>
      <c r="H18" s="3874" t="n">
        <v>7.942741452E-4</v>
      </c>
      <c r="I18" s="3874" t="n">
        <v>1.5558067404E-4</v>
      </c>
      <c r="J18" s="3874" t="s">
        <v>2939</v>
      </c>
    </row>
    <row r="19" spans="1:10" ht="12" customHeight="1" x14ac:dyDescent="0.2">
      <c r="A19" s="992" t="s">
        <v>88</v>
      </c>
      <c r="B19" s="3874" t="n">
        <v>45567.866265050005</v>
      </c>
      <c r="C19" s="3874" t="s">
        <v>2943</v>
      </c>
      <c r="D19" s="3874" t="n">
        <v>102.41411233799697</v>
      </c>
      <c r="E19" s="3874" t="n">
        <v>1.0</v>
      </c>
      <c r="F19" s="3874" t="n">
        <v>1.50000000000011</v>
      </c>
      <c r="G19" s="3874" t="n">
        <v>4666.792574671654</v>
      </c>
      <c r="H19" s="3874" t="n">
        <v>0.04556786626505</v>
      </c>
      <c r="I19" s="3874" t="n">
        <v>0.06835179939758</v>
      </c>
      <c r="J19" s="3874" t="s">
        <v>2939</v>
      </c>
    </row>
    <row r="20" spans="1:10" ht="12" customHeight="1" x14ac:dyDescent="0.2">
      <c r="A20" s="992" t="s">
        <v>89</v>
      </c>
      <c r="B20" s="3874" t="n">
        <v>3654.0428868500003</v>
      </c>
      <c r="C20" s="3874" t="s">
        <v>2943</v>
      </c>
      <c r="D20" s="3874" t="n">
        <v>56.45420355436195</v>
      </c>
      <c r="E20" s="3874" t="n">
        <v>1.0</v>
      </c>
      <c r="F20" s="3874" t="n">
        <v>0.10000000000137</v>
      </c>
      <c r="G20" s="3874" t="n">
        <v>206.2860809305983</v>
      </c>
      <c r="H20" s="3874" t="n">
        <v>0.00365404288685</v>
      </c>
      <c r="I20" s="3874" t="n">
        <v>3.6540428869E-4</v>
      </c>
      <c r="J20" s="3874" t="s">
        <v>2939</v>
      </c>
    </row>
    <row r="21" spans="1:10" ht="13.5" customHeight="1" x14ac:dyDescent="0.2">
      <c r="A21" s="992" t="s">
        <v>103</v>
      </c>
      <c r="B21" s="3874" t="n">
        <v>188.3768571</v>
      </c>
      <c r="C21" s="3874" t="s">
        <v>2943</v>
      </c>
      <c r="D21" s="3874" t="n">
        <v>91.7</v>
      </c>
      <c r="E21" s="3874" t="n">
        <v>30.0</v>
      </c>
      <c r="F21" s="3874" t="n">
        <v>4.0</v>
      </c>
      <c r="G21" s="3874" t="n">
        <v>17.27415779607</v>
      </c>
      <c r="H21" s="3874" t="n">
        <v>0.005651305713</v>
      </c>
      <c r="I21" s="3874" t="n">
        <v>7.535074284E-4</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2897.9165701</v>
      </c>
      <c r="C23" s="3874" t="s">
        <v>2943</v>
      </c>
      <c r="D23" s="3874" t="n">
        <v>91.25441856242762</v>
      </c>
      <c r="E23" s="3874" t="n">
        <v>19.45932577280997</v>
      </c>
      <c r="F23" s="3874" t="n">
        <v>2.58468213932796</v>
      </c>
      <c r="G23" s="3874" t="n">
        <v>264.4476916469</v>
      </c>
      <c r="H23" s="3874" t="n">
        <v>0.0563915026</v>
      </c>
      <c r="I23" s="3874" t="n">
        <v>0.0074901932</v>
      </c>
      <c r="J23" s="3874" t="s">
        <v>2939</v>
      </c>
    </row>
    <row r="24" spans="1:10" ht="12" customHeight="1" x14ac:dyDescent="0.2">
      <c r="A24" s="994" t="s">
        <v>1952</v>
      </c>
      <c r="B24" s="3874" t="n">
        <v>52592.08829623</v>
      </c>
      <c r="C24" s="3874" t="s">
        <v>2943</v>
      </c>
      <c r="D24" s="3872" t="s">
        <v>1185</v>
      </c>
      <c r="E24" s="3872" t="s">
        <v>1185</v>
      </c>
      <c r="F24" s="3872" t="s">
        <v>1185</v>
      </c>
      <c r="G24" s="3874" t="n">
        <v>4911.076232189842</v>
      </c>
      <c r="H24" s="3874" t="n">
        <v>0.11205629157883</v>
      </c>
      <c r="I24" s="3874" t="n">
        <v>0.07711621498558</v>
      </c>
      <c r="J24" s="3874" t="s">
        <v>2939</v>
      </c>
    </row>
    <row r="25" spans="1:10" ht="12" customHeight="1" x14ac:dyDescent="0.2">
      <c r="A25" s="992" t="s">
        <v>87</v>
      </c>
      <c r="B25" s="3874" t="n">
        <v>286.5857484</v>
      </c>
      <c r="C25" s="3874" t="s">
        <v>2943</v>
      </c>
      <c r="D25" s="3874" t="n">
        <v>72.84328346049745</v>
      </c>
      <c r="E25" s="3874" t="n">
        <v>2.77150608372681</v>
      </c>
      <c r="F25" s="3874" t="n">
        <v>0.5428765209317</v>
      </c>
      <c r="G25" s="3874" t="n">
        <v>20.87584690644</v>
      </c>
      <c r="H25" s="3874" t="n">
        <v>7.942741452E-4</v>
      </c>
      <c r="I25" s="3874" t="n">
        <v>1.5558067404E-4</v>
      </c>
      <c r="J25" s="3874" t="s">
        <v>2939</v>
      </c>
    </row>
    <row r="26" spans="1:10" ht="12" customHeight="1" x14ac:dyDescent="0.2">
      <c r="A26" s="992" t="s">
        <v>88</v>
      </c>
      <c r="B26" s="3874" t="n">
        <v>45567.866265050005</v>
      </c>
      <c r="C26" s="3874" t="s">
        <v>2943</v>
      </c>
      <c r="D26" s="3874" t="n">
        <v>102.41411233799697</v>
      </c>
      <c r="E26" s="3874" t="n">
        <v>1.0</v>
      </c>
      <c r="F26" s="3874" t="n">
        <v>1.50000000000011</v>
      </c>
      <c r="G26" s="3874" t="n">
        <v>4666.792574671654</v>
      </c>
      <c r="H26" s="3874" t="n">
        <v>0.04556786626505</v>
      </c>
      <c r="I26" s="3874" t="n">
        <v>0.06835179939758</v>
      </c>
      <c r="J26" s="3874" t="s">
        <v>2939</v>
      </c>
    </row>
    <row r="27" spans="1:10" ht="12" customHeight="1" x14ac:dyDescent="0.2">
      <c r="A27" s="992" t="s">
        <v>89</v>
      </c>
      <c r="B27" s="3874" t="n">
        <v>3651.34285558</v>
      </c>
      <c r="C27" s="3874" t="s">
        <v>2943</v>
      </c>
      <c r="D27" s="3874" t="n">
        <v>56.45420355436195</v>
      </c>
      <c r="E27" s="3874" t="n">
        <v>1.0</v>
      </c>
      <c r="F27" s="3874" t="n">
        <v>0.10000000000055</v>
      </c>
      <c r="G27" s="3874" t="n">
        <v>206.13365281567857</v>
      </c>
      <c r="H27" s="3874" t="n">
        <v>0.00365134285558</v>
      </c>
      <c r="I27" s="3874" t="n">
        <v>3.6513428556E-4</v>
      </c>
      <c r="J27" s="3874" t="s">
        <v>2939</v>
      </c>
    </row>
    <row r="28" spans="1:10" ht="12" customHeight="1" x14ac:dyDescent="0.2">
      <c r="A28" s="992" t="s">
        <v>103</v>
      </c>
      <c r="B28" s="3874" t="n">
        <v>188.3768571</v>
      </c>
      <c r="C28" s="3874" t="s">
        <v>2943</v>
      </c>
      <c r="D28" s="3874" t="n">
        <v>91.7</v>
      </c>
      <c r="E28" s="3874" t="n">
        <v>30.0</v>
      </c>
      <c r="F28" s="3874" t="n">
        <v>4.0</v>
      </c>
      <c r="G28" s="3874" t="n">
        <v>17.27415779607</v>
      </c>
      <c r="H28" s="3874" t="n">
        <v>0.005651305713</v>
      </c>
      <c r="I28" s="3874" t="n">
        <v>7.535074284E-4</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2897.9165701</v>
      </c>
      <c r="C30" s="3874" t="s">
        <v>2943</v>
      </c>
      <c r="D30" s="3874" t="n">
        <v>91.25441856242762</v>
      </c>
      <c r="E30" s="3874" t="n">
        <v>19.45932577280997</v>
      </c>
      <c r="F30" s="3874" t="n">
        <v>2.58468213932796</v>
      </c>
      <c r="G30" s="3874" t="n">
        <v>264.4476916469</v>
      </c>
      <c r="H30" s="3874" t="n">
        <v>0.0563915026</v>
      </c>
      <c r="I30" s="3874" t="n">
        <v>0.0074901932</v>
      </c>
      <c r="J30" s="3874" t="s">
        <v>2939</v>
      </c>
    </row>
    <row r="31" spans="1:10" ht="12" customHeight="1" x14ac:dyDescent="0.2">
      <c r="A31" s="3889" t="s">
        <v>2944</v>
      </c>
      <c r="B31" s="3874" t="n">
        <v>52592.08829623</v>
      </c>
      <c r="C31" s="3874" t="s">
        <v>2943</v>
      </c>
      <c r="D31" s="3872" t="s">
        <v>1185</v>
      </c>
      <c r="E31" s="3872" t="s">
        <v>1185</v>
      </c>
      <c r="F31" s="3872" t="s">
        <v>1185</v>
      </c>
      <c r="G31" s="3874" t="n">
        <v>4911.076232189842</v>
      </c>
      <c r="H31" s="3874" t="n">
        <v>0.11205629157883</v>
      </c>
      <c r="I31" s="3874" t="n">
        <v>0.07711621498558</v>
      </c>
      <c r="J31" s="3874" t="s">
        <v>2939</v>
      </c>
    </row>
    <row r="32">
      <c r="A32" s="3894" t="s">
        <v>2945</v>
      </c>
      <c r="B32" s="3871" t="n">
        <v>286.5857484</v>
      </c>
      <c r="C32" s="3874" t="s">
        <v>2943</v>
      </c>
      <c r="D32" s="3874" t="n">
        <v>72.84328346049745</v>
      </c>
      <c r="E32" s="3874" t="n">
        <v>2.77150608372681</v>
      </c>
      <c r="F32" s="3874" t="n">
        <v>0.5428765209317</v>
      </c>
      <c r="G32" s="3871" t="n">
        <v>20.87584690644</v>
      </c>
      <c r="H32" s="3871" t="n">
        <v>7.942741452E-4</v>
      </c>
      <c r="I32" s="3871" t="n">
        <v>1.5558067404E-4</v>
      </c>
      <c r="J32" s="3871" t="s">
        <v>2939</v>
      </c>
    </row>
    <row r="33">
      <c r="A33" s="3894" t="s">
        <v>2946</v>
      </c>
      <c r="B33" s="3871" t="n">
        <v>45567.866265050005</v>
      </c>
      <c r="C33" s="3874" t="s">
        <v>2943</v>
      </c>
      <c r="D33" s="3874" t="n">
        <v>102.41411233799697</v>
      </c>
      <c r="E33" s="3874" t="n">
        <v>1.0</v>
      </c>
      <c r="F33" s="3874" t="n">
        <v>1.50000000000011</v>
      </c>
      <c r="G33" s="3871" t="n">
        <v>4666.792574671654</v>
      </c>
      <c r="H33" s="3871" t="n">
        <v>0.04556786626505</v>
      </c>
      <c r="I33" s="3871" t="n">
        <v>0.06835179939758</v>
      </c>
      <c r="J33" s="3871" t="s">
        <v>2939</v>
      </c>
    </row>
    <row r="34">
      <c r="A34" s="3894" t="s">
        <v>2947</v>
      </c>
      <c r="B34" s="3871" t="n">
        <v>3651.34285558</v>
      </c>
      <c r="C34" s="3874" t="s">
        <v>2943</v>
      </c>
      <c r="D34" s="3874" t="n">
        <v>56.45420355436195</v>
      </c>
      <c r="E34" s="3874" t="n">
        <v>1.0</v>
      </c>
      <c r="F34" s="3874" t="n">
        <v>0.10000000000055</v>
      </c>
      <c r="G34" s="3871" t="n">
        <v>206.13365281567857</v>
      </c>
      <c r="H34" s="3871" t="n">
        <v>0.00365134285558</v>
      </c>
      <c r="I34" s="3871" t="n">
        <v>3.6513428556E-4</v>
      </c>
      <c r="J34" s="3871" t="s">
        <v>2939</v>
      </c>
    </row>
    <row r="35">
      <c r="A35" s="3894" t="s">
        <v>2948</v>
      </c>
      <c r="B35" s="3871" t="n">
        <v>188.3768571</v>
      </c>
      <c r="C35" s="3874" t="s">
        <v>2943</v>
      </c>
      <c r="D35" s="3874" t="n">
        <v>91.7</v>
      </c>
      <c r="E35" s="3874" t="n">
        <v>30.0</v>
      </c>
      <c r="F35" s="3874" t="n">
        <v>4.0</v>
      </c>
      <c r="G35" s="3871" t="n">
        <v>17.27415779607</v>
      </c>
      <c r="H35" s="3871" t="n">
        <v>0.005651305713</v>
      </c>
      <c r="I35" s="3871" t="n">
        <v>7.535074284E-4</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2897.9165701</v>
      </c>
      <c r="C37" s="3874" t="s">
        <v>2943</v>
      </c>
      <c r="D37" s="3874" t="n">
        <v>91.25441856242762</v>
      </c>
      <c r="E37" s="3874" t="n">
        <v>19.45932577280997</v>
      </c>
      <c r="F37" s="3874" t="n">
        <v>2.58468213932796</v>
      </c>
      <c r="G37" s="3871" t="n">
        <v>264.4476916469</v>
      </c>
      <c r="H37" s="3871" t="n">
        <v>0.0563915026</v>
      </c>
      <c r="I37" s="3871" t="n">
        <v>0.0074901932</v>
      </c>
      <c r="J37" s="3871" t="s">
        <v>2939</v>
      </c>
    </row>
    <row r="38" spans="1:10" ht="12" customHeight="1" x14ac:dyDescent="0.2">
      <c r="A38" s="999" t="s">
        <v>20</v>
      </c>
      <c r="B38" s="3874" t="s">
        <v>2939</v>
      </c>
      <c r="C38" s="3874" t="s">
        <v>2943</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2943</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2943</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2.70003127</v>
      </c>
      <c r="C45" s="3874" t="s">
        <v>2943</v>
      </c>
      <c r="D45" s="3872" t="s">
        <v>1185</v>
      </c>
      <c r="E45" s="3872" t="s">
        <v>1185</v>
      </c>
      <c r="F45" s="3872" t="s">
        <v>1185</v>
      </c>
      <c r="G45" s="3874" t="n">
        <v>0.15242811491972</v>
      </c>
      <c r="H45" s="3874" t="n">
        <v>2.70003127E-6</v>
      </c>
      <c r="I45" s="3874" t="n">
        <v>2.7000313E-7</v>
      </c>
      <c r="J45" s="3874" t="s">
        <v>2939</v>
      </c>
    </row>
    <row r="46" spans="1:10" ht="12" customHeight="1" x14ac:dyDescent="0.2">
      <c r="A46" s="987" t="s">
        <v>87</v>
      </c>
      <c r="B46" s="3874" t="s">
        <v>2939</v>
      </c>
      <c r="C46" s="3874" t="s">
        <v>2943</v>
      </c>
      <c r="D46" s="3874" t="s">
        <v>2939</v>
      </c>
      <c r="E46" s="3874" t="s">
        <v>2939</v>
      </c>
      <c r="F46" s="3874" t="s">
        <v>2939</v>
      </c>
      <c r="G46" s="3874" t="s">
        <v>2939</v>
      </c>
      <c r="H46" s="3874" t="s">
        <v>2939</v>
      </c>
      <c r="I46" s="3874" t="s">
        <v>2939</v>
      </c>
      <c r="J46" s="3874" t="s">
        <v>2939</v>
      </c>
    </row>
    <row r="47" spans="1:10" ht="12" customHeight="1"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ht="12" customHeight="1" x14ac:dyDescent="0.2">
      <c r="A48" s="987" t="s">
        <v>89</v>
      </c>
      <c r="B48" s="3874" t="n">
        <v>2.70003127</v>
      </c>
      <c r="C48" s="3874" t="s">
        <v>2943</v>
      </c>
      <c r="D48" s="3874" t="n">
        <v>56.45420355436106</v>
      </c>
      <c r="E48" s="3874" t="n">
        <v>1.0</v>
      </c>
      <c r="F48" s="3874" t="n">
        <v>0.1000000011111</v>
      </c>
      <c r="G48" s="3874" t="n">
        <v>0.15242811491972</v>
      </c>
      <c r="H48" s="3874" t="n">
        <v>2.70003127E-6</v>
      </c>
      <c r="I48" s="3874" t="n">
        <v>2.7000313E-7</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s">
        <v>2939</v>
      </c>
      <c r="C52" s="3874" t="s">
        <v>2943</v>
      </c>
      <c r="D52" s="3872" t="s">
        <v>1185</v>
      </c>
      <c r="E52" s="3872" t="s">
        <v>1185</v>
      </c>
      <c r="F52" s="3872" t="s">
        <v>1185</v>
      </c>
      <c r="G52" s="3874" t="s">
        <v>2939</v>
      </c>
      <c r="H52" s="3874" t="s">
        <v>2939</v>
      </c>
      <c r="I52" s="3874" t="s">
        <v>2939</v>
      </c>
      <c r="J52" s="3874" t="s">
        <v>2939</v>
      </c>
    </row>
    <row r="53">
      <c r="A53" s="3894" t="s">
        <v>2945</v>
      </c>
      <c r="B53" s="3871" t="s">
        <v>2939</v>
      </c>
      <c r="C53" s="3874" t="s">
        <v>2943</v>
      </c>
      <c r="D53" s="3874" t="s">
        <v>2939</v>
      </c>
      <c r="E53" s="3874" t="s">
        <v>2939</v>
      </c>
      <c r="F53" s="3874" t="s">
        <v>2939</v>
      </c>
      <c r="G53" s="3871" t="s">
        <v>2939</v>
      </c>
      <c r="H53" s="3871" t="s">
        <v>2939</v>
      </c>
      <c r="I53" s="3871" t="s">
        <v>2939</v>
      </c>
      <c r="J53" s="3871" t="s">
        <v>2939</v>
      </c>
    </row>
    <row r="54">
      <c r="A54" s="3894" t="s">
        <v>2946</v>
      </c>
      <c r="B54" s="3871" t="s">
        <v>2939</v>
      </c>
      <c r="C54" s="3874" t="s">
        <v>2943</v>
      </c>
      <c r="D54" s="3874" t="s">
        <v>2939</v>
      </c>
      <c r="E54" s="3874" t="s">
        <v>2939</v>
      </c>
      <c r="F54" s="3874" t="s">
        <v>2939</v>
      </c>
      <c r="G54" s="3871" t="s">
        <v>2939</v>
      </c>
      <c r="H54" s="3871" t="s">
        <v>2939</v>
      </c>
      <c r="I54" s="3871" t="s">
        <v>2939</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n">
        <v>2.70003127</v>
      </c>
      <c r="C59" s="3874" t="s">
        <v>2943</v>
      </c>
      <c r="D59" s="3872" t="s">
        <v>1185</v>
      </c>
      <c r="E59" s="3872" t="s">
        <v>1185</v>
      </c>
      <c r="F59" s="3872" t="s">
        <v>1185</v>
      </c>
      <c r="G59" s="3874" t="n">
        <v>0.15242811491972</v>
      </c>
      <c r="H59" s="3874" t="n">
        <v>2.70003127E-6</v>
      </c>
      <c r="I59" s="3874" t="n">
        <v>2.7000313E-7</v>
      </c>
      <c r="J59" s="3874" t="s">
        <v>2939</v>
      </c>
    </row>
    <row r="60">
      <c r="A60" s="3894" t="s">
        <v>2947</v>
      </c>
      <c r="B60" s="3871" t="n">
        <v>2.70003127</v>
      </c>
      <c r="C60" s="3874" t="s">
        <v>2943</v>
      </c>
      <c r="D60" s="3874" t="n">
        <v>56.45420355436106</v>
      </c>
      <c r="E60" s="3874" t="n">
        <v>1.0</v>
      </c>
      <c r="F60" s="3874" t="n">
        <v>0.1000000011111</v>
      </c>
      <c r="G60" s="3871" t="n">
        <v>0.15242811491972</v>
      </c>
      <c r="H60" s="3871" t="n">
        <v>2.70003127E-6</v>
      </c>
      <c r="I60" s="3871" t="n">
        <v>2.7000313E-7</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115.92999999999999</v>
      </c>
      <c r="D10" s="3874" t="n">
        <v>115.92999999999999</v>
      </c>
      <c r="E10" s="3874" t="s">
        <v>2939</v>
      </c>
      <c r="F10" s="3874" t="n">
        <v>0.25938073253018</v>
      </c>
      <c r="G10" s="3874" t="n">
        <v>-0.05681284414538</v>
      </c>
      <c r="H10" s="3874" t="n">
        <v>0.2025678883848</v>
      </c>
      <c r="I10" s="3874" t="n">
        <v>-0.01058048711599</v>
      </c>
      <c r="J10" s="3874" t="n">
        <v>-0.65330534463944</v>
      </c>
      <c r="K10" s="3874" t="s">
        <v>2939</v>
      </c>
      <c r="L10" s="3874" t="n">
        <v>30.070008322224</v>
      </c>
      <c r="M10" s="3874" t="n">
        <v>-6.58631302177386</v>
      </c>
      <c r="N10" s="3874" t="n">
        <v>23.48369530045014</v>
      </c>
      <c r="O10" s="3874" t="n">
        <v>-1.22659587135642</v>
      </c>
      <c r="P10" s="3874" t="n">
        <v>-75.73768860404999</v>
      </c>
      <c r="Q10" s="3874" t="s">
        <v>2939</v>
      </c>
      <c r="R10" s="3874" t="n">
        <v>196.0954936415065</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91.57738818857143</v>
      </c>
      <c r="D11" s="3874" t="n">
        <v>91.57738818857143</v>
      </c>
      <c r="E11" s="3874" t="s">
        <v>2939</v>
      </c>
      <c r="F11" s="3874" t="n">
        <v>0.2632</v>
      </c>
      <c r="G11" s="3874" t="s">
        <v>2942</v>
      </c>
      <c r="H11" s="3874" t="n">
        <v>0.2632</v>
      </c>
      <c r="I11" s="3874" t="s">
        <v>2941</v>
      </c>
      <c r="J11" s="3874" t="s">
        <v>2941</v>
      </c>
      <c r="K11" s="3874" t="s">
        <v>2939</v>
      </c>
      <c r="L11" s="3874" t="n">
        <v>24.103168571232</v>
      </c>
      <c r="M11" s="3874" t="s">
        <v>2942</v>
      </c>
      <c r="N11" s="3874" t="n">
        <v>24.103168571232</v>
      </c>
      <c r="O11" s="3874" t="s">
        <v>2941</v>
      </c>
      <c r="P11" s="3874" t="s">
        <v>2941</v>
      </c>
      <c r="Q11" s="3874" t="s">
        <v>2939</v>
      </c>
      <c r="R11" s="3874" t="n">
        <v>-88.37828476118408</v>
      </c>
      <c r="S11" s="144"/>
      <c r="T11" s="144"/>
      <c r="U11" s="144"/>
      <c r="V11" s="144"/>
      <c r="W11" s="144"/>
      <c r="X11" s="144"/>
      <c r="Y11" s="144"/>
      <c r="Z11" s="144"/>
      <c r="AA11" s="144"/>
      <c r="AB11" s="144"/>
      <c r="AC11" s="144"/>
      <c r="AD11" s="144"/>
      <c r="AE11" s="144"/>
      <c r="AF11" s="144"/>
      <c r="AG11" s="144"/>
      <c r="AH11" s="144"/>
    </row>
    <row r="12" spans="1:34" x14ac:dyDescent="0.2">
      <c r="A12" s="3881" t="s">
        <v>3125</v>
      </c>
      <c r="B12" s="3871" t="s">
        <v>3125</v>
      </c>
      <c r="C12" s="3874" t="n">
        <v>91.57738818857143</v>
      </c>
      <c r="D12" s="3871" t="n">
        <v>91.57738818857143</v>
      </c>
      <c r="E12" s="3871" t="s">
        <v>2939</v>
      </c>
      <c r="F12" s="3874" t="n">
        <v>0.2632</v>
      </c>
      <c r="G12" s="3874" t="s">
        <v>2942</v>
      </c>
      <c r="H12" s="3874" t="n">
        <v>0.2632</v>
      </c>
      <c r="I12" s="3874" t="s">
        <v>2941</v>
      </c>
      <c r="J12" s="3874" t="s">
        <v>2941</v>
      </c>
      <c r="K12" s="3874" t="s">
        <v>2939</v>
      </c>
      <c r="L12" s="3871" t="n">
        <v>24.103168571232</v>
      </c>
      <c r="M12" s="3871" t="s">
        <v>2942</v>
      </c>
      <c r="N12" s="3874" t="n">
        <v>24.103168571232</v>
      </c>
      <c r="O12" s="3871" t="s">
        <v>2941</v>
      </c>
      <c r="P12" s="3871" t="s">
        <v>2941</v>
      </c>
      <c r="Q12" s="3871" t="s">
        <v>2939</v>
      </c>
      <c r="R12" s="3874" t="n">
        <v>-88.37828476118408</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24.35261181142856</v>
      </c>
      <c r="D13" s="3874" t="n">
        <v>24.35261181142856</v>
      </c>
      <c r="E13" s="3874" t="s">
        <v>2939</v>
      </c>
      <c r="F13" s="3874" t="n">
        <v>0.24501847264661</v>
      </c>
      <c r="G13" s="3874" t="n">
        <v>-0.2704561249025</v>
      </c>
      <c r="H13" s="3874" t="n">
        <v>-0.02543765225589</v>
      </c>
      <c r="I13" s="3874" t="n">
        <v>-0.05036814452817</v>
      </c>
      <c r="J13" s="3874" t="n">
        <v>-3.11004376822147</v>
      </c>
      <c r="K13" s="3874" t="s">
        <v>2939</v>
      </c>
      <c r="L13" s="3874" t="n">
        <v>5.966839750992</v>
      </c>
      <c r="M13" s="3874" t="n">
        <v>-6.58631302177386</v>
      </c>
      <c r="N13" s="3874" t="n">
        <v>-0.61947327078186</v>
      </c>
      <c r="O13" s="3874" t="n">
        <v>-1.22659587135642</v>
      </c>
      <c r="P13" s="3874" t="n">
        <v>-75.73768860404999</v>
      </c>
      <c r="Q13" s="3874" t="s">
        <v>2939</v>
      </c>
      <c r="R13" s="3874" t="n">
        <v>284.4737784026906</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5.15428571428571</v>
      </c>
      <c r="D14" s="3874" t="n">
        <v>5.15428571428571</v>
      </c>
      <c r="E14" s="3874" t="s">
        <v>2939</v>
      </c>
      <c r="F14" s="3874" t="s">
        <v>2939</v>
      </c>
      <c r="G14" s="3874" t="n">
        <v>-0.88214432731257</v>
      </c>
      <c r="H14" s="3874" t="n">
        <v>-0.88214432731257</v>
      </c>
      <c r="I14" s="3874" t="n">
        <v>-0.18542615599207</v>
      </c>
      <c r="J14" s="3874" t="n">
        <v>-3.5595202</v>
      </c>
      <c r="K14" s="3874" t="s">
        <v>2939</v>
      </c>
      <c r="L14" s="3874" t="s">
        <v>2939</v>
      </c>
      <c r="M14" s="3874" t="n">
        <v>-4.54682390420534</v>
      </c>
      <c r="N14" s="3874" t="n">
        <v>-4.54682390420534</v>
      </c>
      <c r="O14" s="3874" t="n">
        <v>-0.95573938688483</v>
      </c>
      <c r="P14" s="3874" t="n">
        <v>-18.34678411657142</v>
      </c>
      <c r="Q14" s="3874" t="s">
        <v>2939</v>
      </c>
      <c r="R14" s="3874" t="n">
        <v>87.4476071614259</v>
      </c>
      <c r="S14" s="144"/>
      <c r="T14" s="144"/>
      <c r="U14" s="144"/>
      <c r="V14" s="144"/>
      <c r="W14" s="144"/>
      <c r="X14" s="144"/>
      <c r="Y14" s="144"/>
      <c r="Z14" s="144"/>
      <c r="AA14" s="144"/>
      <c r="AB14" s="144"/>
      <c r="AC14" s="144"/>
      <c r="AD14" s="144"/>
      <c r="AE14" s="144"/>
      <c r="AF14" s="144"/>
      <c r="AG14" s="144"/>
      <c r="AH14" s="144"/>
    </row>
    <row r="15" spans="1:34" x14ac:dyDescent="0.2">
      <c r="A15" s="3881" t="s">
        <v>3131</v>
      </c>
      <c r="B15" s="3871" t="s">
        <v>3131</v>
      </c>
      <c r="C15" s="3874" t="n">
        <v>5.15428571428571</v>
      </c>
      <c r="D15" s="3871" t="n">
        <v>5.15428571428571</v>
      </c>
      <c r="E15" s="3871" t="s">
        <v>2939</v>
      </c>
      <c r="F15" s="3874" t="s">
        <v>2939</v>
      </c>
      <c r="G15" s="3874" t="n">
        <v>-0.88214432731257</v>
      </c>
      <c r="H15" s="3874" t="n">
        <v>-0.88214432731257</v>
      </c>
      <c r="I15" s="3874" t="n">
        <v>-0.18542615599207</v>
      </c>
      <c r="J15" s="3874" t="n">
        <v>-3.5595202</v>
      </c>
      <c r="K15" s="3874" t="s">
        <v>2939</v>
      </c>
      <c r="L15" s="3871" t="s">
        <v>2939</v>
      </c>
      <c r="M15" s="3871" t="n">
        <v>-4.54682390420534</v>
      </c>
      <c r="N15" s="3874" t="n">
        <v>-4.54682390420534</v>
      </c>
      <c r="O15" s="3871" t="n">
        <v>-0.95573938688483</v>
      </c>
      <c r="P15" s="3871" t="n">
        <v>-18.34678411657142</v>
      </c>
      <c r="Q15" s="3871" t="s">
        <v>2939</v>
      </c>
      <c r="R15" s="3874" t="n">
        <v>87.4476071614259</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7.76285714285714</v>
      </c>
      <c r="D16" s="3874" t="n">
        <v>7.76285714285714</v>
      </c>
      <c r="E16" s="3874" t="s">
        <v>2939</v>
      </c>
      <c r="F16" s="3874" t="n">
        <v>0.3108</v>
      </c>
      <c r="G16" s="3874" t="n">
        <v>-0.06199057529916</v>
      </c>
      <c r="H16" s="3874" t="n">
        <v>0.24880942470084</v>
      </c>
      <c r="I16" s="3874" t="n">
        <v>-0.00952537133057</v>
      </c>
      <c r="J16" s="3874" t="n">
        <v>-2.61509859528892</v>
      </c>
      <c r="K16" s="3874" t="s">
        <v>2939</v>
      </c>
      <c r="L16" s="3874" t="n">
        <v>2.412696</v>
      </c>
      <c r="M16" s="3874" t="n">
        <v>-0.48122398025093</v>
      </c>
      <c r="N16" s="3874" t="n">
        <v>1.93147201974907</v>
      </c>
      <c r="O16" s="3874" t="n">
        <v>-0.07394409687185</v>
      </c>
      <c r="P16" s="3874" t="n">
        <v>-20.30063680971428</v>
      </c>
      <c r="Q16" s="3874" t="s">
        <v>2939</v>
      </c>
      <c r="R16" s="3874" t="n">
        <v>67.62473258506928</v>
      </c>
      <c r="S16" s="144"/>
      <c r="T16" s="144"/>
      <c r="U16" s="144"/>
      <c r="V16" s="144"/>
      <c r="W16" s="144"/>
      <c r="X16" s="144"/>
      <c r="Y16" s="144"/>
      <c r="Z16" s="144"/>
      <c r="AA16" s="144"/>
      <c r="AB16" s="144"/>
      <c r="AC16" s="144"/>
      <c r="AD16" s="144"/>
      <c r="AE16" s="144"/>
      <c r="AF16" s="144"/>
      <c r="AG16" s="144"/>
      <c r="AH16" s="144"/>
    </row>
    <row r="17" spans="1:34" x14ac:dyDescent="0.2">
      <c r="A17" s="3881" t="s">
        <v>3132</v>
      </c>
      <c r="B17" s="3871" t="s">
        <v>3132</v>
      </c>
      <c r="C17" s="3874" t="n">
        <v>6.26857142857143</v>
      </c>
      <c r="D17" s="3871" t="n">
        <v>6.26857142857143</v>
      </c>
      <c r="E17" s="3871" t="s">
        <v>2939</v>
      </c>
      <c r="F17" s="3874" t="n">
        <v>0.3108</v>
      </c>
      <c r="G17" s="3874" t="n">
        <v>-0.02644638192562</v>
      </c>
      <c r="H17" s="3874" t="n">
        <v>0.28435361807438</v>
      </c>
      <c r="I17" s="3874" t="s">
        <v>2941</v>
      </c>
      <c r="J17" s="3874" t="n">
        <v>-2.6940202</v>
      </c>
      <c r="K17" s="3874" t="s">
        <v>2939</v>
      </c>
      <c r="L17" s="3871" t="n">
        <v>1.948272</v>
      </c>
      <c r="M17" s="3871" t="n">
        <v>-0.16578103412804</v>
      </c>
      <c r="N17" s="3874" t="n">
        <v>1.78249096587196</v>
      </c>
      <c r="O17" s="3871" t="s">
        <v>2941</v>
      </c>
      <c r="P17" s="3871" t="n">
        <v>-16.88765805371428</v>
      </c>
      <c r="Q17" s="3871" t="s">
        <v>2939</v>
      </c>
      <c r="R17" s="3874" t="n">
        <v>55.38561265542189</v>
      </c>
      <c r="S17" s="144"/>
      <c r="T17" s="144"/>
      <c r="U17" s="144"/>
      <c r="V17" s="144"/>
      <c r="W17" s="144"/>
      <c r="X17" s="144"/>
      <c r="Y17" s="144"/>
      <c r="Z17" s="144"/>
      <c r="AA17" s="144"/>
      <c r="AB17" s="144"/>
      <c r="AC17" s="144"/>
      <c r="AD17" s="144"/>
      <c r="AE17" s="144"/>
      <c r="AF17" s="144"/>
      <c r="AG17" s="144"/>
      <c r="AH17" s="144"/>
    </row>
    <row r="18">
      <c r="A18" s="3881" t="s">
        <v>3133</v>
      </c>
      <c r="B18" s="3871" t="s">
        <v>3133</v>
      </c>
      <c r="C18" s="3874" t="n">
        <v>1.49428571428571</v>
      </c>
      <c r="D18" s="3871" t="n">
        <v>1.49428571428571</v>
      </c>
      <c r="E18" s="3871" t="s">
        <v>2939</v>
      </c>
      <c r="F18" s="3874" t="n">
        <v>0.3108</v>
      </c>
      <c r="G18" s="3874" t="n">
        <v>-0.2110994859331</v>
      </c>
      <c r="H18" s="3874" t="n">
        <v>0.0997005140669</v>
      </c>
      <c r="I18" s="3874" t="n">
        <v>-0.0494845772565</v>
      </c>
      <c r="J18" s="3874" t="n">
        <v>-2.28402020000001</v>
      </c>
      <c r="K18" s="3874" t="s">
        <v>2939</v>
      </c>
      <c r="L18" s="3871" t="n">
        <v>0.464424</v>
      </c>
      <c r="M18" s="3871" t="n">
        <v>-0.31544294612289</v>
      </c>
      <c r="N18" s="3874" t="n">
        <v>0.14898105387711</v>
      </c>
      <c r="O18" s="3871" t="n">
        <v>-0.07394409687185</v>
      </c>
      <c r="P18" s="3871" t="n">
        <v>-3.412978756</v>
      </c>
      <c r="Q18" s="3871" t="s">
        <v>2939</v>
      </c>
      <c r="R18" s="3874" t="n">
        <v>12.23911992964739</v>
      </c>
    </row>
    <row r="19" spans="1:34" ht="24" x14ac:dyDescent="0.2">
      <c r="A19" s="1716" t="s">
        <v>847</v>
      </c>
      <c r="B19" s="3872"/>
      <c r="C19" s="3874" t="n">
        <v>10.58571428571428</v>
      </c>
      <c r="D19" s="3874" t="n">
        <v>10.58571428571428</v>
      </c>
      <c r="E19" s="3874" t="s">
        <v>2939</v>
      </c>
      <c r="F19" s="3874" t="n">
        <v>0.3108</v>
      </c>
      <c r="G19" s="3874" t="n">
        <v>-0.10168267424053</v>
      </c>
      <c r="H19" s="3874" t="n">
        <v>0.20911732575947</v>
      </c>
      <c r="I19" s="3874" t="n">
        <v>-0.01860171002967</v>
      </c>
      <c r="J19" s="3874" t="n">
        <v>-3.17644611093117</v>
      </c>
      <c r="K19" s="3874" t="s">
        <v>2939</v>
      </c>
      <c r="L19" s="3874" t="n">
        <v>3.29004</v>
      </c>
      <c r="M19" s="3874" t="n">
        <v>-1.07638373731759</v>
      </c>
      <c r="N19" s="3874" t="n">
        <v>2.21365626268241</v>
      </c>
      <c r="O19" s="3874" t="n">
        <v>-0.19691238759974</v>
      </c>
      <c r="P19" s="3874" t="n">
        <v>-33.6249509742857</v>
      </c>
      <c r="Q19" s="3874" t="s">
        <v>2939</v>
      </c>
      <c r="R19" s="3874" t="n">
        <v>115.89675936374455</v>
      </c>
      <c r="S19" s="144"/>
      <c r="T19" s="144"/>
      <c r="U19" s="144"/>
      <c r="V19" s="144"/>
      <c r="W19" s="144"/>
      <c r="X19" s="144"/>
      <c r="Y19" s="144"/>
      <c r="Z19" s="144"/>
      <c r="AA19" s="144"/>
      <c r="AB19" s="144"/>
      <c r="AC19" s="144"/>
      <c r="AD19" s="144"/>
      <c r="AE19" s="144"/>
      <c r="AF19" s="144"/>
      <c r="AG19" s="144"/>
      <c r="AH19" s="144"/>
    </row>
    <row r="20" spans="1:34" x14ac:dyDescent="0.2">
      <c r="A20" s="3881" t="s">
        <v>3134</v>
      </c>
      <c r="B20" s="3871" t="s">
        <v>3134</v>
      </c>
      <c r="C20" s="3874" t="n">
        <v>9.33428571428571</v>
      </c>
      <c r="D20" s="3871" t="n">
        <v>9.33428571428571</v>
      </c>
      <c r="E20" s="3871" t="s">
        <v>2939</v>
      </c>
      <c r="F20" s="3874" t="n">
        <v>0.3108</v>
      </c>
      <c r="G20" s="3874" t="n">
        <v>-0.01214876033058</v>
      </c>
      <c r="H20" s="3874" t="n">
        <v>0.29865123966942</v>
      </c>
      <c r="I20" s="3874" t="s">
        <v>2941</v>
      </c>
      <c r="J20" s="3874" t="n">
        <v>-3.1370202</v>
      </c>
      <c r="K20" s="3874" t="s">
        <v>2939</v>
      </c>
      <c r="L20" s="3871" t="n">
        <v>2.901096</v>
      </c>
      <c r="M20" s="3871" t="n">
        <v>-0.1134</v>
      </c>
      <c r="N20" s="3874" t="n">
        <v>2.787696</v>
      </c>
      <c r="O20" s="3871" t="s">
        <v>2941</v>
      </c>
      <c r="P20" s="3871" t="n">
        <v>-29.2818428382857</v>
      </c>
      <c r="Q20" s="3871" t="s">
        <v>2939</v>
      </c>
      <c r="R20" s="3874" t="n">
        <v>97.14520507371432</v>
      </c>
      <c r="S20" s="144"/>
      <c r="T20" s="144"/>
      <c r="U20" s="144"/>
      <c r="V20" s="144"/>
      <c r="W20" s="144"/>
      <c r="X20" s="144"/>
      <c r="Y20" s="144"/>
      <c r="Z20" s="144"/>
      <c r="AA20" s="144"/>
      <c r="AB20" s="144"/>
      <c r="AC20" s="144"/>
      <c r="AD20" s="144"/>
      <c r="AE20" s="144"/>
      <c r="AF20" s="144"/>
      <c r="AG20" s="144"/>
      <c r="AH20" s="144"/>
    </row>
    <row r="21">
      <c r="A21" s="3881" t="s">
        <v>3135</v>
      </c>
      <c r="B21" s="3871" t="s">
        <v>3135</v>
      </c>
      <c r="C21" s="3874" t="n">
        <v>1.25142857142857</v>
      </c>
      <c r="D21" s="3871" t="n">
        <v>1.25142857142857</v>
      </c>
      <c r="E21" s="3871" t="s">
        <v>2939</v>
      </c>
      <c r="F21" s="3874" t="n">
        <v>0.3108</v>
      </c>
      <c r="G21" s="3874" t="n">
        <v>-0.76950755265104</v>
      </c>
      <c r="H21" s="3874" t="n">
        <v>-0.45870755265104</v>
      </c>
      <c r="I21" s="3874" t="n">
        <v>-0.15735008141532</v>
      </c>
      <c r="J21" s="3874" t="n">
        <v>-3.4705202</v>
      </c>
      <c r="K21" s="3874" t="s">
        <v>2939</v>
      </c>
      <c r="L21" s="3871" t="n">
        <v>0.388944</v>
      </c>
      <c r="M21" s="3871" t="n">
        <v>-0.96298373731759</v>
      </c>
      <c r="N21" s="3874" t="n">
        <v>-0.57403973731759</v>
      </c>
      <c r="O21" s="3871" t="n">
        <v>-0.19691238759974</v>
      </c>
      <c r="P21" s="3871" t="n">
        <v>-4.343108136</v>
      </c>
      <c r="Q21" s="3871" t="s">
        <v>2939</v>
      </c>
      <c r="R21" s="3874" t="n">
        <v>18.75155429003023</v>
      </c>
    </row>
    <row r="22" spans="1:34" ht="24" x14ac:dyDescent="0.2">
      <c r="A22" s="1716" t="s">
        <v>848</v>
      </c>
      <c r="B22" s="3872"/>
      <c r="C22" s="3874" t="n">
        <v>0.84975466857143</v>
      </c>
      <c r="D22" s="3874" t="n">
        <v>0.84975466857143</v>
      </c>
      <c r="E22" s="3874" t="s">
        <v>2939</v>
      </c>
      <c r="F22" s="3874" t="n">
        <v>0.3108</v>
      </c>
      <c r="G22" s="3874" t="n">
        <v>-0.56708296855858</v>
      </c>
      <c r="H22" s="3874" t="n">
        <v>-0.25628296855858</v>
      </c>
      <c r="I22" s="3874" t="s">
        <v>2941</v>
      </c>
      <c r="J22" s="3874" t="n">
        <v>-4.07802019999999</v>
      </c>
      <c r="K22" s="3874" t="s">
        <v>2939</v>
      </c>
      <c r="L22" s="3874" t="n">
        <v>0.264103750992</v>
      </c>
      <c r="M22" s="3874" t="n">
        <v>-0.4818814</v>
      </c>
      <c r="N22" s="3874" t="n">
        <v>-0.217777649008</v>
      </c>
      <c r="O22" s="3874" t="s">
        <v>2941</v>
      </c>
      <c r="P22" s="3874" t="n">
        <v>-3.46531670347859</v>
      </c>
      <c r="Q22" s="3874" t="s">
        <v>2939</v>
      </c>
      <c r="R22" s="3874" t="n">
        <v>13.50467929245084</v>
      </c>
      <c r="S22" s="144"/>
      <c r="T22" s="144"/>
      <c r="U22" s="144"/>
      <c r="V22" s="144"/>
      <c r="W22" s="144"/>
      <c r="X22" s="144"/>
      <c r="Y22" s="144"/>
      <c r="Z22" s="144"/>
      <c r="AA22" s="144"/>
      <c r="AB22" s="144"/>
      <c r="AC22" s="144"/>
      <c r="AD22" s="144"/>
      <c r="AE22" s="144"/>
      <c r="AF22" s="144"/>
      <c r="AG22" s="144"/>
      <c r="AH22" s="144"/>
    </row>
    <row r="23" spans="1:34" x14ac:dyDescent="0.2">
      <c r="A23" s="3881" t="s">
        <v>3136</v>
      </c>
      <c r="B23" s="3871" t="s">
        <v>3136</v>
      </c>
      <c r="C23" s="3874" t="n">
        <v>0.84975466857143</v>
      </c>
      <c r="D23" s="3871" t="n">
        <v>0.84975466857143</v>
      </c>
      <c r="E23" s="3871" t="s">
        <v>2939</v>
      </c>
      <c r="F23" s="3874" t="n">
        <v>0.3108</v>
      </c>
      <c r="G23" s="3874" t="n">
        <v>-0.56708296855858</v>
      </c>
      <c r="H23" s="3874" t="n">
        <v>-0.25628296855858</v>
      </c>
      <c r="I23" s="3874" t="s">
        <v>2941</v>
      </c>
      <c r="J23" s="3874" t="n">
        <v>-4.07802019999999</v>
      </c>
      <c r="K23" s="3874" t="s">
        <v>2939</v>
      </c>
      <c r="L23" s="3871" t="n">
        <v>0.264103750992</v>
      </c>
      <c r="M23" s="3871" t="n">
        <v>-0.4818814</v>
      </c>
      <c r="N23" s="3874" t="n">
        <v>-0.217777649008</v>
      </c>
      <c r="O23" s="3871" t="s">
        <v>2941</v>
      </c>
      <c r="P23" s="3871" t="n">
        <v>-3.46531670347859</v>
      </c>
      <c r="Q23" s="3871" t="s">
        <v>2939</v>
      </c>
      <c r="R23" s="3874" t="n">
        <v>13.50467929245084</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3137</v>
      </c>
      <c r="B25" s="3871" t="s">
        <v>3137</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32.15</v>
      </c>
      <c r="D10" s="3874" t="n">
        <v>32.15</v>
      </c>
      <c r="E10" s="3874" t="s">
        <v>2939</v>
      </c>
      <c r="F10" s="3874" t="s">
        <v>2939</v>
      </c>
      <c r="G10" s="3874" t="s">
        <v>2939</v>
      </c>
      <c r="H10" s="3874" t="s">
        <v>2939</v>
      </c>
      <c r="I10" s="3874" t="s">
        <v>2939</v>
      </c>
      <c r="J10" s="3874" t="n">
        <v>-0.03187853982127</v>
      </c>
      <c r="K10" s="3874" t="s">
        <v>2939</v>
      </c>
      <c r="L10" s="3874" t="s">
        <v>2939</v>
      </c>
      <c r="M10" s="3874" t="s">
        <v>2939</v>
      </c>
      <c r="N10" s="3874" t="s">
        <v>2939</v>
      </c>
      <c r="O10" s="3874" t="s">
        <v>2939</v>
      </c>
      <c r="P10" s="3874" t="n">
        <v>-1.02489505525391</v>
      </c>
      <c r="Q10" s="3874" t="s">
        <v>2939</v>
      </c>
      <c r="R10" s="3874" t="n">
        <v>3.75794853593101</v>
      </c>
      <c r="S10" s="144"/>
      <c r="T10" s="144"/>
    </row>
    <row r="11" spans="1:20" ht="13.5" x14ac:dyDescent="0.2">
      <c r="A11" s="1718" t="s">
        <v>1423</v>
      </c>
      <c r="B11" s="3872" t="s">
        <v>1185</v>
      </c>
      <c r="C11" s="3874" t="n">
        <v>31.34028571428571</v>
      </c>
      <c r="D11" s="3871" t="n">
        <v>31.34028571428571</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0.80971428571429</v>
      </c>
      <c r="D12" s="3874" t="n">
        <v>0.80971428571429</v>
      </c>
      <c r="E12" s="3874" t="s">
        <v>2939</v>
      </c>
      <c r="F12" s="3874" t="s">
        <v>2939</v>
      </c>
      <c r="G12" s="3874" t="s">
        <v>2939</v>
      </c>
      <c r="H12" s="3874" t="s">
        <v>2939</v>
      </c>
      <c r="I12" s="3874" t="s">
        <v>2939</v>
      </c>
      <c r="J12" s="3874" t="n">
        <v>-1.26574900966431</v>
      </c>
      <c r="K12" s="3874" t="s">
        <v>2939</v>
      </c>
      <c r="L12" s="3874" t="s">
        <v>2939</v>
      </c>
      <c r="M12" s="3874" t="s">
        <v>2939</v>
      </c>
      <c r="N12" s="3874" t="s">
        <v>2939</v>
      </c>
      <c r="O12" s="3874" t="s">
        <v>2939</v>
      </c>
      <c r="P12" s="3874" t="n">
        <v>-1.02489505525391</v>
      </c>
      <c r="Q12" s="3874" t="s">
        <v>2939</v>
      </c>
      <c r="R12" s="3874" t="n">
        <v>3.75794853593101</v>
      </c>
      <c r="S12" s="144"/>
      <c r="T12" s="144"/>
    </row>
    <row r="13" spans="1:20" x14ac:dyDescent="0.2">
      <c r="A13" s="1716" t="s">
        <v>853</v>
      </c>
      <c r="B13" s="3872"/>
      <c r="C13" s="3874" t="n">
        <v>0.3</v>
      </c>
      <c r="D13" s="3874" t="n">
        <v>0.3</v>
      </c>
      <c r="E13" s="3874" t="s">
        <v>2939</v>
      </c>
      <c r="F13" s="3874" t="s">
        <v>2939</v>
      </c>
      <c r="G13" s="3874" t="s">
        <v>2939</v>
      </c>
      <c r="H13" s="3874" t="s">
        <v>2939</v>
      </c>
      <c r="I13" s="3874" t="s">
        <v>2939</v>
      </c>
      <c r="J13" s="3874" t="n">
        <v>-3.50646320754717</v>
      </c>
      <c r="K13" s="3874" t="s">
        <v>2939</v>
      </c>
      <c r="L13" s="3874" t="s">
        <v>2939</v>
      </c>
      <c r="M13" s="3874" t="s">
        <v>2939</v>
      </c>
      <c r="N13" s="3874" t="s">
        <v>2939</v>
      </c>
      <c r="O13" s="3874" t="s">
        <v>2939</v>
      </c>
      <c r="P13" s="3874" t="n">
        <v>-1.05193896226415</v>
      </c>
      <c r="Q13" s="3874" t="s">
        <v>2939</v>
      </c>
      <c r="R13" s="3874" t="n">
        <v>3.85710952830189</v>
      </c>
      <c r="S13" s="144"/>
      <c r="T13" s="144"/>
    </row>
    <row r="14" spans="1:20" x14ac:dyDescent="0.2">
      <c r="A14" s="3881" t="s">
        <v>3138</v>
      </c>
      <c r="B14" s="3871" t="s">
        <v>3138</v>
      </c>
      <c r="C14" s="3874" t="n">
        <v>0.3</v>
      </c>
      <c r="D14" s="3871" t="n">
        <v>0.3</v>
      </c>
      <c r="E14" s="3871" t="s">
        <v>2939</v>
      </c>
      <c r="F14" s="3874" t="s">
        <v>2939</v>
      </c>
      <c r="G14" s="3874" t="s">
        <v>2939</v>
      </c>
      <c r="H14" s="3874" t="s">
        <v>2939</v>
      </c>
      <c r="I14" s="3874" t="s">
        <v>2939</v>
      </c>
      <c r="J14" s="3874" t="n">
        <v>-3.50646320754717</v>
      </c>
      <c r="K14" s="3874" t="s">
        <v>2939</v>
      </c>
      <c r="L14" s="3871" t="s">
        <v>2939</v>
      </c>
      <c r="M14" s="3871" t="s">
        <v>2939</v>
      </c>
      <c r="N14" s="3874" t="s">
        <v>2939</v>
      </c>
      <c r="O14" s="3871" t="s">
        <v>2939</v>
      </c>
      <c r="P14" s="3871" t="n">
        <v>-1.05193896226415</v>
      </c>
      <c r="Q14" s="3871" t="s">
        <v>2939</v>
      </c>
      <c r="R14" s="3874" t="n">
        <v>3.85710952830189</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3139</v>
      </c>
      <c r="B16" s="3871" t="s">
        <v>3139</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3140</v>
      </c>
      <c r="B18" s="3871" t="s">
        <v>3140</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3141</v>
      </c>
      <c r="B20" s="3871" t="s">
        <v>3141</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0.50971428571429</v>
      </c>
      <c r="D21" s="3874" t="n">
        <v>0.50971428571429</v>
      </c>
      <c r="E21" s="3874" t="s">
        <v>2939</v>
      </c>
      <c r="F21" s="3874" t="s">
        <v>2939</v>
      </c>
      <c r="G21" s="3874" t="s">
        <v>2939</v>
      </c>
      <c r="H21" s="3874" t="s">
        <v>2939</v>
      </c>
      <c r="I21" s="3874" t="s">
        <v>2939</v>
      </c>
      <c r="J21" s="3874" t="n">
        <v>0.05305699245282</v>
      </c>
      <c r="K21" s="3874" t="s">
        <v>2939</v>
      </c>
      <c r="L21" s="3874" t="s">
        <v>2939</v>
      </c>
      <c r="M21" s="3874" t="s">
        <v>2939</v>
      </c>
      <c r="N21" s="3874" t="s">
        <v>2939</v>
      </c>
      <c r="O21" s="3874" t="s">
        <v>2939</v>
      </c>
      <c r="P21" s="3874" t="n">
        <v>0.02704390701024</v>
      </c>
      <c r="Q21" s="3874" t="s">
        <v>2939</v>
      </c>
      <c r="R21" s="3874" t="n">
        <v>-0.09916099237088</v>
      </c>
      <c r="S21" s="144"/>
      <c r="T21" s="144"/>
    </row>
    <row r="22" spans="1:20" x14ac:dyDescent="0.2">
      <c r="A22" s="3881" t="s">
        <v>3142</v>
      </c>
      <c r="B22" s="3871" t="s">
        <v>3142</v>
      </c>
      <c r="C22" s="3874" t="n">
        <v>0.50971428571429</v>
      </c>
      <c r="D22" s="3871" t="n">
        <v>0.50971428571429</v>
      </c>
      <c r="E22" s="3871" t="s">
        <v>2939</v>
      </c>
      <c r="F22" s="3874" t="s">
        <v>2939</v>
      </c>
      <c r="G22" s="3874" t="s">
        <v>2939</v>
      </c>
      <c r="H22" s="3874" t="s">
        <v>2939</v>
      </c>
      <c r="I22" s="3874" t="s">
        <v>2939</v>
      </c>
      <c r="J22" s="3874" t="n">
        <v>0.05305699245282</v>
      </c>
      <c r="K22" s="3874" t="s">
        <v>2939</v>
      </c>
      <c r="L22" s="3871" t="s">
        <v>2939</v>
      </c>
      <c r="M22" s="3871" t="s">
        <v>2939</v>
      </c>
      <c r="N22" s="3874" t="s">
        <v>2939</v>
      </c>
      <c r="O22" s="3871" t="s">
        <v>2939</v>
      </c>
      <c r="P22" s="3871" t="n">
        <v>0.02704390701024</v>
      </c>
      <c r="Q22" s="3871" t="s">
        <v>2939</v>
      </c>
      <c r="R22" s="3874" t="n">
        <v>-0.09916099237088</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64.31364038285714</v>
      </c>
      <c r="C9" s="3874" t="n">
        <v>1.1964529065264</v>
      </c>
      <c r="D9" s="3874" t="n">
        <v>0.12091866594557</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24.02988571428571</v>
      </c>
      <c r="C13" s="3874" t="n">
        <v>0.46527754645207</v>
      </c>
      <c r="D13" s="3874" t="n">
        <v>0.01756946127619</v>
      </c>
      <c r="E13" s="144"/>
      <c r="F13" s="144"/>
      <c r="G13" s="144"/>
    </row>
    <row r="14" spans="1:7" ht="13.5" x14ac:dyDescent="0.2">
      <c r="A14" s="1852" t="s">
        <v>893</v>
      </c>
      <c r="B14" s="3874" t="n">
        <v>24.02988571428571</v>
      </c>
      <c r="C14" s="3874" t="n">
        <v>0.46527754645207</v>
      </c>
      <c r="D14" s="3874" t="n">
        <v>0.01756946127619</v>
      </c>
      <c r="E14" s="144"/>
      <c r="F14" s="144"/>
      <c r="G14" s="144"/>
    </row>
    <row r="15" spans="1:7" x14ac:dyDescent="0.2">
      <c r="A15" s="3894" t="s">
        <v>3143</v>
      </c>
      <c r="B15" s="3871" t="n">
        <v>1.55428571428571</v>
      </c>
      <c r="C15" s="3874" t="n">
        <v>0.78601960784493</v>
      </c>
      <c r="D15" s="3871" t="n">
        <v>0.00191981278912</v>
      </c>
      <c r="E15" s="144"/>
      <c r="F15" s="144"/>
      <c r="G15" s="144"/>
    </row>
    <row r="16">
      <c r="A16" s="3894" t="s">
        <v>3144</v>
      </c>
      <c r="B16" s="3871" t="n">
        <v>22.4756</v>
      </c>
      <c r="C16" s="3874" t="n">
        <v>0.44309683474722</v>
      </c>
      <c r="D16" s="3871" t="n">
        <v>0.01564964848707</v>
      </c>
    </row>
    <row r="17" spans="1:7" x14ac:dyDescent="0.2">
      <c r="A17" s="1837" t="s">
        <v>894</v>
      </c>
      <c r="B17" s="3874" t="n">
        <v>15.63114285714287</v>
      </c>
      <c r="C17" s="3874" t="n">
        <v>0.14145914444309</v>
      </c>
      <c r="D17" s="3874" t="n">
        <v>0.00347469272109</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15.63114285714287</v>
      </c>
      <c r="C19" s="3874" t="n">
        <v>0.14145914444309</v>
      </c>
      <c r="D19" s="3874" t="n">
        <v>0.00347469272109</v>
      </c>
      <c r="E19" s="144"/>
      <c r="F19" s="144"/>
      <c r="G19" s="144"/>
    </row>
    <row r="20" spans="1:7" x14ac:dyDescent="0.2">
      <c r="A20" s="3894" t="s">
        <v>3145</v>
      </c>
      <c r="B20" s="3871" t="n">
        <v>6.22857142857143</v>
      </c>
      <c r="C20" s="3874" t="n">
        <v>0.31236758409827</v>
      </c>
      <c r="D20" s="3871" t="n">
        <v>0.00305737741497</v>
      </c>
      <c r="E20" s="144"/>
      <c r="F20" s="144"/>
      <c r="G20" s="144"/>
    </row>
    <row r="21">
      <c r="A21" s="3894" t="s">
        <v>3146</v>
      </c>
      <c r="B21" s="3871" t="n">
        <v>5.17428571428572</v>
      </c>
      <c r="C21" s="3874" t="s">
        <v>2939</v>
      </c>
      <c r="D21" s="3871" t="s">
        <v>2939</v>
      </c>
    </row>
    <row r="22">
      <c r="A22" s="3894" t="s">
        <v>3147</v>
      </c>
      <c r="B22" s="3871" t="n">
        <v>0.35714285714286</v>
      </c>
      <c r="C22" s="3874" t="n">
        <v>0.74357999999563</v>
      </c>
      <c r="D22" s="3871" t="n">
        <v>4.1731530612E-4</v>
      </c>
    </row>
    <row r="23">
      <c r="A23" s="3894" t="s">
        <v>3148</v>
      </c>
      <c r="B23" s="3871" t="n">
        <v>1.30771428571429</v>
      </c>
      <c r="C23" s="3874" t="s">
        <v>2939</v>
      </c>
      <c r="D23" s="3871" t="s">
        <v>2939</v>
      </c>
    </row>
    <row r="24">
      <c r="A24" s="3894" t="s">
        <v>3149</v>
      </c>
      <c r="B24" s="3871" t="n">
        <v>2.56342857142857</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24.35261181142856</v>
      </c>
      <c r="C28" s="3874" t="n">
        <v>2.5810461501485</v>
      </c>
      <c r="D28" s="3874" t="n">
        <v>0.09877248065449</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24.35261181142856</v>
      </c>
      <c r="C30" s="3874" t="n">
        <v>2.5810461501485</v>
      </c>
      <c r="D30" s="3874" t="n">
        <v>0.09877248065449</v>
      </c>
      <c r="E30" s="144"/>
      <c r="F30" s="144"/>
      <c r="G30" s="144"/>
    </row>
    <row r="31" spans="1:7" x14ac:dyDescent="0.2">
      <c r="A31" s="3894" t="s">
        <v>3150</v>
      </c>
      <c r="B31" s="3871" t="n">
        <v>5.15428571428571</v>
      </c>
      <c r="C31" s="3874" t="n">
        <v>2.37301346666609</v>
      </c>
      <c r="D31" s="3871" t="n">
        <v>0.01922044050307</v>
      </c>
      <c r="E31" s="144"/>
      <c r="F31" s="144"/>
      <c r="G31" s="144"/>
    </row>
    <row r="32">
      <c r="A32" s="3894" t="s">
        <v>3151</v>
      </c>
      <c r="B32" s="3871" t="n">
        <v>7.76285714285714</v>
      </c>
      <c r="C32" s="3874" t="n">
        <v>1.74339906352571</v>
      </c>
      <c r="D32" s="3871" t="n">
        <v>0.02126733380065</v>
      </c>
    </row>
    <row r="33">
      <c r="A33" s="3894" t="s">
        <v>3152</v>
      </c>
      <c r="B33" s="3871" t="n">
        <v>10.58571428571428</v>
      </c>
      <c r="C33" s="3874" t="n">
        <v>3.17644611093134</v>
      </c>
      <c r="D33" s="3871" t="n">
        <v>0.05283920867388</v>
      </c>
    </row>
    <row r="34">
      <c r="A34" s="3894" t="s">
        <v>3153</v>
      </c>
      <c r="B34" s="3871" t="n">
        <v>0.84975466857143</v>
      </c>
      <c r="C34" s="3874" t="n">
        <v>4.07802019999633</v>
      </c>
      <c r="D34" s="3871" t="n">
        <v>0.00544549767689</v>
      </c>
    </row>
    <row r="35">
      <c r="A35" s="3894" t="s">
        <v>3154</v>
      </c>
      <c r="B35" s="3871" t="s">
        <v>2939</v>
      </c>
      <c r="C35" s="3874" t="s">
        <v>2941</v>
      </c>
      <c r="D35" s="3871" t="s">
        <v>2941</v>
      </c>
    </row>
    <row r="36" spans="1:7" x14ac:dyDescent="0.2">
      <c r="A36" s="1867" t="s">
        <v>898</v>
      </c>
      <c r="B36" s="3871" t="n">
        <v>0.3</v>
      </c>
      <c r="C36" s="3874" t="n">
        <v>2.33764213836365</v>
      </c>
      <c r="D36" s="3871" t="n">
        <v>0.0011020312938</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3155</v>
      </c>
      <c r="C8" s="3871" t="s">
        <v>2958</v>
      </c>
      <c r="D8" s="3874" t="s">
        <v>2958</v>
      </c>
      <c r="E8" s="3871" t="s">
        <v>2958</v>
      </c>
      <c r="F8" s="144"/>
      <c r="G8" s="144"/>
      <c r="H8" s="144"/>
      <c r="I8" s="144"/>
      <c r="J8" s="144"/>
      <c r="K8" s="144"/>
    </row>
    <row r="9" spans="1:11" ht="24" x14ac:dyDescent="0.2">
      <c r="A9" s="1521" t="s">
        <v>2220</v>
      </c>
      <c r="B9" s="3874" t="s">
        <v>3156</v>
      </c>
      <c r="C9" s="3871" t="n">
        <v>8554890.52891785</v>
      </c>
      <c r="D9" s="3874" t="n">
        <v>0.00210296594436</v>
      </c>
      <c r="E9" s="3871" t="n">
        <v>0.0282710111201</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3157</v>
      </c>
      <c r="E8" s="3874" t="n">
        <v>237.41</v>
      </c>
      <c r="F8" s="3874" t="n">
        <v>94.3142540578121</v>
      </c>
      <c r="G8" s="3874" t="n">
        <v>0.28252198474934</v>
      </c>
      <c r="H8" s="3874" t="n">
        <v>0.01562887575207</v>
      </c>
      <c r="I8" s="3874" t="n">
        <v>22.39114705586517</v>
      </c>
      <c r="J8" s="3874" t="n">
        <v>0.06707354439934</v>
      </c>
      <c r="K8" s="3874" t="n">
        <v>0.0037104513923</v>
      </c>
      <c r="L8" s="144"/>
      <c r="M8" s="144"/>
      <c r="N8" s="144"/>
      <c r="O8" s="144"/>
    </row>
    <row r="9" spans="1:15" x14ac:dyDescent="0.2">
      <c r="A9" s="1861" t="s">
        <v>733</v>
      </c>
      <c r="B9" s="3872"/>
      <c r="C9" s="3872" t="s">
        <v>1185</v>
      </c>
      <c r="D9" s="3874" t="s">
        <v>3157</v>
      </c>
      <c r="E9" s="3874" t="n">
        <v>237.41</v>
      </c>
      <c r="F9" s="3874" t="n">
        <v>94.3142540578121</v>
      </c>
      <c r="G9" s="3874" t="n">
        <v>0.28252198474934</v>
      </c>
      <c r="H9" s="3874" t="n">
        <v>0.01562887575207</v>
      </c>
      <c r="I9" s="3874" t="n">
        <v>22.39114705586517</v>
      </c>
      <c r="J9" s="3874" t="n">
        <v>0.06707354439934</v>
      </c>
      <c r="K9" s="3874" t="n">
        <v>0.0037104513923</v>
      </c>
      <c r="L9" s="461"/>
      <c r="M9" s="144"/>
      <c r="N9" s="144"/>
      <c r="O9" s="144"/>
    </row>
    <row r="10" spans="1:15" ht="13.5" x14ac:dyDescent="0.2">
      <c r="A10" s="1886" t="s">
        <v>1451</v>
      </c>
      <c r="B10" s="3872"/>
      <c r="C10" s="3872" t="s">
        <v>1185</v>
      </c>
      <c r="D10" s="3874" t="s">
        <v>3157</v>
      </c>
      <c r="E10" s="3874" t="n">
        <v>237.41</v>
      </c>
      <c r="F10" s="3874" t="n">
        <v>94.3142540578121</v>
      </c>
      <c r="G10" s="3874" t="n">
        <v>0.28252198474934</v>
      </c>
      <c r="H10" s="3874" t="n">
        <v>0.01562887575207</v>
      </c>
      <c r="I10" s="3874" t="n">
        <v>22.39114705586517</v>
      </c>
      <c r="J10" s="3874" t="n">
        <v>0.06707354439934</v>
      </c>
      <c r="K10" s="3874" t="n">
        <v>0.0037104513923</v>
      </c>
      <c r="L10" s="144"/>
      <c r="M10" s="144"/>
      <c r="N10" s="144"/>
      <c r="O10" s="144"/>
    </row>
    <row r="11" spans="1:15" x14ac:dyDescent="0.2">
      <c r="A11" s="1887" t="s">
        <v>909</v>
      </c>
      <c r="B11" s="3872"/>
      <c r="C11" s="3872" t="s">
        <v>1185</v>
      </c>
      <c r="D11" s="3874" t="s">
        <v>3157</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3157</v>
      </c>
      <c r="E12" s="3874" t="n">
        <v>237.41</v>
      </c>
      <c r="F12" s="3874" t="n">
        <v>94.3142540578121</v>
      </c>
      <c r="G12" s="3874" t="n">
        <v>0.28252198474934</v>
      </c>
      <c r="H12" s="3874" t="n">
        <v>0.01562887575207</v>
      </c>
      <c r="I12" s="3874" t="n">
        <v>22.39114705586517</v>
      </c>
      <c r="J12" s="3874" t="n">
        <v>0.06707354439934</v>
      </c>
      <c r="K12" s="3874" t="n">
        <v>0.0037104513923</v>
      </c>
      <c r="L12" s="461"/>
      <c r="M12" s="144"/>
      <c r="N12" s="144"/>
      <c r="O12" s="144"/>
    </row>
    <row r="13" spans="1:15" x14ac:dyDescent="0.2">
      <c r="A13" s="3894" t="s">
        <v>3158</v>
      </c>
      <c r="B13" s="3871" t="s">
        <v>3158</v>
      </c>
      <c r="C13" s="3871" t="s">
        <v>3159</v>
      </c>
      <c r="D13" s="3871" t="s">
        <v>3157</v>
      </c>
      <c r="E13" s="3871" t="n">
        <v>237.41</v>
      </c>
      <c r="F13" s="3874" t="n">
        <v>94.3142540578121</v>
      </c>
      <c r="G13" s="3874" t="n">
        <v>0.28252198474934</v>
      </c>
      <c r="H13" s="3874" t="n">
        <v>0.01562887575207</v>
      </c>
      <c r="I13" s="3871" t="n">
        <v>22.39114705586517</v>
      </c>
      <c r="J13" s="3871" t="n">
        <v>0.06707354439934</v>
      </c>
      <c r="K13" s="3871" t="n">
        <v>0.0037104513923</v>
      </c>
      <c r="L13" s="461"/>
      <c r="M13" s="144"/>
      <c r="N13" s="144"/>
      <c r="O13" s="144"/>
    </row>
    <row r="14" spans="1:15" x14ac:dyDescent="0.2">
      <c r="A14" s="1893" t="s">
        <v>735</v>
      </c>
      <c r="B14" s="3872"/>
      <c r="C14" s="3872" t="s">
        <v>1185</v>
      </c>
      <c r="D14" s="3874" t="s">
        <v>3157</v>
      </c>
      <c r="E14" s="3874" t="s">
        <v>2957</v>
      </c>
      <c r="F14" s="3874" t="s">
        <v>2957</v>
      </c>
      <c r="G14" s="3874" t="s">
        <v>2957</v>
      </c>
      <c r="H14" s="3874" t="s">
        <v>2957</v>
      </c>
      <c r="I14" s="3874" t="s">
        <v>2957</v>
      </c>
      <c r="J14" s="3874" t="s">
        <v>2957</v>
      </c>
      <c r="K14" s="3874" t="s">
        <v>2957</v>
      </c>
      <c r="L14" s="144"/>
      <c r="M14" s="144"/>
      <c r="N14" s="144"/>
      <c r="O14" s="144"/>
    </row>
    <row r="15" spans="1:15" x14ac:dyDescent="0.2">
      <c r="A15" s="1887" t="s">
        <v>909</v>
      </c>
      <c r="B15" s="3872"/>
      <c r="C15" s="3872" t="s">
        <v>1185</v>
      </c>
      <c r="D15" s="3874" t="s">
        <v>3157</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3157</v>
      </c>
      <c r="E16" s="3874" t="s">
        <v>2958</v>
      </c>
      <c r="F16" s="3874" t="s">
        <v>2958</v>
      </c>
      <c r="G16" s="3874" t="s">
        <v>2958</v>
      </c>
      <c r="H16" s="3874" t="s">
        <v>2958</v>
      </c>
      <c r="I16" s="3874" t="s">
        <v>2958</v>
      </c>
      <c r="J16" s="3874" t="s">
        <v>2958</v>
      </c>
      <c r="K16" s="3874" t="s">
        <v>2958</v>
      </c>
      <c r="L16" s="461"/>
      <c r="M16" s="144"/>
      <c r="N16" s="144"/>
      <c r="O16" s="144"/>
    </row>
    <row r="17" spans="1:15" x14ac:dyDescent="0.2">
      <c r="A17" s="1861" t="s">
        <v>736</v>
      </c>
      <c r="B17" s="3872"/>
      <c r="C17" s="3872" t="s">
        <v>1185</v>
      </c>
      <c r="D17" s="3874" t="s">
        <v>3157</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3157</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3157</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3157</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3157</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3157</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3157</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3157</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3157</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3157</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3157</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3157</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3157</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3157</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3157</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3157</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3157</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3157</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3157</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3157</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3157</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3157</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3157</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216922.80794481683</v>
      </c>
      <c r="C24" s="3874" t="n">
        <v>-189147.6055323404</v>
      </c>
      <c r="D24" s="3872" t="s">
        <v>1185</v>
      </c>
      <c r="E24" s="3874" t="n">
        <v>27.77520241247638</v>
      </c>
      <c r="F24" s="3874" t="n">
        <v>-101.84240884574676</v>
      </c>
      <c r="G24" s="354"/>
      <c r="H24" s="354"/>
      <c r="I24" s="354"/>
    </row>
    <row r="25" spans="1:9" ht="13.5" x14ac:dyDescent="0.2">
      <c r="A25" s="1929" t="s">
        <v>929</v>
      </c>
      <c r="B25" s="3874" t="n">
        <v>198606.0367448168</v>
      </c>
      <c r="C25" s="3874" t="n">
        <v>-174839.9634412462</v>
      </c>
      <c r="D25" s="3872" t="s">
        <v>1185</v>
      </c>
      <c r="E25" s="3874" t="n">
        <v>23.7660733035706</v>
      </c>
      <c r="F25" s="3874" t="n">
        <v>-87.1422687797589</v>
      </c>
      <c r="G25" s="354"/>
      <c r="H25" s="354"/>
      <c r="I25" s="354"/>
    </row>
    <row r="26" spans="1:9" x14ac:dyDescent="0.2">
      <c r="A26" s="3881" t="s">
        <v>3160</v>
      </c>
      <c r="B26" s="3871" t="n">
        <v>155995.75524131526</v>
      </c>
      <c r="C26" s="3871" t="n">
        <v>-143921.255469027</v>
      </c>
      <c r="D26" s="3871" t="n">
        <v>35.0</v>
      </c>
      <c r="E26" s="3871" t="n">
        <v>12.07449977228825</v>
      </c>
      <c r="F26" s="3871" t="n">
        <v>-44.2731658317236</v>
      </c>
      <c r="G26" s="354"/>
      <c r="H26" s="354"/>
      <c r="I26" s="354"/>
    </row>
    <row r="27">
      <c r="A27" s="3881" t="s">
        <v>930</v>
      </c>
      <c r="B27" s="3871" t="n">
        <v>42610.28150350155</v>
      </c>
      <c r="C27" s="3871" t="n">
        <v>-30918.7079722192</v>
      </c>
      <c r="D27" s="3871" t="n">
        <v>25.0</v>
      </c>
      <c r="E27" s="3871" t="n">
        <v>11.69157353128235</v>
      </c>
      <c r="F27" s="3871" t="n">
        <v>-42.86910294803529</v>
      </c>
    </row>
    <row r="28">
      <c r="A28" s="3881" t="s">
        <v>3161</v>
      </c>
      <c r="B28" s="3871" t="s">
        <v>2941</v>
      </c>
      <c r="C28" s="3871" t="s">
        <v>2941</v>
      </c>
      <c r="D28" s="3871" t="s">
        <v>2941</v>
      </c>
      <c r="E28" s="3871" t="s">
        <v>2941</v>
      </c>
      <c r="F28" s="3871" t="s">
        <v>2941</v>
      </c>
    </row>
    <row r="29" spans="1:9" x14ac:dyDescent="0.2">
      <c r="A29" s="1929" t="s">
        <v>931</v>
      </c>
      <c r="B29" s="3871" t="n">
        <v>18316.771200000003</v>
      </c>
      <c r="C29" s="3871" t="n">
        <v>-14307.642091094218</v>
      </c>
      <c r="D29" s="3871" t="n">
        <v>2.0</v>
      </c>
      <c r="E29" s="3871" t="n">
        <v>4.00912910890578</v>
      </c>
      <c r="F29" s="3871" t="n">
        <v>-14.70014006598787</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3162</v>
      </c>
      <c r="B10" s="3871" t="s">
        <v>1185</v>
      </c>
      <c r="C10" s="3871" t="s">
        <v>1185</v>
      </c>
      <c r="D10" s="3871" t="s">
        <v>1185</v>
      </c>
      <c r="E10" s="3871" t="s">
        <v>1185</v>
      </c>
      <c r="F10" s="3871" t="s">
        <v>1185</v>
      </c>
      <c r="G10" s="3871" t="s">
        <v>1185</v>
      </c>
      <c r="H10" s="3871" t="s">
        <v>1185</v>
      </c>
      <c r="I10" s="3871" t="s">
        <v>1185</v>
      </c>
      <c r="J10" s="3871" t="s">
        <v>1185</v>
      </c>
    </row>
    <row r="11">
      <c r="A11" s="3879" t="s">
        <v>3163</v>
      </c>
      <c r="B11" s="3871" t="s">
        <v>1185</v>
      </c>
      <c r="C11" s="3871" t="s">
        <v>1185</v>
      </c>
      <c r="D11" s="3871" t="s">
        <v>1185</v>
      </c>
      <c r="E11" s="3871" t="s">
        <v>1185</v>
      </c>
      <c r="F11" s="3871" t="s">
        <v>1185</v>
      </c>
      <c r="G11" s="3871" t="s">
        <v>1185</v>
      </c>
      <c r="H11" s="3871" t="s">
        <v>1185</v>
      </c>
      <c r="I11" s="3871" t="s">
        <v>1185</v>
      </c>
      <c r="J11" s="3871" t="s">
        <v>1185</v>
      </c>
    </row>
    <row r="12">
      <c r="A12" s="3879" t="s">
        <v>3164</v>
      </c>
      <c r="B12" s="3871" t="s">
        <v>1185</v>
      </c>
      <c r="C12" s="3871" t="s">
        <v>1185</v>
      </c>
      <c r="D12" s="3871" t="s">
        <v>1185</v>
      </c>
      <c r="E12" s="3871" t="s">
        <v>1185</v>
      </c>
      <c r="F12" s="3871" t="s">
        <v>1185</v>
      </c>
      <c r="G12" s="3871" t="s">
        <v>1185</v>
      </c>
      <c r="H12" s="3871" t="s">
        <v>1185</v>
      </c>
      <c r="I12" s="3871" t="s">
        <v>1185</v>
      </c>
      <c r="J12" s="3871" t="s">
        <v>1185</v>
      </c>
    </row>
    <row r="13">
      <c r="A13" s="3879" t="s">
        <v>3165</v>
      </c>
      <c r="B13" s="3871" t="s">
        <v>1185</v>
      </c>
      <c r="C13" s="3871" t="s">
        <v>1185</v>
      </c>
      <c r="D13" s="3871" t="s">
        <v>1185</v>
      </c>
      <c r="E13" s="3871" t="s">
        <v>1185</v>
      </c>
      <c r="F13" s="3871" t="s">
        <v>1185</v>
      </c>
      <c r="G13" s="3871" t="s">
        <v>1185</v>
      </c>
      <c r="H13" s="3871" t="s">
        <v>1185</v>
      </c>
      <c r="I13" s="3871" t="s">
        <v>1185</v>
      </c>
      <c r="J13" s="3871" t="s">
        <v>1185</v>
      </c>
    </row>
    <row r="14">
      <c r="A14" s="3879" t="s">
        <v>3166</v>
      </c>
      <c r="B14" s="3871" t="s">
        <v>1185</v>
      </c>
      <c r="C14" s="3871" t="s">
        <v>1185</v>
      </c>
      <c r="D14" s="3871" t="s">
        <v>1185</v>
      </c>
      <c r="E14" s="3871" t="s">
        <v>1185</v>
      </c>
      <c r="F14" s="3871" t="s">
        <v>1185</v>
      </c>
      <c r="G14" s="3871" t="s">
        <v>1185</v>
      </c>
      <c r="H14" s="3871" t="s">
        <v>1185</v>
      </c>
      <c r="I14" s="3871" t="s">
        <v>1185</v>
      </c>
      <c r="J14" s="3871" t="s">
        <v>1185</v>
      </c>
    </row>
    <row r="15">
      <c r="A15" s="3879" t="s">
        <v>3167</v>
      </c>
      <c r="B15" s="3871" t="s">
        <v>1185</v>
      </c>
      <c r="C15" s="3871" t="s">
        <v>1185</v>
      </c>
      <c r="D15" s="3871" t="s">
        <v>1185</v>
      </c>
      <c r="E15" s="3871" t="s">
        <v>1185</v>
      </c>
      <c r="F15" s="3871" t="s">
        <v>1185</v>
      </c>
      <c r="G15" s="3871" t="s">
        <v>1185</v>
      </c>
      <c r="H15" s="3871" t="s">
        <v>1185</v>
      </c>
      <c r="I15" s="3871" t="s">
        <v>1185</v>
      </c>
      <c r="J15" s="3871" t="s">
        <v>1185</v>
      </c>
    </row>
    <row r="16">
      <c r="A16" s="3879" t="s">
        <v>3168</v>
      </c>
      <c r="B16" s="3871" t="s">
        <v>1185</v>
      </c>
      <c r="C16" s="3871" t="s">
        <v>1185</v>
      </c>
      <c r="D16" s="3871" t="s">
        <v>1185</v>
      </c>
      <c r="E16" s="3871" t="s">
        <v>1185</v>
      </c>
      <c r="F16" s="3871" t="s">
        <v>1185</v>
      </c>
      <c r="G16" s="3871" t="s">
        <v>1185</v>
      </c>
      <c r="H16" s="3871" t="s">
        <v>1185</v>
      </c>
      <c r="I16" s="3871" t="s">
        <v>1185</v>
      </c>
      <c r="J16" s="3871" t="s">
        <v>1185</v>
      </c>
    </row>
    <row r="17">
      <c r="A17" s="3879" t="s">
        <v>3169</v>
      </c>
      <c r="B17" s="3871" t="s">
        <v>1185</v>
      </c>
      <c r="C17" s="3871" t="s">
        <v>1185</v>
      </c>
      <c r="D17" s="3871" t="s">
        <v>1185</v>
      </c>
      <c r="E17" s="3871" t="s">
        <v>1185</v>
      </c>
      <c r="F17" s="3871" t="s">
        <v>1185</v>
      </c>
      <c r="G17" s="3871" t="s">
        <v>1185</v>
      </c>
      <c r="H17" s="3871" t="s">
        <v>1185</v>
      </c>
      <c r="I17" s="3871" t="s">
        <v>1185</v>
      </c>
      <c r="J17" s="3871" t="s">
        <v>1185</v>
      </c>
    </row>
    <row r="18">
      <c r="A18" s="3879" t="s">
        <v>3170</v>
      </c>
      <c r="B18" s="3871" t="s">
        <v>1185</v>
      </c>
      <c r="C18" s="3871" t="s">
        <v>1185</v>
      </c>
      <c r="D18" s="3871" t="s">
        <v>1185</v>
      </c>
      <c r="E18" s="3871" t="s">
        <v>1185</v>
      </c>
      <c r="F18" s="3871" t="s">
        <v>1185</v>
      </c>
      <c r="G18" s="3871" t="s">
        <v>1185</v>
      </c>
      <c r="H18" s="3871" t="s">
        <v>1185</v>
      </c>
      <c r="I18" s="3871" t="s">
        <v>1185</v>
      </c>
      <c r="J18" s="3871" t="s">
        <v>1185</v>
      </c>
    </row>
    <row r="19">
      <c r="A19" s="3879" t="s">
        <v>3171</v>
      </c>
      <c r="B19" s="3871" t="s">
        <v>1185</v>
      </c>
      <c r="C19" s="3871" t="s">
        <v>1185</v>
      </c>
      <c r="D19" s="3871" t="s">
        <v>1185</v>
      </c>
      <c r="E19" s="3871" t="s">
        <v>1185</v>
      </c>
      <c r="F19" s="3871" t="s">
        <v>1185</v>
      </c>
      <c r="G19" s="3871" t="s">
        <v>1185</v>
      </c>
      <c r="H19" s="3871" t="s">
        <v>1185</v>
      </c>
      <c r="I19" s="3871" t="s">
        <v>1185</v>
      </c>
      <c r="J19" s="3871" t="s">
        <v>1185</v>
      </c>
    </row>
    <row r="20">
      <c r="A20" s="3879" t="s">
        <v>3172</v>
      </c>
      <c r="B20" s="3871" t="s">
        <v>1185</v>
      </c>
      <c r="C20" s="3871" t="s">
        <v>1185</v>
      </c>
      <c r="D20" s="3871" t="s">
        <v>1185</v>
      </c>
      <c r="E20" s="3871" t="s">
        <v>1185</v>
      </c>
      <c r="F20" s="3871" t="s">
        <v>1185</v>
      </c>
      <c r="G20" s="3871" t="s">
        <v>1185</v>
      </c>
      <c r="H20" s="3871" t="s">
        <v>1185</v>
      </c>
      <c r="I20" s="3871" t="s">
        <v>1185</v>
      </c>
      <c r="J20" s="3871" t="s">
        <v>1185</v>
      </c>
    </row>
    <row r="21">
      <c r="A21" s="3879" t="s">
        <v>3173</v>
      </c>
      <c r="B21" s="3871" t="s">
        <v>1185</v>
      </c>
      <c r="C21" s="3871" t="s">
        <v>1185</v>
      </c>
      <c r="D21" s="3871" t="s">
        <v>1185</v>
      </c>
      <c r="E21" s="3871" t="s">
        <v>1185</v>
      </c>
      <c r="F21" s="3871" t="s">
        <v>1185</v>
      </c>
      <c r="G21" s="3871" t="s">
        <v>1185</v>
      </c>
      <c r="H21" s="3871" t="s">
        <v>1185</v>
      </c>
      <c r="I21" s="3871" t="s">
        <v>1185</v>
      </c>
      <c r="J21" s="3871" t="s">
        <v>1185</v>
      </c>
    </row>
    <row r="22">
      <c r="A22" s="3879" t="s">
        <v>3174</v>
      </c>
      <c r="B22" s="3871" t="s">
        <v>1185</v>
      </c>
      <c r="C22" s="3871" t="s">
        <v>1185</v>
      </c>
      <c r="D22" s="3871" t="s">
        <v>1185</v>
      </c>
      <c r="E22" s="3871" t="s">
        <v>1185</v>
      </c>
      <c r="F22" s="3871" t="s">
        <v>1185</v>
      </c>
      <c r="G22" s="3871" t="s">
        <v>1185</v>
      </c>
      <c r="H22" s="3871" t="s">
        <v>1185</v>
      </c>
      <c r="I22" s="3871" t="s">
        <v>1185</v>
      </c>
      <c r="J22" s="3871" t="s">
        <v>1185</v>
      </c>
    </row>
    <row r="23">
      <c r="A23" s="3879" t="s">
        <v>3175</v>
      </c>
      <c r="B23" s="3871" t="s">
        <v>1185</v>
      </c>
      <c r="C23" s="3871" t="s">
        <v>1185</v>
      </c>
      <c r="D23" s="3871" t="s">
        <v>1185</v>
      </c>
      <c r="E23" s="3871" t="s">
        <v>1185</v>
      </c>
      <c r="F23" s="3871" t="s">
        <v>1185</v>
      </c>
      <c r="G23" s="3871" t="s">
        <v>1185</v>
      </c>
      <c r="H23" s="3871" t="s">
        <v>1185</v>
      </c>
      <c r="I23" s="3871" t="s">
        <v>1185</v>
      </c>
      <c r="J23" s="3871" t="s">
        <v>1185</v>
      </c>
    </row>
    <row r="24">
      <c r="A24" s="3879" t="s">
        <v>3176</v>
      </c>
      <c r="B24" s="3871" t="s">
        <v>1185</v>
      </c>
      <c r="C24" s="3871" t="s">
        <v>1185</v>
      </c>
      <c r="D24" s="3871" t="s">
        <v>1185</v>
      </c>
      <c r="E24" s="3871" t="s">
        <v>1185</v>
      </c>
      <c r="F24" s="3871" t="s">
        <v>1185</v>
      </c>
      <c r="G24" s="3871" t="s">
        <v>1185</v>
      </c>
      <c r="H24" s="3871" t="s">
        <v>1185</v>
      </c>
      <c r="I24" s="3871" t="s">
        <v>1185</v>
      </c>
      <c r="J24" s="3871" t="s">
        <v>1185</v>
      </c>
    </row>
    <row r="25">
      <c r="A25" s="3879" t="s">
        <v>3177</v>
      </c>
      <c r="B25" s="3871" t="s">
        <v>1185</v>
      </c>
      <c r="C25" s="3871" t="s">
        <v>1185</v>
      </c>
      <c r="D25" s="3871" t="s">
        <v>1185</v>
      </c>
      <c r="E25" s="3871" t="s">
        <v>1185</v>
      </c>
      <c r="F25" s="3871" t="s">
        <v>1185</v>
      </c>
      <c r="G25" s="3871" t="s">
        <v>1185</v>
      </c>
      <c r="H25" s="3871" t="s">
        <v>1185</v>
      </c>
      <c r="I25" s="3871" t="s">
        <v>1185</v>
      </c>
      <c r="J25" s="3871" t="s">
        <v>1185</v>
      </c>
    </row>
    <row r="26">
      <c r="A26" s="3879" t="s">
        <v>3178</v>
      </c>
      <c r="B26" s="3871" t="s">
        <v>1185</v>
      </c>
      <c r="C26" s="3871" t="s">
        <v>1185</v>
      </c>
      <c r="D26" s="3871" t="s">
        <v>1185</v>
      </c>
      <c r="E26" s="3871" t="s">
        <v>1185</v>
      </c>
      <c r="F26" s="3871" t="s">
        <v>1185</v>
      </c>
      <c r="G26" s="3871" t="s">
        <v>1185</v>
      </c>
      <c r="H26" s="3871" t="s">
        <v>1185</v>
      </c>
      <c r="I26" s="3871" t="s">
        <v>1185</v>
      </c>
      <c r="J26" s="3871" t="s">
        <v>1185</v>
      </c>
    </row>
    <row r="27">
      <c r="A27" s="3879" t="s">
        <v>3179</v>
      </c>
      <c r="B27" s="3871" t="s">
        <v>1185</v>
      </c>
      <c r="C27" s="3871" t="s">
        <v>1185</v>
      </c>
      <c r="D27" s="3871" t="s">
        <v>1185</v>
      </c>
      <c r="E27" s="3871" t="s">
        <v>1185</v>
      </c>
      <c r="F27" s="3871" t="s">
        <v>1185</v>
      </c>
      <c r="G27" s="3871" t="s">
        <v>1185</v>
      </c>
      <c r="H27" s="3871" t="s">
        <v>1185</v>
      </c>
      <c r="I27" s="3871" t="s">
        <v>1185</v>
      </c>
      <c r="J27" s="3871" t="s">
        <v>1185</v>
      </c>
    </row>
    <row r="28">
      <c r="A28" s="3879" t="s">
        <v>3180</v>
      </c>
      <c r="B28" s="3871" t="s">
        <v>1185</v>
      </c>
      <c r="C28" s="3871" t="s">
        <v>1185</v>
      </c>
      <c r="D28" s="3871" t="s">
        <v>1185</v>
      </c>
      <c r="E28" s="3871" t="s">
        <v>1185</v>
      </c>
      <c r="F28" s="3871" t="s">
        <v>1185</v>
      </c>
      <c r="G28" s="3871" t="s">
        <v>1185</v>
      </c>
      <c r="H28" s="3871" t="s">
        <v>1185</v>
      </c>
      <c r="I28" s="3871" t="s">
        <v>1185</v>
      </c>
      <c r="J28" s="3871" t="s">
        <v>1185</v>
      </c>
    </row>
    <row r="29">
      <c r="A29" s="3879" t="s">
        <v>3181</v>
      </c>
      <c r="B29" s="3871" t="s">
        <v>1185</v>
      </c>
      <c r="C29" s="3871" t="s">
        <v>1185</v>
      </c>
      <c r="D29" s="3871" t="s">
        <v>1185</v>
      </c>
      <c r="E29" s="3871" t="s">
        <v>1185</v>
      </c>
      <c r="F29" s="3871" t="s">
        <v>1185</v>
      </c>
      <c r="G29" s="3871" t="s">
        <v>1185</v>
      </c>
      <c r="H29" s="3871" t="s">
        <v>1185</v>
      </c>
      <c r="I29" s="3871" t="s">
        <v>1185</v>
      </c>
      <c r="J29" s="3871" t="s">
        <v>1185</v>
      </c>
    </row>
    <row r="30">
      <c r="A30" s="3879" t="s">
        <v>3182</v>
      </c>
      <c r="B30" s="3871" t="s">
        <v>1185</v>
      </c>
      <c r="C30" s="3871" t="s">
        <v>1185</v>
      </c>
      <c r="D30" s="3871" t="s">
        <v>1185</v>
      </c>
      <c r="E30" s="3871" t="s">
        <v>1185</v>
      </c>
      <c r="F30" s="3871" t="s">
        <v>1185</v>
      </c>
      <c r="G30" s="3871" t="s">
        <v>1185</v>
      </c>
      <c r="H30" s="3871" t="s">
        <v>1185</v>
      </c>
      <c r="I30" s="3871" t="s">
        <v>1185</v>
      </c>
      <c r="J30" s="3871" t="s">
        <v>1185</v>
      </c>
    </row>
    <row r="31">
      <c r="A31" s="3879" t="s">
        <v>3183</v>
      </c>
      <c r="B31" s="3871" t="s">
        <v>1185</v>
      </c>
      <c r="C31" s="3871" t="s">
        <v>1185</v>
      </c>
      <c r="D31" s="3871" t="s">
        <v>1185</v>
      </c>
      <c r="E31" s="3871" t="s">
        <v>1185</v>
      </c>
      <c r="F31" s="3871" t="s">
        <v>1185</v>
      </c>
      <c r="G31" s="3871" t="s">
        <v>1185</v>
      </c>
      <c r="H31" s="3871" t="s">
        <v>1185</v>
      </c>
      <c r="I31" s="3871" t="s">
        <v>1185</v>
      </c>
      <c r="J31" s="3871" t="s">
        <v>1185</v>
      </c>
    </row>
    <row r="32">
      <c r="A32" s="3879" t="s">
        <v>3184</v>
      </c>
      <c r="B32" s="3871" t="s">
        <v>1185</v>
      </c>
      <c r="C32" s="3871" t="s">
        <v>1185</v>
      </c>
      <c r="D32" s="3871" t="s">
        <v>1185</v>
      </c>
      <c r="E32" s="3871" t="s">
        <v>1185</v>
      </c>
      <c r="F32" s="3871" t="s">
        <v>1185</v>
      </c>
      <c r="G32" s="3871" t="s">
        <v>1185</v>
      </c>
      <c r="H32" s="3871" t="s">
        <v>1185</v>
      </c>
      <c r="I32" s="3871" t="s">
        <v>1185</v>
      </c>
      <c r="J32" s="3871" t="s">
        <v>1185</v>
      </c>
    </row>
    <row r="33">
      <c r="A33" s="3879" t="s">
        <v>3185</v>
      </c>
      <c r="B33" s="3871" t="s">
        <v>1185</v>
      </c>
      <c r="C33" s="3871" t="s">
        <v>1185</v>
      </c>
      <c r="D33" s="3871" t="s">
        <v>1185</v>
      </c>
      <c r="E33" s="3871" t="s">
        <v>1185</v>
      </c>
      <c r="F33" s="3871" t="s">
        <v>1185</v>
      </c>
      <c r="G33" s="3871" t="s">
        <v>1185</v>
      </c>
      <c r="H33" s="3871" t="s">
        <v>1185</v>
      </c>
      <c r="I33" s="3871" t="s">
        <v>1185</v>
      </c>
      <c r="J33" s="3871" t="s">
        <v>1185</v>
      </c>
    </row>
    <row r="34">
      <c r="A34" s="3879" t="s">
        <v>3186</v>
      </c>
      <c r="B34" s="3871" t="s">
        <v>1185</v>
      </c>
      <c r="C34" s="3871" t="s">
        <v>1185</v>
      </c>
      <c r="D34" s="3871" t="s">
        <v>1185</v>
      </c>
      <c r="E34" s="3871" t="s">
        <v>1185</v>
      </c>
      <c r="F34" s="3871" t="s">
        <v>1185</v>
      </c>
      <c r="G34" s="3871" t="s">
        <v>1185</v>
      </c>
      <c r="H34" s="3871" t="s">
        <v>1185</v>
      </c>
      <c r="I34" s="3871" t="s">
        <v>1185</v>
      </c>
      <c r="J34" s="3871" t="s">
        <v>1185</v>
      </c>
    </row>
    <row r="35">
      <c r="A35" s="3879" t="s">
        <v>3187</v>
      </c>
      <c r="B35" s="3871" t="s">
        <v>1185</v>
      </c>
      <c r="C35" s="3871" t="s">
        <v>1185</v>
      </c>
      <c r="D35" s="3871" t="s">
        <v>1185</v>
      </c>
      <c r="E35" s="3871" t="s">
        <v>1185</v>
      </c>
      <c r="F35" s="3871" t="s">
        <v>1185</v>
      </c>
      <c r="G35" s="3871" t="s">
        <v>1185</v>
      </c>
      <c r="H35" s="3871" t="s">
        <v>1185</v>
      </c>
      <c r="I35" s="3871" t="s">
        <v>1185</v>
      </c>
      <c r="J35" s="3871" t="s">
        <v>1185</v>
      </c>
    </row>
    <row r="36">
      <c r="A36" s="3879" t="s">
        <v>3188</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3189</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3190</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3191</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c r="A42" s="3879" t="s">
        <v>1926</v>
      </c>
      <c r="B42" s="3871" t="n">
        <v>582495.700840754</v>
      </c>
      <c r="C42" s="3871" t="s">
        <v>2941</v>
      </c>
      <c r="D42" s="3871" t="s">
        <v>2941</v>
      </c>
      <c r="E42" s="3871" t="n">
        <v>42082.02819594212</v>
      </c>
      <c r="F42" s="3871" t="s">
        <v>2941</v>
      </c>
      <c r="G42" s="3871" t="s">
        <v>2941</v>
      </c>
      <c r="H42" s="3871" t="n">
        <v>32074.824399770983</v>
      </c>
      <c r="I42" s="3871" t="s">
        <v>2941</v>
      </c>
      <c r="J42" s="3871" t="s">
        <v>2941</v>
      </c>
    </row>
    <row r="43">
      <c r="A43" s="3879" t="s">
        <v>1927</v>
      </c>
      <c r="B43" s="3871" t="n">
        <v>535902.3160426472</v>
      </c>
      <c r="C43" s="3871" t="s">
        <v>2941</v>
      </c>
      <c r="D43" s="3871" t="s">
        <v>2941</v>
      </c>
      <c r="E43" s="3871" t="n">
        <v>47028.09203239225</v>
      </c>
      <c r="F43" s="3871" t="s">
        <v>2941</v>
      </c>
      <c r="G43" s="3871" t="s">
        <v>2941</v>
      </c>
      <c r="H43" s="3871" t="n">
        <v>22307.30724950114</v>
      </c>
      <c r="I43" s="3871" t="s">
        <v>2941</v>
      </c>
      <c r="J43" s="3871" t="s">
        <v>2941</v>
      </c>
    </row>
    <row r="44">
      <c r="A44" s="3879" t="s">
        <v>1928</v>
      </c>
      <c r="B44" s="3871" t="n">
        <v>567617.6969927148</v>
      </c>
      <c r="C44" s="3871" t="s">
        <v>2941</v>
      </c>
      <c r="D44" s="3871" t="s">
        <v>2941</v>
      </c>
      <c r="E44" s="3871" t="n">
        <v>54014.10007632768</v>
      </c>
      <c r="F44" s="3871" t="s">
        <v>2941</v>
      </c>
      <c r="G44" s="3871" t="s">
        <v>2941</v>
      </c>
      <c r="H44" s="3871" t="n">
        <v>27904.351521300752</v>
      </c>
      <c r="I44" s="3871" t="s">
        <v>2941</v>
      </c>
      <c r="J44" s="3871" t="s">
        <v>2941</v>
      </c>
    </row>
    <row r="45">
      <c r="A45" s="3879" t="s">
        <v>1929</v>
      </c>
      <c r="B45" s="3871" t="n">
        <v>554245.122869072</v>
      </c>
      <c r="C45" s="3871" t="s">
        <v>2941</v>
      </c>
      <c r="D45" s="3871" t="s">
        <v>2941</v>
      </c>
      <c r="E45" s="3871" t="n">
        <v>56763.92293905828</v>
      </c>
      <c r="F45" s="3871" t="s">
        <v>2941</v>
      </c>
      <c r="G45" s="3871" t="s">
        <v>2941</v>
      </c>
      <c r="H45" s="3871" t="n">
        <v>39184.06643417855</v>
      </c>
      <c r="I45" s="3871" t="s">
        <v>2941</v>
      </c>
      <c r="J45" s="3871" t="s">
        <v>2941</v>
      </c>
    </row>
    <row r="46">
      <c r="A46" s="3879" t="s">
        <v>1930</v>
      </c>
      <c r="B46" s="3871" t="n">
        <v>644400.4046235486</v>
      </c>
      <c r="C46" s="3871" t="s">
        <v>2941</v>
      </c>
      <c r="D46" s="3871" t="s">
        <v>2941</v>
      </c>
      <c r="E46" s="3871" t="n">
        <v>55565.47600183885</v>
      </c>
      <c r="F46" s="3871" t="s">
        <v>2941</v>
      </c>
      <c r="G46" s="3871" t="s">
        <v>2941</v>
      </c>
      <c r="H46" s="3871" t="n">
        <v>36913.78457367809</v>
      </c>
      <c r="I46" s="3871" t="s">
        <v>2941</v>
      </c>
      <c r="J46" s="3871" t="s">
        <v>2941</v>
      </c>
    </row>
    <row r="47">
      <c r="A47" s="3879" t="s">
        <v>1931</v>
      </c>
      <c r="B47" s="3871" t="n">
        <v>541905.5249493246</v>
      </c>
      <c r="C47" s="3871" t="s">
        <v>2941</v>
      </c>
      <c r="D47" s="3871" t="s">
        <v>2941</v>
      </c>
      <c r="E47" s="3871" t="n">
        <v>55617.03158567979</v>
      </c>
      <c r="F47" s="3871" t="s">
        <v>2941</v>
      </c>
      <c r="G47" s="3871" t="s">
        <v>2941</v>
      </c>
      <c r="H47" s="3871" t="n">
        <v>50245.97768533223</v>
      </c>
      <c r="I47" s="3871" t="s">
        <v>2941</v>
      </c>
      <c r="J47" s="3871" t="s">
        <v>2941</v>
      </c>
    </row>
    <row r="48">
      <c r="A48" s="3879" t="s">
        <v>1932</v>
      </c>
      <c r="B48" s="3871" t="n">
        <v>635299.02282197</v>
      </c>
      <c r="C48" s="3871" t="s">
        <v>2941</v>
      </c>
      <c r="D48" s="3871" t="s">
        <v>2941</v>
      </c>
      <c r="E48" s="3871" t="n">
        <v>66929.33347818247</v>
      </c>
      <c r="F48" s="3871" t="s">
        <v>2941</v>
      </c>
      <c r="G48" s="3871" t="s">
        <v>2941</v>
      </c>
      <c r="H48" s="3871" t="n">
        <v>52297.862577363005</v>
      </c>
      <c r="I48" s="3871" t="s">
        <v>2941</v>
      </c>
      <c r="J48" s="3871" t="s">
        <v>2941</v>
      </c>
    </row>
    <row r="49">
      <c r="A49" s="3879" t="s">
        <v>1933</v>
      </c>
      <c r="B49" s="3871" t="n">
        <v>608370.6105093819</v>
      </c>
      <c r="C49" s="3871" t="s">
        <v>2941</v>
      </c>
      <c r="D49" s="3871" t="s">
        <v>2941</v>
      </c>
      <c r="E49" s="3871" t="n">
        <v>58574.368658691455</v>
      </c>
      <c r="F49" s="3871" t="s">
        <v>2941</v>
      </c>
      <c r="G49" s="3871" t="s">
        <v>2941</v>
      </c>
      <c r="H49" s="3871" t="n">
        <v>58666.808735270795</v>
      </c>
      <c r="I49" s="3871" t="s">
        <v>2941</v>
      </c>
      <c r="J49" s="3871" t="s">
        <v>2941</v>
      </c>
    </row>
    <row r="50">
      <c r="A50" s="3879" t="s">
        <v>1934</v>
      </c>
      <c r="B50" s="3871" t="n">
        <v>661303.7441727415</v>
      </c>
      <c r="C50" s="3871" t="s">
        <v>2941</v>
      </c>
      <c r="D50" s="3871" t="s">
        <v>2941</v>
      </c>
      <c r="E50" s="3871" t="n">
        <v>61317.74098762643</v>
      </c>
      <c r="F50" s="3871" t="s">
        <v>2941</v>
      </c>
      <c r="G50" s="3871" t="s">
        <v>2941</v>
      </c>
      <c r="H50" s="3871" t="n">
        <v>60458.826477338764</v>
      </c>
      <c r="I50" s="3871" t="s">
        <v>2941</v>
      </c>
      <c r="J50" s="3871" t="s">
        <v>2941</v>
      </c>
    </row>
    <row r="51">
      <c r="A51" s="3879" t="s">
        <v>1935</v>
      </c>
      <c r="B51" s="3871" t="n">
        <v>654538.8279535514</v>
      </c>
      <c r="C51" s="3871" t="s">
        <v>2941</v>
      </c>
      <c r="D51" s="3871" t="s">
        <v>2941</v>
      </c>
      <c r="E51" s="3871" t="n">
        <v>64366.03253536978</v>
      </c>
      <c r="F51" s="3871" t="s">
        <v>2941</v>
      </c>
      <c r="G51" s="3871" t="s">
        <v>2941</v>
      </c>
      <c r="H51" s="3871" t="n">
        <v>59201.31480276808</v>
      </c>
      <c r="I51" s="3871" t="s">
        <v>2941</v>
      </c>
      <c r="J51" s="3871" t="s">
        <v>2941</v>
      </c>
    </row>
    <row r="52">
      <c r="A52" s="3879" t="s">
        <v>1936</v>
      </c>
      <c r="B52" s="3871" t="n">
        <v>673781.6502452082</v>
      </c>
      <c r="C52" s="3871" t="s">
        <v>2941</v>
      </c>
      <c r="D52" s="3871" t="s">
        <v>2941</v>
      </c>
      <c r="E52" s="3871" t="n">
        <v>66993.94243105479</v>
      </c>
      <c r="F52" s="3871" t="s">
        <v>2941</v>
      </c>
      <c r="G52" s="3871" t="s">
        <v>2941</v>
      </c>
      <c r="H52" s="3871" t="n">
        <v>61503.88559788637</v>
      </c>
      <c r="I52" s="3871" t="s">
        <v>2941</v>
      </c>
      <c r="J52" s="3871" t="s">
        <v>2941</v>
      </c>
    </row>
    <row r="53">
      <c r="A53" s="3879" t="s">
        <v>1937</v>
      </c>
      <c r="B53" s="3871" t="n">
        <v>746174.5272405149</v>
      </c>
      <c r="C53" s="3871" t="s">
        <v>2941</v>
      </c>
      <c r="D53" s="3871" t="s">
        <v>2941</v>
      </c>
      <c r="E53" s="3871" t="n">
        <v>50550.89504672499</v>
      </c>
      <c r="F53" s="3871" t="s">
        <v>2941</v>
      </c>
      <c r="G53" s="3871" t="s">
        <v>2941</v>
      </c>
      <c r="H53" s="3871" t="n">
        <v>61083.810554391064</v>
      </c>
      <c r="I53" s="3871" t="s">
        <v>2941</v>
      </c>
      <c r="J53" s="3871" t="s">
        <v>2941</v>
      </c>
    </row>
    <row r="54">
      <c r="A54" s="3879" t="s">
        <v>1938</v>
      </c>
      <c r="B54" s="3871" t="n">
        <v>784959.6376037326</v>
      </c>
      <c r="C54" s="3871" t="s">
        <v>2941</v>
      </c>
      <c r="D54" s="3871" t="s">
        <v>2941</v>
      </c>
      <c r="E54" s="3871" t="n">
        <v>53975.25904316125</v>
      </c>
      <c r="F54" s="3871" t="s">
        <v>2941</v>
      </c>
      <c r="G54" s="3871" t="s">
        <v>2941</v>
      </c>
      <c r="H54" s="3871" t="n">
        <v>62427.42983612295</v>
      </c>
      <c r="I54" s="3871" t="s">
        <v>2941</v>
      </c>
      <c r="J54" s="3871" t="s">
        <v>2941</v>
      </c>
    </row>
    <row r="55">
      <c r="A55" s="3879" t="s">
        <v>1939</v>
      </c>
      <c r="B55" s="3871" t="n">
        <v>815842.0127551344</v>
      </c>
      <c r="C55" s="3871" t="s">
        <v>2941</v>
      </c>
      <c r="D55" s="3871" t="s">
        <v>2941</v>
      </c>
      <c r="E55" s="3871" t="n">
        <v>47700.714049337505</v>
      </c>
      <c r="F55" s="3871" t="s">
        <v>2941</v>
      </c>
      <c r="G55" s="3871" t="s">
        <v>2941</v>
      </c>
      <c r="H55" s="3871" t="n">
        <v>68924.62463857405</v>
      </c>
      <c r="I55" s="3871" t="s">
        <v>2941</v>
      </c>
      <c r="J55" s="3871" t="s">
        <v>2941</v>
      </c>
    </row>
    <row r="56">
      <c r="A56" s="3879" t="s">
        <v>1940</v>
      </c>
      <c r="B56" s="3871" t="n">
        <v>903768.6226021041</v>
      </c>
      <c r="C56" s="3871" t="s">
        <v>2941</v>
      </c>
      <c r="D56" s="3871" t="s">
        <v>2941</v>
      </c>
      <c r="E56" s="3871" t="n">
        <v>53529.94324578748</v>
      </c>
      <c r="F56" s="3871" t="s">
        <v>2941</v>
      </c>
      <c r="G56" s="3871" t="s">
        <v>2941</v>
      </c>
      <c r="H56" s="3871" t="n">
        <v>39579.16760702415</v>
      </c>
      <c r="I56" s="3871" t="s">
        <v>2941</v>
      </c>
      <c r="J56" s="3871" t="s">
        <v>2941</v>
      </c>
    </row>
    <row r="57">
      <c r="A57" s="3879" t="s">
        <v>1941</v>
      </c>
      <c r="B57" s="3871" t="n">
        <v>972060.9899588553</v>
      </c>
      <c r="C57" s="3871" t="s">
        <v>2941</v>
      </c>
      <c r="D57" s="3871" t="s">
        <v>2941</v>
      </c>
      <c r="E57" s="3871" t="n">
        <v>84989.90331830863</v>
      </c>
      <c r="F57" s="3871" t="s">
        <v>2941</v>
      </c>
      <c r="G57" s="3871" t="s">
        <v>2941</v>
      </c>
      <c r="H57" s="3871" t="n">
        <v>26532.80995430937</v>
      </c>
      <c r="I57" s="3871" t="s">
        <v>2941</v>
      </c>
      <c r="J57" s="3871" t="s">
        <v>2941</v>
      </c>
    </row>
    <row r="58">
      <c r="A58" s="3879" t="s">
        <v>1942</v>
      </c>
      <c r="B58" s="3871" t="n">
        <v>874272.5030695416</v>
      </c>
      <c r="C58" s="3871" t="s">
        <v>2941</v>
      </c>
      <c r="D58" s="3871" t="s">
        <v>2941</v>
      </c>
      <c r="E58" s="3871" t="n">
        <v>83190.15379510442</v>
      </c>
      <c r="F58" s="3871" t="s">
        <v>2941</v>
      </c>
      <c r="G58" s="3871" t="s">
        <v>2941</v>
      </c>
      <c r="H58" s="3871" t="n">
        <v>25665.637015443306</v>
      </c>
      <c r="I58" s="3871" t="s">
        <v>2941</v>
      </c>
      <c r="J58" s="3871" t="s">
        <v>2941</v>
      </c>
    </row>
    <row r="59">
      <c r="A59" s="3879" t="s">
        <v>1943</v>
      </c>
      <c r="B59" s="3871" t="n">
        <v>817690.8485440286</v>
      </c>
      <c r="C59" s="3871" t="s">
        <v>2941</v>
      </c>
      <c r="D59" s="3871" t="s">
        <v>2941</v>
      </c>
      <c r="E59" s="3871" t="n">
        <v>83108.36897337479</v>
      </c>
      <c r="F59" s="3871" t="s">
        <v>2941</v>
      </c>
      <c r="G59" s="3871" t="s">
        <v>2941</v>
      </c>
      <c r="H59" s="3871" t="n">
        <v>25818.84104435245</v>
      </c>
      <c r="I59" s="3871" t="s">
        <v>2941</v>
      </c>
      <c r="J59" s="3871" t="s">
        <v>2941</v>
      </c>
    </row>
    <row r="60">
      <c r="A60" s="3879" t="s">
        <v>1944</v>
      </c>
      <c r="B60" s="3871" t="n">
        <v>762469.8635711304</v>
      </c>
      <c r="C60" s="3871" t="s">
        <v>2941</v>
      </c>
      <c r="D60" s="3871" t="s">
        <v>2941</v>
      </c>
      <c r="E60" s="3871" t="n">
        <v>73943.013511</v>
      </c>
      <c r="F60" s="3871" t="s">
        <v>2941</v>
      </c>
      <c r="G60" s="3871" t="s">
        <v>2941</v>
      </c>
      <c r="H60" s="3871" t="n">
        <v>29785.26256646428</v>
      </c>
      <c r="I60" s="3871" t="s">
        <v>2941</v>
      </c>
      <c r="J60" s="3871" t="s">
        <v>2941</v>
      </c>
    </row>
    <row r="61">
      <c r="A61" s="3879" t="s">
        <v>1945</v>
      </c>
      <c r="B61" s="3871" t="n">
        <v>695278.4460265228</v>
      </c>
      <c r="C61" s="3871" t="s">
        <v>2941</v>
      </c>
      <c r="D61" s="3871" t="s">
        <v>2941</v>
      </c>
      <c r="E61" s="3871" t="n">
        <v>85295.306062</v>
      </c>
      <c r="F61" s="3871" t="s">
        <v>2941</v>
      </c>
      <c r="G61" s="3871" t="s">
        <v>2941</v>
      </c>
      <c r="H61" s="3871" t="n">
        <v>19410.26574444849</v>
      </c>
      <c r="I61" s="3871" t="s">
        <v>2941</v>
      </c>
      <c r="J61" s="3871" t="s">
        <v>2941</v>
      </c>
    </row>
    <row r="62">
      <c r="A62" s="3879" t="s">
        <v>1946</v>
      </c>
      <c r="B62" s="3871" t="n">
        <v>667111.8286376984</v>
      </c>
      <c r="C62" s="3871" t="s">
        <v>2941</v>
      </c>
      <c r="D62" s="3871" t="s">
        <v>2941</v>
      </c>
      <c r="E62" s="3871" t="n">
        <v>92610.27324899999</v>
      </c>
      <c r="F62" s="3871" t="s">
        <v>2941</v>
      </c>
      <c r="G62" s="3871" t="s">
        <v>2941</v>
      </c>
      <c r="H62" s="3871" t="n">
        <v>18647.201093111787</v>
      </c>
      <c r="I62" s="3871" t="s">
        <v>2941</v>
      </c>
      <c r="J62" s="3871" t="s">
        <v>2941</v>
      </c>
    </row>
    <row r="63">
      <c r="A63" s="3879" t="s">
        <v>1815</v>
      </c>
      <c r="B63" s="3871" t="n">
        <v>651928.6369684122</v>
      </c>
      <c r="C63" s="3871" t="s">
        <v>2941</v>
      </c>
      <c r="D63" s="3871" t="s">
        <v>2941</v>
      </c>
      <c r="E63" s="3871" t="n">
        <v>78238.89779000002</v>
      </c>
      <c r="F63" s="3871" t="s">
        <v>2941</v>
      </c>
      <c r="G63" s="3871" t="s">
        <v>2941</v>
      </c>
      <c r="H63" s="3871" t="n">
        <v>13966.426858513189</v>
      </c>
      <c r="I63" s="3871" t="s">
        <v>2941</v>
      </c>
      <c r="J63" s="3871" t="s">
        <v>2941</v>
      </c>
    </row>
    <row r="64">
      <c r="A64" s="3879" t="s">
        <v>1816</v>
      </c>
      <c r="B64" s="3871" t="n">
        <v>669789.971748622</v>
      </c>
      <c r="C64" s="3871" t="s">
        <v>2941</v>
      </c>
      <c r="D64" s="3871" t="s">
        <v>2941</v>
      </c>
      <c r="E64" s="3871" t="n">
        <v>103335.02777403001</v>
      </c>
      <c r="F64" s="3871" t="s">
        <v>2941</v>
      </c>
      <c r="G64" s="3871" t="s">
        <v>2941</v>
      </c>
      <c r="H64" s="3871" t="n">
        <v>36130.46</v>
      </c>
      <c r="I64" s="3871" t="s">
        <v>2941</v>
      </c>
      <c r="J64" s="3871" t="s">
        <v>2941</v>
      </c>
    </row>
    <row r="65">
      <c r="A65" s="3879" t="s">
        <v>1817</v>
      </c>
      <c r="B65" s="3871" t="n">
        <v>697810.6527076884</v>
      </c>
      <c r="C65" s="3871" t="s">
        <v>2941</v>
      </c>
      <c r="D65" s="3871" t="s">
        <v>2941</v>
      </c>
      <c r="E65" s="3871" t="n">
        <v>101935.26065249999</v>
      </c>
      <c r="F65" s="3871" t="s">
        <v>2941</v>
      </c>
      <c r="G65" s="3871" t="s">
        <v>2941</v>
      </c>
      <c r="H65" s="3871" t="n">
        <v>38210.228</v>
      </c>
      <c r="I65" s="3871" t="s">
        <v>2941</v>
      </c>
      <c r="J65" s="3871" t="s">
        <v>2941</v>
      </c>
    </row>
    <row r="66">
      <c r="A66" s="3879" t="s">
        <v>1818</v>
      </c>
      <c r="B66" s="3871" t="n">
        <v>700540.7948299684</v>
      </c>
      <c r="C66" s="3871" t="s">
        <v>2941</v>
      </c>
      <c r="D66" s="3871" t="s">
        <v>2941</v>
      </c>
      <c r="E66" s="3871" t="n">
        <v>84781.78632</v>
      </c>
      <c r="F66" s="3871" t="s">
        <v>2941</v>
      </c>
      <c r="G66" s="3871" t="s">
        <v>2941</v>
      </c>
      <c r="H66" s="3871" t="n">
        <v>40703.936</v>
      </c>
      <c r="I66" s="3871" t="s">
        <v>2941</v>
      </c>
      <c r="J66" s="3871" t="s">
        <v>2941</v>
      </c>
    </row>
    <row r="67" spans="1:16" x14ac:dyDescent="0.2">
      <c r="A67" s="2733" t="s">
        <v>2911</v>
      </c>
      <c r="B67" s="144"/>
      <c r="C67" s="144"/>
      <c r="D67" s="144"/>
      <c r="E67" s="144"/>
      <c r="F67" s="144"/>
      <c r="G67" s="144"/>
      <c r="H67" s="144"/>
      <c r="I67" s="144"/>
      <c r="J67" s="144"/>
      <c r="K67" s="144"/>
      <c r="L67" s="144"/>
      <c r="M67" s="144"/>
      <c r="N67" s="144"/>
      <c r="O67" s="144"/>
      <c r="P67" s="144"/>
    </row>
    <row r="68" spans="1:16" ht="13.5" x14ac:dyDescent="0.2">
      <c r="A68" s="3378" t="s">
        <v>2233</v>
      </c>
      <c r="B68" s="3378"/>
      <c r="C68" s="3378"/>
      <c r="D68" s="3378"/>
      <c r="E68" s="3378"/>
      <c r="F68" s="3378"/>
      <c r="G68" s="3378"/>
      <c r="H68" s="3378"/>
      <c r="I68" s="3378"/>
      <c r="J68" s="3378"/>
      <c r="K68" s="144"/>
      <c r="L68" s="144"/>
      <c r="M68" s="144"/>
      <c r="N68" s="144"/>
      <c r="O68" s="144"/>
      <c r="P68" s="144"/>
    </row>
    <row r="69" spans="1:16" ht="13.5" x14ac:dyDescent="0.2">
      <c r="A69" s="3378" t="s">
        <v>980</v>
      </c>
      <c r="B69" s="3378"/>
      <c r="C69" s="3378"/>
      <c r="D69" s="3378"/>
      <c r="E69" s="3378"/>
      <c r="F69" s="3378"/>
      <c r="G69" s="3378"/>
      <c r="H69" s="3378"/>
      <c r="I69" s="3378"/>
      <c r="J69" s="3378"/>
      <c r="K69" s="144"/>
      <c r="L69" s="144"/>
      <c r="M69" s="144"/>
      <c r="N69" s="144"/>
      <c r="O69" s="144"/>
      <c r="P69" s="144"/>
    </row>
    <row r="70" spans="1:16" ht="13.5" x14ac:dyDescent="0.2">
      <c r="A70" s="3378" t="s">
        <v>981</v>
      </c>
      <c r="B70" s="3378"/>
      <c r="C70" s="3378"/>
      <c r="D70" s="3378"/>
      <c r="E70" s="3378"/>
      <c r="F70" s="3378"/>
      <c r="G70" s="3378"/>
      <c r="H70" s="3378"/>
      <c r="I70" s="3378"/>
      <c r="J70" s="3378"/>
      <c r="K70" s="144"/>
      <c r="L70" s="144"/>
      <c r="M70" s="144"/>
      <c r="N70" s="144"/>
      <c r="O70" s="144"/>
      <c r="P70" s="144"/>
    </row>
    <row r="71" spans="1:16" x14ac:dyDescent="0.2">
      <c r="A71" s="3379" t="s">
        <v>982</v>
      </c>
      <c r="B71" s="3379"/>
      <c r="C71" s="3379"/>
      <c r="D71" s="3379"/>
      <c r="E71" s="3379"/>
      <c r="F71" s="3379"/>
      <c r="G71" s="3379"/>
      <c r="H71" s="3379"/>
      <c r="I71" s="3379"/>
      <c r="J71" s="3379"/>
      <c r="K71" s="144"/>
      <c r="L71" s="144"/>
      <c r="M71" s="144"/>
      <c r="N71" s="144"/>
      <c r="O71" s="144"/>
      <c r="P71" s="144"/>
    </row>
    <row r="72" spans="1:16" x14ac:dyDescent="0.2">
      <c r="A72" s="516"/>
      <c r="B72" s="516"/>
      <c r="C72" s="516"/>
      <c r="D72" s="516"/>
      <c r="E72" s="516"/>
      <c r="F72" s="516"/>
      <c r="G72" s="516"/>
      <c r="H72" s="516"/>
      <c r="I72" s="516"/>
      <c r="J72" s="516"/>
      <c r="K72" s="144"/>
      <c r="L72" s="144"/>
      <c r="M72" s="144"/>
      <c r="N72" s="144"/>
      <c r="O72" s="144"/>
      <c r="P72" s="144"/>
    </row>
    <row r="73" spans="1:16" ht="12.75" x14ac:dyDescent="0.2">
      <c r="A73" s="517" t="s">
        <v>302</v>
      </c>
      <c r="B73" s="516"/>
      <c r="C73" s="516"/>
      <c r="D73" s="516"/>
      <c r="E73" s="516"/>
      <c r="F73" s="516"/>
      <c r="G73" s="516"/>
      <c r="H73" s="516"/>
      <c r="I73" s="516"/>
      <c r="J73" s="516"/>
      <c r="K73" s="144"/>
      <c r="L73" s="144"/>
      <c r="M73" s="144"/>
      <c r="N73" s="144"/>
      <c r="O73" s="144"/>
      <c r="P73" s="144"/>
    </row>
    <row r="74" spans="1:16" x14ac:dyDescent="0.2">
      <c r="A74" s="417" t="s">
        <v>970</v>
      </c>
      <c r="B74" s="516"/>
      <c r="C74" s="516"/>
      <c r="D74" s="516"/>
      <c r="E74" s="516"/>
      <c r="F74" s="516"/>
      <c r="G74" s="516"/>
      <c r="H74" s="516"/>
      <c r="I74" s="516"/>
      <c r="J74" s="516"/>
      <c r="K74" s="144"/>
      <c r="L74" s="144"/>
      <c r="M74" s="144"/>
      <c r="N74" s="144"/>
      <c r="O74" s="144"/>
      <c r="P74" s="144"/>
    </row>
    <row r="75" spans="1:16" ht="14.25" customHeight="1" x14ac:dyDescent="0.2">
      <c r="A75" s="906" t="s">
        <v>974</v>
      </c>
      <c r="B75" s="3871" t="s">
        <v>2941</v>
      </c>
      <c r="C75" s="516"/>
      <c r="D75" s="516"/>
      <c r="E75" s="516"/>
      <c r="F75" s="516"/>
      <c r="G75" s="516"/>
      <c r="H75" s="516"/>
      <c r="I75" s="516"/>
      <c r="J75" s="516"/>
      <c r="K75" s="144"/>
      <c r="L75" s="144"/>
      <c r="M75" s="144"/>
      <c r="N75" s="144"/>
      <c r="O75" s="144"/>
      <c r="P75" s="144"/>
    </row>
    <row r="76" spans="1:16" ht="11.25" customHeight="1" x14ac:dyDescent="0.2">
      <c r="A76" s="906" t="s">
        <v>978</v>
      </c>
      <c r="B76" s="3871" t="s">
        <v>2941</v>
      </c>
      <c r="C76" s="516"/>
      <c r="D76" s="516"/>
      <c r="E76" s="516"/>
      <c r="F76" s="516"/>
      <c r="G76" s="516"/>
      <c r="H76" s="516"/>
      <c r="I76" s="516"/>
      <c r="J76" s="516"/>
      <c r="K76" s="144"/>
      <c r="L76" s="144"/>
      <c r="M76" s="144"/>
      <c r="N76" s="144"/>
      <c r="O76" s="144"/>
      <c r="P76" s="144"/>
    </row>
    <row r="77" spans="1:16" x14ac:dyDescent="0.2">
      <c r="A77" s="906" t="s">
        <v>932</v>
      </c>
      <c r="B77" s="3871" t="s">
        <v>1185</v>
      </c>
      <c r="C77" s="516"/>
      <c r="D77" s="516"/>
      <c r="E77" s="516"/>
      <c r="F77" s="516"/>
      <c r="G77" s="516"/>
      <c r="H77" s="516"/>
      <c r="I77" s="516"/>
      <c r="J77" s="516"/>
      <c r="K77" s="341"/>
      <c r="L77" s="341"/>
      <c r="M77" s="341"/>
      <c r="N77" s="341"/>
      <c r="O77" s="341"/>
      <c r="P77" s="341"/>
    </row>
    <row r="78" spans="1:16" x14ac:dyDescent="0.2">
      <c r="A78" s="144"/>
      <c r="B78" s="516"/>
      <c r="C78" s="516"/>
      <c r="D78" s="516"/>
      <c r="E78" s="516"/>
      <c r="F78" s="516"/>
      <c r="G78" s="516"/>
      <c r="H78" s="516"/>
      <c r="I78" s="516"/>
      <c r="J78" s="516"/>
      <c r="K78" s="341"/>
      <c r="L78" s="341"/>
      <c r="M78" s="341"/>
      <c r="N78" s="341"/>
      <c r="O78" s="341"/>
      <c r="P78" s="341"/>
    </row>
    <row r="79" spans="1:16" ht="13.5" x14ac:dyDescent="0.2">
      <c r="A79" s="3380" t="s">
        <v>979</v>
      </c>
      <c r="B79" s="3380"/>
      <c r="C79" s="3380"/>
      <c r="D79" s="3380"/>
      <c r="E79" s="3380"/>
      <c r="F79" s="3380"/>
      <c r="G79" s="3380"/>
      <c r="H79" s="3380"/>
      <c r="I79" s="3380"/>
      <c r="J79" s="3380"/>
      <c r="K79" s="341"/>
      <c r="L79" s="341"/>
      <c r="M79" s="341"/>
      <c r="N79" s="341"/>
      <c r="O79" s="341"/>
      <c r="P79" s="341"/>
    </row>
    <row r="80" spans="1:16" x14ac:dyDescent="0.2">
      <c r="A80" s="3282" t="s">
        <v>280</v>
      </c>
      <c r="B80" s="3313"/>
      <c r="C80" s="3313"/>
      <c r="D80" s="3313"/>
      <c r="E80" s="3313"/>
      <c r="F80" s="3313"/>
      <c r="G80" s="3313"/>
      <c r="H80" s="3313"/>
      <c r="I80" s="3313"/>
      <c r="J80" s="3283"/>
      <c r="K80" s="341"/>
      <c r="L80" s="341"/>
      <c r="M80" s="341"/>
      <c r="N80" s="341"/>
      <c r="O80" s="341"/>
      <c r="P80" s="341"/>
    </row>
    <row r="81" spans="1:16" x14ac:dyDescent="0.2">
      <c r="A81" s="2754" t="s">
        <v>1484</v>
      </c>
      <c r="B81" s="3871" t="s">
        <v>1185</v>
      </c>
      <c r="C81" s="3027"/>
      <c r="D81" s="3027"/>
      <c r="E81" s="3027"/>
      <c r="F81" s="3027"/>
      <c r="G81" s="3027"/>
      <c r="H81" s="3027"/>
      <c r="I81" s="3027"/>
      <c r="J81" s="3027"/>
    </row>
  </sheetData>
  <sheetProtection password="A754" sheet="true" scenarios="true" objects="true"/>
  <mergeCells count="11">
    <mergeCell ref="A6:A8"/>
    <mergeCell ref="B6:D6"/>
    <mergeCell ref="E6:G6"/>
    <mergeCell ref="H6:J6"/>
    <mergeCell ref="A68:J68"/>
    <mergeCell ref="A69:J69"/>
    <mergeCell ref="A70:J70"/>
    <mergeCell ref="A71:J71"/>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23.5128072454</v>
      </c>
      <c r="C7" s="3873" t="n">
        <v>16.97565091159312</v>
      </c>
      <c r="D7" s="3873" t="n">
        <v>0.14659605479687</v>
      </c>
      <c r="E7" s="3873" t="n">
        <v>0.021987740423</v>
      </c>
      <c r="F7" s="3873" t="n">
        <v>0.00290321878</v>
      </c>
      <c r="G7" s="3873" t="n">
        <v>0.23999077361101</v>
      </c>
      <c r="H7" s="3873" t="n">
        <v>0.002425754569</v>
      </c>
      <c r="I7" s="144"/>
      <c r="J7" s="144"/>
      <c r="K7" s="144"/>
      <c r="L7" s="144"/>
    </row>
    <row r="8" spans="1:12" ht="12" customHeight="1" x14ac:dyDescent="0.2">
      <c r="A8" s="1975" t="s">
        <v>985</v>
      </c>
      <c r="B8" s="3873" t="s">
        <v>2940</v>
      </c>
      <c r="C8" s="3873" t="n">
        <v>10.86047715162303</v>
      </c>
      <c r="D8" s="3872" t="s">
        <v>1185</v>
      </c>
      <c r="E8" s="3873" t="s">
        <v>2940</v>
      </c>
      <c r="F8" s="3873" t="s">
        <v>3086</v>
      </c>
      <c r="G8" s="3873" t="n">
        <v>0.17044915529631</v>
      </c>
      <c r="H8" s="3872" t="s">
        <v>1185</v>
      </c>
      <c r="I8" s="144"/>
      <c r="J8" s="144"/>
      <c r="K8" s="144"/>
      <c r="L8" s="144"/>
    </row>
    <row r="9" spans="1:12" ht="12" customHeight="1" x14ac:dyDescent="0.2">
      <c r="A9" s="1286" t="s">
        <v>986</v>
      </c>
      <c r="B9" s="3873" t="s">
        <v>2940</v>
      </c>
      <c r="C9" s="3873" t="n">
        <v>10.86047715162303</v>
      </c>
      <c r="D9" s="3872" t="s">
        <v>1185</v>
      </c>
      <c r="E9" s="3871" t="s">
        <v>2941</v>
      </c>
      <c r="F9" s="3871" t="s">
        <v>2942</v>
      </c>
      <c r="G9" s="3871" t="n">
        <v>0.17044915529631</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0.297421944</v>
      </c>
      <c r="D12" s="3873" t="n">
        <v>0.01784531664</v>
      </c>
      <c r="E12" s="3873" t="s">
        <v>3086</v>
      </c>
      <c r="F12" s="3873" t="s">
        <v>3086</v>
      </c>
      <c r="G12" s="3873" t="s">
        <v>3086</v>
      </c>
      <c r="H12" s="3872" t="s">
        <v>1185</v>
      </c>
      <c r="I12" s="144"/>
      <c r="J12" s="144"/>
      <c r="K12" s="144"/>
      <c r="L12" s="144"/>
    </row>
    <row r="13" spans="1:12" ht="12.75" customHeight="1" x14ac:dyDescent="0.2">
      <c r="A13" s="1981" t="s">
        <v>991</v>
      </c>
      <c r="B13" s="3872" t="s">
        <v>1185</v>
      </c>
      <c r="C13" s="3873" t="n">
        <v>0.297421944</v>
      </c>
      <c r="D13" s="3873" t="n">
        <v>0.01784531664</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23.5128072454</v>
      </c>
      <c r="C15" s="3873" t="n">
        <v>5.6182626E-5</v>
      </c>
      <c r="D15" s="3873" t="n">
        <v>2.4535942504E-4</v>
      </c>
      <c r="E15" s="3873" t="n">
        <v>0.021987740423</v>
      </c>
      <c r="F15" s="3873" t="n">
        <v>0.00290321878</v>
      </c>
      <c r="G15" s="3873" t="n">
        <v>0.0669659558047</v>
      </c>
      <c r="H15" s="3873" t="n">
        <v>0.002425754569</v>
      </c>
      <c r="I15" s="144"/>
      <c r="J15" s="144"/>
      <c r="K15" s="144"/>
      <c r="L15" s="144"/>
    </row>
    <row r="16" spans="1:12" ht="12" customHeight="1" x14ac:dyDescent="0.2">
      <c r="A16" s="1286" t="s">
        <v>994</v>
      </c>
      <c r="B16" s="3873" t="n">
        <v>23.5128072454</v>
      </c>
      <c r="C16" s="3873" t="n">
        <v>5.6182626E-5</v>
      </c>
      <c r="D16" s="3873" t="n">
        <v>2.4535942504E-4</v>
      </c>
      <c r="E16" s="3871" t="n">
        <v>0.021987740423</v>
      </c>
      <c r="F16" s="3871" t="n">
        <v>0.00290321878</v>
      </c>
      <c r="G16" s="3871" t="n">
        <v>0.0669659558047</v>
      </c>
      <c r="H16" s="3871" t="n">
        <v>0.002425754569</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5.81769563334409</v>
      </c>
      <c r="D18" s="3873" t="n">
        <v>0.12850537873183</v>
      </c>
      <c r="E18" s="3873" t="s">
        <v>2941</v>
      </c>
      <c r="F18" s="3873" t="s">
        <v>2941</v>
      </c>
      <c r="G18" s="3873" t="n">
        <v>0.00257566251</v>
      </c>
      <c r="H18" s="3872" t="s">
        <v>1185</v>
      </c>
      <c r="I18" s="144"/>
      <c r="J18" s="144"/>
      <c r="K18" s="144"/>
      <c r="L18" s="144"/>
    </row>
    <row r="19" spans="1:12" ht="12.75" customHeight="1" x14ac:dyDescent="0.2">
      <c r="A19" s="1286" t="s">
        <v>997</v>
      </c>
      <c r="B19" s="3872" t="s">
        <v>1185</v>
      </c>
      <c r="C19" s="3873" t="n">
        <v>5.43328363164935</v>
      </c>
      <c r="D19" s="3873" t="n">
        <v>0.12850537873183</v>
      </c>
      <c r="E19" s="3871" t="s">
        <v>2941</v>
      </c>
      <c r="F19" s="3871" t="s">
        <v>2941</v>
      </c>
      <c r="G19" s="3871" t="n">
        <v>0.0022430358</v>
      </c>
      <c r="H19" s="3872" t="s">
        <v>1185</v>
      </c>
      <c r="I19" s="144"/>
      <c r="J19" s="144"/>
      <c r="K19" s="144"/>
      <c r="L19" s="144"/>
    </row>
    <row r="20" spans="1:12" ht="12.75" customHeight="1" x14ac:dyDescent="0.2">
      <c r="A20" s="1286" t="s">
        <v>998</v>
      </c>
      <c r="B20" s="3872" t="s">
        <v>1185</v>
      </c>
      <c r="C20" s="3873" t="n">
        <v>0.38441200169474</v>
      </c>
      <c r="D20" s="3873" t="s">
        <v>2941</v>
      </c>
      <c r="E20" s="3871" t="s">
        <v>2941</v>
      </c>
      <c r="F20" s="3871" t="s">
        <v>2941</v>
      </c>
      <c r="G20" s="3871" t="n">
        <v>3.3262671E-4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3248.8795823116075</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2.3371060218</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2.3371060218</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28838.7532207225</v>
      </c>
      <c r="C9" s="3874" t="s">
        <v>2943</v>
      </c>
      <c r="D9" s="3872" t="s">
        <v>1185</v>
      </c>
      <c r="E9" s="3872" t="s">
        <v>1185</v>
      </c>
      <c r="F9" s="3872" t="s">
        <v>1185</v>
      </c>
      <c r="G9" s="3874" t="n">
        <v>1603.3402584107143</v>
      </c>
      <c r="H9" s="3874" t="n">
        <v>0.20019519086327</v>
      </c>
      <c r="I9" s="3874" t="n">
        <v>0.05537734022323</v>
      </c>
      <c r="J9" s="3874" t="s">
        <v>2939</v>
      </c>
    </row>
    <row r="10" spans="1:10" ht="12" customHeight="1" x14ac:dyDescent="0.2">
      <c r="A10" s="1017" t="s">
        <v>87</v>
      </c>
      <c r="B10" s="3874" t="n">
        <v>3916.85245884</v>
      </c>
      <c r="C10" s="3874" t="s">
        <v>2943</v>
      </c>
      <c r="D10" s="3874" t="n">
        <v>76.28197131455515</v>
      </c>
      <c r="E10" s="3874" t="n">
        <v>2.92106619709348</v>
      </c>
      <c r="F10" s="3874" t="n">
        <v>7.78933439181307</v>
      </c>
      <c r="G10" s="3874" t="n">
        <v>298.78522690857767</v>
      </c>
      <c r="H10" s="3874" t="n">
        <v>0.01144138531652</v>
      </c>
      <c r="I10" s="3874" t="n">
        <v>0.0305096735653</v>
      </c>
      <c r="J10" s="3874" t="s">
        <v>2939</v>
      </c>
    </row>
    <row r="11" spans="1:10" ht="12" customHeight="1" x14ac:dyDescent="0.2">
      <c r="A11" s="1017" t="s">
        <v>88</v>
      </c>
      <c r="B11" s="3874" t="n">
        <v>1808.07131093</v>
      </c>
      <c r="C11" s="3874" t="s">
        <v>2943</v>
      </c>
      <c r="D11" s="3874" t="n">
        <v>101.77504017990952</v>
      </c>
      <c r="E11" s="3874" t="n">
        <v>10.0</v>
      </c>
      <c r="F11" s="3874" t="n">
        <v>1.49999999999723</v>
      </c>
      <c r="G11" s="3874" t="n">
        <v>184.01653031804244</v>
      </c>
      <c r="H11" s="3874" t="n">
        <v>0.0180807131093</v>
      </c>
      <c r="I11" s="3874" t="n">
        <v>0.00271210696639</v>
      </c>
      <c r="J11" s="3874" t="s">
        <v>2939</v>
      </c>
    </row>
    <row r="12" spans="1:10" ht="12" customHeight="1" x14ac:dyDescent="0.2">
      <c r="A12" s="1017" t="s">
        <v>89</v>
      </c>
      <c r="B12" s="3874" t="n">
        <v>17981.311003142502</v>
      </c>
      <c r="C12" s="3874" t="s">
        <v>2943</v>
      </c>
      <c r="D12" s="3874" t="n">
        <v>56.45420355436195</v>
      </c>
      <c r="E12" s="3874" t="n">
        <v>1.00000000000042</v>
      </c>
      <c r="F12" s="3874" t="n">
        <v>0.09999999999921</v>
      </c>
      <c r="G12" s="3874" t="n">
        <v>1015.1205915456951</v>
      </c>
      <c r="H12" s="3874" t="n">
        <v>0.01798131100315</v>
      </c>
      <c r="I12" s="3874" t="n">
        <v>0.0017981311003</v>
      </c>
      <c r="J12" s="3874" t="s">
        <v>2939</v>
      </c>
    </row>
    <row r="13" spans="1:10" ht="12" customHeight="1" x14ac:dyDescent="0.2">
      <c r="A13" s="1017" t="s">
        <v>90</v>
      </c>
      <c r="B13" s="3874" t="n">
        <v>1393.9857235500003</v>
      </c>
      <c r="C13" s="3874" t="s">
        <v>2943</v>
      </c>
      <c r="D13" s="3874" t="n">
        <v>75.62337824374282</v>
      </c>
      <c r="E13" s="3874" t="n">
        <v>29.99999999999999</v>
      </c>
      <c r="F13" s="3874" t="n">
        <v>4.0</v>
      </c>
      <c r="G13" s="3874" t="n">
        <v>105.41790963839918</v>
      </c>
      <c r="H13" s="3874" t="n">
        <v>0.0418195717065</v>
      </c>
      <c r="I13" s="3874" t="n">
        <v>0.0055759428942</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3738.53272426</v>
      </c>
      <c r="C15" s="3874" t="s">
        <v>2943</v>
      </c>
      <c r="D15" s="3874" t="n">
        <v>109.45688548627002</v>
      </c>
      <c r="E15" s="3874" t="n">
        <v>29.65661073616679</v>
      </c>
      <c r="F15" s="3874" t="n">
        <v>3.95382006451898</v>
      </c>
      <c r="G15" s="3874" t="n">
        <v>409.208148286</v>
      </c>
      <c r="H15" s="3874" t="n">
        <v>0.1108722097278</v>
      </c>
      <c r="I15" s="3874" t="n">
        <v>0.01478148569704</v>
      </c>
      <c r="J15" s="3874" t="s">
        <v>2939</v>
      </c>
    </row>
    <row r="16" spans="1:10" ht="12" customHeight="1" x14ac:dyDescent="0.2">
      <c r="A16" s="1019" t="s">
        <v>23</v>
      </c>
      <c r="B16" s="3874" t="n">
        <v>3421.955291772</v>
      </c>
      <c r="C16" s="3874" t="s">
        <v>2943</v>
      </c>
      <c r="D16" s="3872" t="s">
        <v>1185</v>
      </c>
      <c r="E16" s="3872" t="s">
        <v>1185</v>
      </c>
      <c r="F16" s="3872" t="s">
        <v>1185</v>
      </c>
      <c r="G16" s="3874" t="n">
        <v>205.38374182506712</v>
      </c>
      <c r="H16" s="3874" t="n">
        <v>0.00552322274877</v>
      </c>
      <c r="I16" s="3874" t="n">
        <v>6.7107571138E-4</v>
      </c>
      <c r="J16" s="3874" t="s">
        <v>2939</v>
      </c>
    </row>
    <row r="17" spans="1:10" ht="12" customHeight="1" x14ac:dyDescent="0.2">
      <c r="A17" s="1017" t="s">
        <v>87</v>
      </c>
      <c r="B17" s="3871" t="n">
        <v>64.494</v>
      </c>
      <c r="C17" s="3874" t="s">
        <v>2943</v>
      </c>
      <c r="D17" s="3874" t="n">
        <v>64.98910596334542</v>
      </c>
      <c r="E17" s="3874" t="n">
        <v>1.34347381151735</v>
      </c>
      <c r="F17" s="3874" t="n">
        <v>0.18586845287934</v>
      </c>
      <c r="G17" s="3871" t="n">
        <v>4.1914074</v>
      </c>
      <c r="H17" s="3871" t="n">
        <v>8.6646E-5</v>
      </c>
      <c r="I17" s="3871" t="n">
        <v>1.19874E-5</v>
      </c>
      <c r="J17" s="3871" t="s">
        <v>2939</v>
      </c>
    </row>
    <row r="18" spans="1:10" ht="12" customHeight="1" x14ac:dyDescent="0.2">
      <c r="A18" s="1017" t="s">
        <v>88</v>
      </c>
      <c r="B18" s="3871" t="n">
        <v>230.613273</v>
      </c>
      <c r="C18" s="3874" t="s">
        <v>2943</v>
      </c>
      <c r="D18" s="3874" t="n">
        <v>107.0</v>
      </c>
      <c r="E18" s="3874" t="n">
        <v>10.0</v>
      </c>
      <c r="F18" s="3874" t="n">
        <v>1.5</v>
      </c>
      <c r="G18" s="3871" t="n">
        <v>24.675620211</v>
      </c>
      <c r="H18" s="3871" t="n">
        <v>0.00230613273</v>
      </c>
      <c r="I18" s="3871" t="n">
        <v>3.459199095E-4</v>
      </c>
      <c r="J18" s="3871" t="s">
        <v>2939</v>
      </c>
    </row>
    <row r="19" spans="1:10" ht="12" customHeight="1" x14ac:dyDescent="0.2">
      <c r="A19" s="1017" t="s">
        <v>89</v>
      </c>
      <c r="B19" s="3871" t="n">
        <v>3126.724018772</v>
      </c>
      <c r="C19" s="3874" t="s">
        <v>2943</v>
      </c>
      <c r="D19" s="3874" t="n">
        <v>56.45420355436195</v>
      </c>
      <c r="E19" s="3874" t="n">
        <v>0.99999999999936</v>
      </c>
      <c r="F19" s="3874" t="n">
        <v>0.1000000000009</v>
      </c>
      <c r="G19" s="3871" t="n">
        <v>176.51671421406712</v>
      </c>
      <c r="H19" s="3871" t="n">
        <v>0.00312672401877</v>
      </c>
      <c r="I19" s="3871" t="n">
        <v>3.1267240188E-4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n">
        <v>0.124</v>
      </c>
      <c r="C22" s="3874" t="s">
        <v>2943</v>
      </c>
      <c r="D22" s="3874" t="n">
        <v>112.0</v>
      </c>
      <c r="E22" s="3874" t="n">
        <v>30.0</v>
      </c>
      <c r="F22" s="3874" t="n">
        <v>4.0</v>
      </c>
      <c r="G22" s="3871" t="n">
        <v>0.013888</v>
      </c>
      <c r="H22" s="3871" t="n">
        <v>3.72E-6</v>
      </c>
      <c r="I22" s="3871" t="n">
        <v>4.96E-7</v>
      </c>
      <c r="J22" s="3871" t="s">
        <v>2939</v>
      </c>
    </row>
    <row r="23" spans="1:10" ht="12" customHeight="1" x14ac:dyDescent="0.2">
      <c r="A23" s="1019" t="s">
        <v>24</v>
      </c>
      <c r="B23" s="3874" t="n">
        <v>1780.748991327</v>
      </c>
      <c r="C23" s="3874" t="s">
        <v>2943</v>
      </c>
      <c r="D23" s="3872" t="s">
        <v>1185</v>
      </c>
      <c r="E23" s="3872" t="s">
        <v>1185</v>
      </c>
      <c r="F23" s="3872" t="s">
        <v>1185</v>
      </c>
      <c r="G23" s="3874" t="n">
        <v>104.48724092524492</v>
      </c>
      <c r="H23" s="3874" t="n">
        <v>0.00227169579133</v>
      </c>
      <c r="I23" s="3874" t="n">
        <v>2.5650699913E-4</v>
      </c>
      <c r="J23" s="3874" t="s">
        <v>2939</v>
      </c>
    </row>
    <row r="24" spans="1:10" ht="12" customHeight="1" x14ac:dyDescent="0.2">
      <c r="A24" s="1017" t="s">
        <v>87</v>
      </c>
      <c r="B24" s="3871" t="n">
        <v>280.68495</v>
      </c>
      <c r="C24" s="3874" t="s">
        <v>2943</v>
      </c>
      <c r="D24" s="3874" t="n">
        <v>63.54074468545606</v>
      </c>
      <c r="E24" s="3874" t="n">
        <v>1.08013539735565</v>
      </c>
      <c r="F24" s="3874" t="n">
        <v>0.12003384933891</v>
      </c>
      <c r="G24" s="3871" t="n">
        <v>17.834930745</v>
      </c>
      <c r="H24" s="3871" t="n">
        <v>3.0317775E-4</v>
      </c>
      <c r="I24" s="3871" t="n">
        <v>3.3691695E-5</v>
      </c>
      <c r="J24" s="3871" t="s">
        <v>2939</v>
      </c>
    </row>
    <row r="25" spans="1:10" ht="12" customHeight="1" x14ac:dyDescent="0.2">
      <c r="A25" s="1017" t="s">
        <v>88</v>
      </c>
      <c r="B25" s="3871" t="n">
        <v>51.725</v>
      </c>
      <c r="C25" s="3874" t="s">
        <v>2943</v>
      </c>
      <c r="D25" s="3874" t="n">
        <v>94.6</v>
      </c>
      <c r="E25" s="3874" t="n">
        <v>10.0</v>
      </c>
      <c r="F25" s="3874" t="n">
        <v>1.5</v>
      </c>
      <c r="G25" s="3871" t="n">
        <v>4.893185</v>
      </c>
      <c r="H25" s="3871" t="n">
        <v>5.1725E-4</v>
      </c>
      <c r="I25" s="3871" t="n">
        <v>7.75875E-5</v>
      </c>
      <c r="J25" s="3871" t="s">
        <v>2939</v>
      </c>
    </row>
    <row r="26" spans="1:10" ht="12" customHeight="1" x14ac:dyDescent="0.2">
      <c r="A26" s="1017" t="s">
        <v>89</v>
      </c>
      <c r="B26" s="3871" t="n">
        <v>1448.238041327</v>
      </c>
      <c r="C26" s="3874" t="s">
        <v>2943</v>
      </c>
      <c r="D26" s="3874" t="n">
        <v>56.45420355436196</v>
      </c>
      <c r="E26" s="3874" t="n">
        <v>1.00000000000207</v>
      </c>
      <c r="F26" s="3874" t="n">
        <v>0.09999999999814</v>
      </c>
      <c r="G26" s="3871" t="n">
        <v>81.75912518024492</v>
      </c>
      <c r="H26" s="3871" t="n">
        <v>0.00144823804133</v>
      </c>
      <c r="I26" s="3871" t="n">
        <v>1.4482380413E-4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n">
        <v>0.101</v>
      </c>
      <c r="C29" s="3874" t="s">
        <v>2943</v>
      </c>
      <c r="D29" s="3874" t="n">
        <v>112.0</v>
      </c>
      <c r="E29" s="3874" t="n">
        <v>30.0</v>
      </c>
      <c r="F29" s="3874" t="n">
        <v>4.0</v>
      </c>
      <c r="G29" s="3871" t="n">
        <v>0.011312</v>
      </c>
      <c r="H29" s="3871" t="n">
        <v>3.03E-6</v>
      </c>
      <c r="I29" s="3871" t="n">
        <v>4.04E-7</v>
      </c>
      <c r="J29" s="3871" t="s">
        <v>2939</v>
      </c>
    </row>
    <row r="30" spans="1:10" ht="12" customHeight="1" x14ac:dyDescent="0.2">
      <c r="A30" s="1019" t="s">
        <v>25</v>
      </c>
      <c r="B30" s="3874" t="n">
        <v>2262.221371181</v>
      </c>
      <c r="C30" s="3874" t="s">
        <v>2943</v>
      </c>
      <c r="D30" s="3872" t="s">
        <v>1185</v>
      </c>
      <c r="E30" s="3872" t="s">
        <v>1185</v>
      </c>
      <c r="F30" s="3872" t="s">
        <v>1185</v>
      </c>
      <c r="G30" s="3874" t="n">
        <v>78.3757578763797</v>
      </c>
      <c r="H30" s="3874" t="n">
        <v>0.03248049898618</v>
      </c>
      <c r="I30" s="3874" t="n">
        <v>0.00432881072362</v>
      </c>
      <c r="J30" s="3874" t="s">
        <v>2939</v>
      </c>
    </row>
    <row r="31" spans="1:10" ht="12" customHeight="1" x14ac:dyDescent="0.2">
      <c r="A31" s="1017" t="s">
        <v>87</v>
      </c>
      <c r="B31" s="3871" t="n">
        <v>182.23505000000003</v>
      </c>
      <c r="C31" s="3874" t="s">
        <v>2943</v>
      </c>
      <c r="D31" s="3874" t="n">
        <v>73.24316098906328</v>
      </c>
      <c r="E31" s="3874" t="n">
        <v>2.84080175575445</v>
      </c>
      <c r="F31" s="3874" t="n">
        <v>0.56020043893861</v>
      </c>
      <c r="G31" s="3871" t="n">
        <v>13.347471105</v>
      </c>
      <c r="H31" s="3871" t="n">
        <v>5.1769365E-4</v>
      </c>
      <c r="I31" s="3871" t="n">
        <v>1.02088155E-4</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1049.544286181</v>
      </c>
      <c r="C33" s="3874" t="s">
        <v>2943</v>
      </c>
      <c r="D33" s="3874" t="n">
        <v>56.45420355436195</v>
      </c>
      <c r="E33" s="3874" t="n">
        <v>0.99999999999905</v>
      </c>
      <c r="F33" s="3874" t="n">
        <v>0.10000000000181</v>
      </c>
      <c r="G33" s="3871" t="n">
        <v>59.25118677137969</v>
      </c>
      <c r="H33" s="3871" t="n">
        <v>0.00104954428618</v>
      </c>
      <c r="I33" s="3871" t="n">
        <v>1.0495442862E-4</v>
      </c>
      <c r="J33" s="3871" t="s">
        <v>2939</v>
      </c>
    </row>
    <row r="34" spans="1:10" ht="13.5" customHeight="1" x14ac:dyDescent="0.2">
      <c r="A34" s="1017" t="s">
        <v>90</v>
      </c>
      <c r="B34" s="3871" t="n">
        <v>63.0</v>
      </c>
      <c r="C34" s="3874" t="s">
        <v>2943</v>
      </c>
      <c r="D34" s="3874" t="n">
        <v>91.7</v>
      </c>
      <c r="E34" s="3874" t="n">
        <v>30.0</v>
      </c>
      <c r="F34" s="3874" t="n">
        <v>4.0</v>
      </c>
      <c r="G34" s="3871" t="n">
        <v>5.7771</v>
      </c>
      <c r="H34" s="3871" t="n">
        <v>0.00189</v>
      </c>
      <c r="I34" s="3871" t="n">
        <v>2.52E-4</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967.4420349999999</v>
      </c>
      <c r="C36" s="3874" t="s">
        <v>2943</v>
      </c>
      <c r="D36" s="3874" t="n">
        <v>111.99999999999999</v>
      </c>
      <c r="E36" s="3874" t="n">
        <v>30.0</v>
      </c>
      <c r="F36" s="3874" t="n">
        <v>4.0</v>
      </c>
      <c r="G36" s="3871" t="n">
        <v>108.35350791999998</v>
      </c>
      <c r="H36" s="3871" t="n">
        <v>0.02902326105</v>
      </c>
      <c r="I36" s="3871" t="n">
        <v>0.00386976814</v>
      </c>
      <c r="J36" s="3871" t="s">
        <v>2939</v>
      </c>
    </row>
    <row r="37" spans="1:10" ht="12" customHeight="1" x14ac:dyDescent="0.2">
      <c r="A37" s="1019" t="s">
        <v>26</v>
      </c>
      <c r="B37" s="3874" t="n">
        <v>5135.504745365</v>
      </c>
      <c r="C37" s="3874" t="s">
        <v>2943</v>
      </c>
      <c r="D37" s="3872" t="s">
        <v>1185</v>
      </c>
      <c r="E37" s="3872" t="s">
        <v>1185</v>
      </c>
      <c r="F37" s="3872" t="s">
        <v>1185</v>
      </c>
      <c r="G37" s="3874" t="n">
        <v>310.16588335862576</v>
      </c>
      <c r="H37" s="3874" t="n">
        <v>0.02936109483254</v>
      </c>
      <c r="I37" s="3874" t="n">
        <v>0.00398853911281</v>
      </c>
      <c r="J37" s="3874" t="s">
        <v>2939</v>
      </c>
    </row>
    <row r="38" spans="1:10" ht="12" customHeight="1" x14ac:dyDescent="0.2">
      <c r="A38" s="1017" t="s">
        <v>87</v>
      </c>
      <c r="B38" s="3871" t="n">
        <v>62.25764999999999</v>
      </c>
      <c r="C38" s="3874" t="s">
        <v>2943</v>
      </c>
      <c r="D38" s="3874" t="n">
        <v>68.4289643923277</v>
      </c>
      <c r="E38" s="3874" t="n">
        <v>1.96890261678685</v>
      </c>
      <c r="F38" s="3874" t="n">
        <v>0.34222565419671</v>
      </c>
      <c r="G38" s="3871" t="n">
        <v>4.260226515</v>
      </c>
      <c r="H38" s="3871" t="n">
        <v>1.2257925E-4</v>
      </c>
      <c r="I38" s="3871" t="n">
        <v>2.1306165E-5</v>
      </c>
      <c r="J38" s="3871" t="s">
        <v>2939</v>
      </c>
    </row>
    <row r="39" spans="1:10" ht="12" customHeight="1" x14ac:dyDescent="0.2">
      <c r="A39" s="1017" t="s">
        <v>88</v>
      </c>
      <c r="B39" s="3871" t="n">
        <v>1107.78032913</v>
      </c>
      <c r="C39" s="3874" t="s">
        <v>2943</v>
      </c>
      <c r="D39" s="3874" t="n">
        <v>99.08036420618008</v>
      </c>
      <c r="E39" s="3874" t="n">
        <v>10.0</v>
      </c>
      <c r="F39" s="3874" t="n">
        <v>1.49999999999549</v>
      </c>
      <c r="G39" s="3871" t="n">
        <v>109.75927847064243</v>
      </c>
      <c r="H39" s="3871" t="n">
        <v>0.0110778032913</v>
      </c>
      <c r="I39" s="3871" t="n">
        <v>0.00166167049369</v>
      </c>
      <c r="J39" s="3871" t="s">
        <v>2939</v>
      </c>
    </row>
    <row r="40" spans="1:10" ht="12" customHeight="1" x14ac:dyDescent="0.2">
      <c r="A40" s="1017" t="s">
        <v>89</v>
      </c>
      <c r="B40" s="3871" t="n">
        <v>3474.4335412350006</v>
      </c>
      <c r="C40" s="3874" t="s">
        <v>2943</v>
      </c>
      <c r="D40" s="3874" t="n">
        <v>56.45420355436195</v>
      </c>
      <c r="E40" s="3874" t="n">
        <v>1.00000000000144</v>
      </c>
      <c r="F40" s="3874" t="n">
        <v>0.09999999999899</v>
      </c>
      <c r="G40" s="3871" t="n">
        <v>196.14637837298335</v>
      </c>
      <c r="H40" s="3871" t="n">
        <v>0.00347443354124</v>
      </c>
      <c r="I40" s="3871" t="n">
        <v>3.4744335412E-4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491.033225</v>
      </c>
      <c r="C43" s="3874" t="s">
        <v>2943</v>
      </c>
      <c r="D43" s="3874" t="n">
        <v>106.37784430167632</v>
      </c>
      <c r="E43" s="3874" t="n">
        <v>29.90893080605696</v>
      </c>
      <c r="F43" s="3874" t="n">
        <v>3.98775276357318</v>
      </c>
      <c r="G43" s="3871" t="n">
        <v>52.235055956</v>
      </c>
      <c r="H43" s="3871" t="n">
        <v>0.01468627875</v>
      </c>
      <c r="I43" s="3871" t="n">
        <v>0.0019581191</v>
      </c>
      <c r="J43" s="3871" t="s">
        <v>2939</v>
      </c>
    </row>
    <row r="44" spans="1:10" ht="12" customHeight="1" x14ac:dyDescent="0.2">
      <c r="A44" s="1019" t="s">
        <v>27</v>
      </c>
      <c r="B44" s="3874" t="n">
        <v>1522.3679086470004</v>
      </c>
      <c r="C44" s="3874" t="s">
        <v>2943</v>
      </c>
      <c r="D44" s="3872" t="s">
        <v>1185</v>
      </c>
      <c r="E44" s="3872" t="s">
        <v>1185</v>
      </c>
      <c r="F44" s="3872" t="s">
        <v>1185</v>
      </c>
      <c r="G44" s="3874" t="n">
        <v>88.63696534901113</v>
      </c>
      <c r="H44" s="3874" t="n">
        <v>0.00332446754165</v>
      </c>
      <c r="I44" s="3874" t="n">
        <v>4.5478510716E-4</v>
      </c>
      <c r="J44" s="3874" t="s">
        <v>2939</v>
      </c>
    </row>
    <row r="45" spans="1:10" ht="12" customHeight="1" x14ac:dyDescent="0.2">
      <c r="A45" s="1017" t="s">
        <v>87</v>
      </c>
      <c r="B45" s="3871" t="n">
        <v>373.97527</v>
      </c>
      <c r="C45" s="3874" t="s">
        <v>2943</v>
      </c>
      <c r="D45" s="3874" t="n">
        <v>70.83915514787915</v>
      </c>
      <c r="E45" s="3874" t="n">
        <v>2.39342967785009</v>
      </c>
      <c r="F45" s="3874" t="n">
        <v>0.44835741946252</v>
      </c>
      <c r="G45" s="3871" t="n">
        <v>26.492092173</v>
      </c>
      <c r="H45" s="3871" t="n">
        <v>8.9508351E-4</v>
      </c>
      <c r="I45" s="3871" t="n">
        <v>1.67674587E-4</v>
      </c>
      <c r="J45" s="3871" t="s">
        <v>2939</v>
      </c>
    </row>
    <row r="46" spans="1:10" ht="12" customHeight="1" x14ac:dyDescent="0.2">
      <c r="A46" s="1017" t="s">
        <v>88</v>
      </c>
      <c r="B46" s="3871" t="s">
        <v>2939</v>
      </c>
      <c r="C46" s="3874" t="s">
        <v>2943</v>
      </c>
      <c r="D46" s="3874" t="s">
        <v>2939</v>
      </c>
      <c r="E46" s="3874" t="s">
        <v>2939</v>
      </c>
      <c r="F46" s="3874" t="s">
        <v>2939</v>
      </c>
      <c r="G46" s="3871" t="s">
        <v>2939</v>
      </c>
      <c r="H46" s="3871" t="s">
        <v>2939</v>
      </c>
      <c r="I46" s="3871" t="s">
        <v>2939</v>
      </c>
      <c r="J46" s="3871" t="s">
        <v>2939</v>
      </c>
    </row>
    <row r="47" spans="1:10" ht="12" customHeight="1" x14ac:dyDescent="0.2">
      <c r="A47" s="1017" t="s">
        <v>89</v>
      </c>
      <c r="B47" s="3871" t="n">
        <v>1100.8015216470003</v>
      </c>
      <c r="C47" s="3874" t="s">
        <v>2943</v>
      </c>
      <c r="D47" s="3874" t="n">
        <v>56.45420355436195</v>
      </c>
      <c r="E47" s="3874" t="n">
        <v>1.00000000000273</v>
      </c>
      <c r="F47" s="3874" t="n">
        <v>0.09999999999573</v>
      </c>
      <c r="G47" s="3871" t="n">
        <v>62.14487317601113</v>
      </c>
      <c r="H47" s="3871" t="n">
        <v>0.00110080152165</v>
      </c>
      <c r="I47" s="3871" t="n">
        <v>1.1008015216E-4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47.591117</v>
      </c>
      <c r="C50" s="3874" t="s">
        <v>2943</v>
      </c>
      <c r="D50" s="3874" t="n">
        <v>107.87631868358963</v>
      </c>
      <c r="E50" s="3874" t="n">
        <v>27.91660700041985</v>
      </c>
      <c r="F50" s="3874" t="n">
        <v>3.71981956212543</v>
      </c>
      <c r="G50" s="3871" t="n">
        <v>5.133954504</v>
      </c>
      <c r="H50" s="3871" t="n">
        <v>0.00132858251</v>
      </c>
      <c r="I50" s="3871" t="n">
        <v>1.77030368E-4</v>
      </c>
      <c r="J50" s="3871" t="s">
        <v>2939</v>
      </c>
    </row>
    <row r="51" spans="1:10" ht="12" customHeight="1" x14ac:dyDescent="0.2">
      <c r="A51" s="1019" t="s">
        <v>28</v>
      </c>
      <c r="B51" s="3874" t="n">
        <v>6085.210880484001</v>
      </c>
      <c r="C51" s="3874" t="s">
        <v>2943</v>
      </c>
      <c r="D51" s="3872" t="s">
        <v>1185</v>
      </c>
      <c r="E51" s="3872" t="s">
        <v>1185</v>
      </c>
      <c r="F51" s="3872" t="s">
        <v>1185</v>
      </c>
      <c r="G51" s="3874" t="n">
        <v>411.74120351775485</v>
      </c>
      <c r="H51" s="3874" t="n">
        <v>0.05439594942605</v>
      </c>
      <c r="I51" s="3874" t="n">
        <v>0.00740953640626</v>
      </c>
      <c r="J51" s="3874" t="s">
        <v>2939</v>
      </c>
    </row>
    <row r="52" spans="1:10" ht="12.75" customHeight="1" x14ac:dyDescent="0.2">
      <c r="A52" s="1017" t="s">
        <v>87</v>
      </c>
      <c r="B52" s="3871" t="n">
        <v>1054.98031884</v>
      </c>
      <c r="C52" s="3874" t="s">
        <v>2943</v>
      </c>
      <c r="D52" s="3874" t="n">
        <v>90.93151524196985</v>
      </c>
      <c r="E52" s="3874" t="n">
        <v>2.84914524265724</v>
      </c>
      <c r="F52" s="3874" t="n">
        <v>0.56228631066052</v>
      </c>
      <c r="G52" s="3871" t="n">
        <v>95.93095894257767</v>
      </c>
      <c r="H52" s="3871" t="n">
        <v>0.00300579215652</v>
      </c>
      <c r="I52" s="3871" t="n">
        <v>5.932009913E-4</v>
      </c>
      <c r="J52" s="3871" t="s">
        <v>2939</v>
      </c>
    </row>
    <row r="53" spans="1:10" ht="12" customHeight="1" x14ac:dyDescent="0.2">
      <c r="A53" s="1017" t="s">
        <v>88</v>
      </c>
      <c r="B53" s="3871" t="n">
        <v>414.97168080000006</v>
      </c>
      <c r="C53" s="3874" t="s">
        <v>2943</v>
      </c>
      <c r="D53" s="3874" t="n">
        <v>106.99999999999999</v>
      </c>
      <c r="E53" s="3874" t="n">
        <v>10.0</v>
      </c>
      <c r="F53" s="3874" t="n">
        <v>1.5</v>
      </c>
      <c r="G53" s="3871" t="n">
        <v>44.4019698456</v>
      </c>
      <c r="H53" s="3871" t="n">
        <v>0.004149716808</v>
      </c>
      <c r="I53" s="3871" t="n">
        <v>6.224575212E-4</v>
      </c>
      <c r="J53" s="3871" t="s">
        <v>2939</v>
      </c>
    </row>
    <row r="54" spans="1:10" ht="12" customHeight="1" x14ac:dyDescent="0.2">
      <c r="A54" s="1017" t="s">
        <v>89</v>
      </c>
      <c r="B54" s="3871" t="n">
        <v>3145.4250332340002</v>
      </c>
      <c r="C54" s="3874" t="s">
        <v>2943</v>
      </c>
      <c r="D54" s="3874" t="n">
        <v>56.45420355436196</v>
      </c>
      <c r="E54" s="3874" t="n">
        <v>0.99999999999873</v>
      </c>
      <c r="F54" s="3874" t="n">
        <v>0.09999999999892</v>
      </c>
      <c r="G54" s="3871" t="n">
        <v>177.57246509117797</v>
      </c>
      <c r="H54" s="3871" t="n">
        <v>0.00314542503323</v>
      </c>
      <c r="I54" s="3871" t="n">
        <v>3.1454250332E-4</v>
      </c>
      <c r="J54" s="3871" t="s">
        <v>2939</v>
      </c>
    </row>
    <row r="55" spans="1:10" ht="12" customHeight="1" x14ac:dyDescent="0.2">
      <c r="A55" s="1017" t="s">
        <v>90</v>
      </c>
      <c r="B55" s="3871" t="n">
        <v>1274.7357235500003</v>
      </c>
      <c r="C55" s="3874" t="s">
        <v>2943</v>
      </c>
      <c r="D55" s="3874" t="n">
        <v>73.61197141088716</v>
      </c>
      <c r="E55" s="3874" t="n">
        <v>29.99999999999999</v>
      </c>
      <c r="F55" s="3874" t="n">
        <v>4.0</v>
      </c>
      <c r="G55" s="3871" t="n">
        <v>93.83580963839918</v>
      </c>
      <c r="H55" s="3871" t="n">
        <v>0.0382420717065</v>
      </c>
      <c r="I55" s="3871" t="n">
        <v>0.0050989428942</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195.09812406</v>
      </c>
      <c r="C57" s="3874" t="s">
        <v>2943</v>
      </c>
      <c r="D57" s="3874" t="n">
        <v>90.245535341925</v>
      </c>
      <c r="E57" s="3874" t="n">
        <v>30.0</v>
      </c>
      <c r="F57" s="3874" t="n">
        <v>4.0</v>
      </c>
      <c r="G57" s="3871" t="n">
        <v>17.60673465</v>
      </c>
      <c r="H57" s="3871" t="n">
        <v>0.0058529437218</v>
      </c>
      <c r="I57" s="3871" t="n">
        <v>7.8039249624E-4</v>
      </c>
      <c r="J57" s="3871" t="s">
        <v>2939</v>
      </c>
    </row>
    <row r="58" spans="1:10" ht="13.5" x14ac:dyDescent="0.2">
      <c r="A58" s="1019" t="s">
        <v>102</v>
      </c>
      <c r="B58" s="3874" t="n">
        <v>8630.7440319465</v>
      </c>
      <c r="C58" s="3874" t="s">
        <v>2943</v>
      </c>
      <c r="D58" s="3872" t="s">
        <v>1185</v>
      </c>
      <c r="E58" s="3872" t="s">
        <v>1185</v>
      </c>
      <c r="F58" s="3872" t="s">
        <v>1185</v>
      </c>
      <c r="G58" s="3874" t="n">
        <v>404.5494655586309</v>
      </c>
      <c r="H58" s="3874" t="n">
        <v>0.07283826153675</v>
      </c>
      <c r="I58" s="3874" t="n">
        <v>0.03826808616287</v>
      </c>
      <c r="J58" s="3874" t="s">
        <v>2939</v>
      </c>
    </row>
    <row r="59" spans="1:10" ht="12.75" x14ac:dyDescent="0.2">
      <c r="A59" s="3889" t="s">
        <v>2951</v>
      </c>
      <c r="B59" s="3874" t="n">
        <v>1029.5212</v>
      </c>
      <c r="C59" s="3874" t="s">
        <v>2943</v>
      </c>
      <c r="D59" s="3872" t="s">
        <v>1185</v>
      </c>
      <c r="E59" s="3872" t="s">
        <v>1185</v>
      </c>
      <c r="F59" s="3872" t="s">
        <v>1185</v>
      </c>
      <c r="G59" s="3874" t="n">
        <v>76.25047644</v>
      </c>
      <c r="H59" s="3874" t="n">
        <v>0.00462636494</v>
      </c>
      <c r="I59" s="3874" t="n">
        <v>0.02923901816</v>
      </c>
      <c r="J59" s="3874" t="s">
        <v>2939</v>
      </c>
    </row>
    <row r="60">
      <c r="A60" s="3894" t="s">
        <v>2945</v>
      </c>
      <c r="B60" s="3871" t="n">
        <v>1029.5212</v>
      </c>
      <c r="C60" s="3874" t="s">
        <v>2943</v>
      </c>
      <c r="D60" s="3874" t="n">
        <v>74.06401775893494</v>
      </c>
      <c r="E60" s="3874" t="n">
        <v>4.49370536517364</v>
      </c>
      <c r="F60" s="3874" t="n">
        <v>28.40059841409774</v>
      </c>
      <c r="G60" s="3871" t="n">
        <v>76.25047644</v>
      </c>
      <c r="H60" s="3871" t="n">
        <v>0.00462636494</v>
      </c>
      <c r="I60" s="3871" t="n">
        <v>0.02923901816</v>
      </c>
      <c r="J60" s="3871" t="s">
        <v>2939</v>
      </c>
    </row>
    <row r="61">
      <c r="A61" s="3889" t="s">
        <v>2952</v>
      </c>
      <c r="B61" s="3874" t="n">
        <v>7601.2228319465</v>
      </c>
      <c r="C61" s="3874" t="s">
        <v>2943</v>
      </c>
      <c r="D61" s="3872" t="s">
        <v>1185</v>
      </c>
      <c r="E61" s="3872" t="s">
        <v>1185</v>
      </c>
      <c r="F61" s="3872" t="s">
        <v>1185</v>
      </c>
      <c r="G61" s="3874" t="n">
        <v>328.2989891186309</v>
      </c>
      <c r="H61" s="3874" t="n">
        <v>0.06821189659675</v>
      </c>
      <c r="I61" s="3874" t="n">
        <v>0.00902906800287</v>
      </c>
      <c r="J61" s="3874" t="s">
        <v>2939</v>
      </c>
    </row>
    <row r="62">
      <c r="A62" s="3894" t="s">
        <v>553</v>
      </c>
      <c r="B62" s="3874" t="n">
        <v>7601.2228319465</v>
      </c>
      <c r="C62" s="3874" t="s">
        <v>2943</v>
      </c>
      <c r="D62" s="3872" t="s">
        <v>1185</v>
      </c>
      <c r="E62" s="3872" t="s">
        <v>1185</v>
      </c>
      <c r="F62" s="3872" t="s">
        <v>1185</v>
      </c>
      <c r="G62" s="3874" t="n">
        <v>328.2989891186309</v>
      </c>
      <c r="H62" s="3874" t="n">
        <v>0.06821189659675</v>
      </c>
      <c r="I62" s="3874" t="n">
        <v>0.00902906800287</v>
      </c>
      <c r="J62" s="3874" t="s">
        <v>2939</v>
      </c>
    </row>
    <row r="63">
      <c r="A63" s="3899" t="s">
        <v>2945</v>
      </c>
      <c r="B63" s="3871" t="n">
        <v>868.70402</v>
      </c>
      <c r="C63" s="3874" t="s">
        <v>2943</v>
      </c>
      <c r="D63" s="3874" t="n">
        <v>69.61826145112119</v>
      </c>
      <c r="E63" s="3874" t="n">
        <v>2.1688032018086</v>
      </c>
      <c r="F63" s="3874" t="n">
        <v>0.39220080045215</v>
      </c>
      <c r="G63" s="3871" t="n">
        <v>60.477663588</v>
      </c>
      <c r="H63" s="3871" t="n">
        <v>0.00188404806</v>
      </c>
      <c r="I63" s="3871" t="n">
        <v>3.40706412E-4</v>
      </c>
      <c r="J63" s="3871" t="s">
        <v>2939</v>
      </c>
    </row>
    <row r="64">
      <c r="A64" s="3899" t="s">
        <v>2946</v>
      </c>
      <c r="B64" s="3871" t="n">
        <v>2.981028</v>
      </c>
      <c r="C64" s="3874" t="s">
        <v>2943</v>
      </c>
      <c r="D64" s="3874" t="n">
        <v>96.1</v>
      </c>
      <c r="E64" s="3874" t="n">
        <v>10.0</v>
      </c>
      <c r="F64" s="3874" t="n">
        <v>1.5</v>
      </c>
      <c r="G64" s="3871" t="n">
        <v>0.2864767908</v>
      </c>
      <c r="H64" s="3871" t="n">
        <v>2.981028E-5</v>
      </c>
      <c r="I64" s="3871" t="n">
        <v>4.471542E-6</v>
      </c>
      <c r="J64" s="3871" t="s">
        <v>2939</v>
      </c>
    </row>
    <row r="65">
      <c r="A65" s="3899" t="s">
        <v>2947</v>
      </c>
      <c r="B65" s="3871" t="n">
        <v>4636.1445607465</v>
      </c>
      <c r="C65" s="3874" t="s">
        <v>2943</v>
      </c>
      <c r="D65" s="3874" t="n">
        <v>56.45420355436195</v>
      </c>
      <c r="E65" s="3874" t="n">
        <v>1.00000000000075</v>
      </c>
      <c r="F65" s="3874" t="n">
        <v>0.099999999999</v>
      </c>
      <c r="G65" s="3871" t="n">
        <v>261.7298487398309</v>
      </c>
      <c r="H65" s="3871" t="n">
        <v>0.00463614456075</v>
      </c>
      <c r="I65" s="3871" t="n">
        <v>4.6361445607E-4</v>
      </c>
      <c r="J65" s="3871" t="s">
        <v>2939</v>
      </c>
    </row>
    <row r="66">
      <c r="A66" s="3899" t="s">
        <v>2948</v>
      </c>
      <c r="B66" s="3871" t="n">
        <v>56.25</v>
      </c>
      <c r="C66" s="3874" t="s">
        <v>2943</v>
      </c>
      <c r="D66" s="3874" t="n">
        <v>103.2</v>
      </c>
      <c r="E66" s="3874" t="n">
        <v>30.0</v>
      </c>
      <c r="F66" s="3874" t="n">
        <v>4.0</v>
      </c>
      <c r="G66" s="3871" t="n">
        <v>5.805</v>
      </c>
      <c r="H66" s="3871" t="n">
        <v>0.0016875</v>
      </c>
      <c r="I66" s="3871" t="n">
        <v>2.25E-4</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2037.1432232</v>
      </c>
      <c r="C68" s="3874" t="s">
        <v>2943</v>
      </c>
      <c r="D68" s="3874" t="n">
        <v>110.86785292455914</v>
      </c>
      <c r="E68" s="3874" t="n">
        <v>29.44044042312871</v>
      </c>
      <c r="F68" s="3874" t="n">
        <v>3.92474888448972</v>
      </c>
      <c r="G68" s="3871" t="n">
        <v>225.85369525599998</v>
      </c>
      <c r="H68" s="3871" t="n">
        <v>0.059974393696</v>
      </c>
      <c r="I68" s="3871" t="n">
        <v>0.0079952755928</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113.016</v>
      </c>
      <c r="C11" s="3872" t="s">
        <v>1185</v>
      </c>
      <c r="D11" s="3872" t="s">
        <v>1185</v>
      </c>
      <c r="E11" s="3874" t="n">
        <v>0.11223960205554</v>
      </c>
      <c r="F11" s="3874" t="s">
        <v>2940</v>
      </c>
      <c r="G11" s="3874" t="n">
        <v>10.86047715162303</v>
      </c>
      <c r="H11" s="3874" t="n">
        <v>1.82439371428571</v>
      </c>
      <c r="I11" s="3874" t="n">
        <v>3.03571428571429</v>
      </c>
      <c r="J11" s="3874" t="s">
        <v>2940</v>
      </c>
      <c r="K11" s="3410"/>
      <c r="L11" s="232"/>
    </row>
    <row r="12" spans="1:12" ht="14.25" customHeight="1" x14ac:dyDescent="0.2">
      <c r="A12" s="1995" t="s">
        <v>1016</v>
      </c>
      <c r="B12" s="3871" t="n">
        <v>113.016</v>
      </c>
      <c r="C12" s="3871" t="n">
        <v>1.0</v>
      </c>
      <c r="D12" s="3871" t="n">
        <v>36.61422527849838</v>
      </c>
      <c r="E12" s="3874" t="n">
        <v>0.11223960205554</v>
      </c>
      <c r="F12" s="3874" t="s">
        <v>2941</v>
      </c>
      <c r="G12" s="3871" t="n">
        <v>10.86047715162303</v>
      </c>
      <c r="H12" s="3871" t="n">
        <v>1.82439371428571</v>
      </c>
      <c r="I12" s="3871" t="n">
        <v>3.03571428571429</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29.7421944</v>
      </c>
      <c r="C9" s="3874" t="n">
        <v>10.0</v>
      </c>
      <c r="D9" s="3874" t="n">
        <v>0.6</v>
      </c>
      <c r="E9" s="3874" t="n">
        <v>0.297421944</v>
      </c>
      <c r="F9" s="3874" t="s">
        <v>2939</v>
      </c>
      <c r="G9" s="3872" t="s">
        <v>1185</v>
      </c>
      <c r="H9" s="3874" t="n">
        <v>0.01784531664</v>
      </c>
      <c r="I9" s="144"/>
    </row>
    <row r="10" spans="1:9" x14ac:dyDescent="0.2">
      <c r="A10" s="2013" t="s">
        <v>1034</v>
      </c>
      <c r="B10" s="3871" t="n">
        <v>29.7421944</v>
      </c>
      <c r="C10" s="3874" t="n">
        <v>10.0</v>
      </c>
      <c r="D10" s="3874" t="n">
        <v>0.6</v>
      </c>
      <c r="E10" s="3871" t="n">
        <v>0.297421944</v>
      </c>
      <c r="F10" s="3871" t="s">
        <v>2939</v>
      </c>
      <c r="G10" s="3872" t="s">
        <v>1185</v>
      </c>
      <c r="H10" s="3871" t="n">
        <v>0.01784531664</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2940</v>
      </c>
      <c r="C12" s="3874" t="s">
        <v>2939</v>
      </c>
      <c r="D12" s="3874" t="s">
        <v>2939</v>
      </c>
      <c r="E12" s="3874" t="s">
        <v>2939</v>
      </c>
      <c r="F12" s="3874" t="s">
        <v>2939</v>
      </c>
      <c r="G12" s="3874" t="s">
        <v>2939</v>
      </c>
      <c r="H12" s="3874" t="s">
        <v>2939</v>
      </c>
      <c r="I12" s="144"/>
    </row>
    <row r="13" spans="1:9" x14ac:dyDescent="0.2">
      <c r="A13" s="2013" t="s">
        <v>1034</v>
      </c>
      <c r="B13" s="3871" t="s">
        <v>2941</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9.363771</v>
      </c>
      <c r="C9" s="3874" t="n">
        <v>2511.040396588084</v>
      </c>
      <c r="D9" s="3874" t="n">
        <v>0.006</v>
      </c>
      <c r="E9" s="3874" t="n">
        <v>0.02620305697779</v>
      </c>
      <c r="F9" s="3874" t="n">
        <v>23.5128072454</v>
      </c>
      <c r="G9" s="3874" t="n">
        <v>5.6182626E-5</v>
      </c>
      <c r="H9" s="3874" t="n">
        <v>2.4535942504E-4</v>
      </c>
    </row>
    <row r="10" spans="1:8" ht="14.25" x14ac:dyDescent="0.2">
      <c r="A10" s="2036" t="s">
        <v>2249</v>
      </c>
      <c r="B10" s="3874" t="n">
        <v>0.070717</v>
      </c>
      <c r="C10" s="3874" t="n">
        <v>1558.3333333332862</v>
      </c>
      <c r="D10" s="3874" t="n">
        <v>0.006</v>
      </c>
      <c r="E10" s="3874" t="n">
        <v>0.01</v>
      </c>
      <c r="F10" s="3874" t="n">
        <v>0.11020065833333</v>
      </c>
      <c r="G10" s="3874" t="n">
        <v>4.24302E-7</v>
      </c>
      <c r="H10" s="3874" t="n">
        <v>7.0717E-7</v>
      </c>
    </row>
    <row r="11" spans="1:8" x14ac:dyDescent="0.2">
      <c r="A11" s="2013" t="s">
        <v>1034</v>
      </c>
      <c r="B11" s="3871" t="n">
        <v>0.070717</v>
      </c>
      <c r="C11" s="3874" t="n">
        <v>1558.3333333332862</v>
      </c>
      <c r="D11" s="3874" t="n">
        <v>0.006</v>
      </c>
      <c r="E11" s="3874" t="n">
        <v>0.01</v>
      </c>
      <c r="F11" s="3871" t="n">
        <v>0.11020065833333</v>
      </c>
      <c r="G11" s="3871" t="n">
        <v>4.24302E-7</v>
      </c>
      <c r="H11" s="3871" t="n">
        <v>7.0717E-7</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9.293054</v>
      </c>
      <c r="C13" s="3874" t="n">
        <v>2530.1485653047966</v>
      </c>
      <c r="D13" s="3874" t="n">
        <v>0.006</v>
      </c>
      <c r="E13" s="3874" t="n">
        <v>0.02632635676496</v>
      </c>
      <c r="F13" s="3874" t="n">
        <v>23.5128072454</v>
      </c>
      <c r="G13" s="3874" t="n">
        <v>5.5758324E-5</v>
      </c>
      <c r="H13" s="3874" t="n">
        <v>2.4465225504E-4</v>
      </c>
    </row>
    <row r="14" spans="1:8" x14ac:dyDescent="0.2">
      <c r="A14" s="2013" t="s">
        <v>1034</v>
      </c>
      <c r="B14" s="3871" t="n">
        <v>0.001216</v>
      </c>
      <c r="C14" s="3874" t="n">
        <v>99.0</v>
      </c>
      <c r="D14" s="3874" t="n">
        <v>0.006</v>
      </c>
      <c r="E14" s="3874" t="n">
        <v>0.05</v>
      </c>
      <c r="F14" s="3871" t="n">
        <v>1.20384E-4</v>
      </c>
      <c r="G14" s="3871" t="n">
        <v>7.296E-9</v>
      </c>
      <c r="H14" s="3871" t="n">
        <v>6.08E-8</v>
      </c>
    </row>
    <row r="15" spans="1:8" ht="13.5" x14ac:dyDescent="0.2">
      <c r="A15" s="2013" t="s">
        <v>2251</v>
      </c>
      <c r="B15" s="3874" t="n">
        <v>9.291838</v>
      </c>
      <c r="C15" s="3874" t="n">
        <v>2530.4667237418475</v>
      </c>
      <c r="D15" s="3874" t="n">
        <v>0.006</v>
      </c>
      <c r="E15" s="3874" t="n">
        <v>0.02632325865345</v>
      </c>
      <c r="F15" s="3874" t="n">
        <v>23.5126868614</v>
      </c>
      <c r="G15" s="3874" t="n">
        <v>5.5751028E-5</v>
      </c>
      <c r="H15" s="3874" t="n">
        <v>2.4459145504E-4</v>
      </c>
    </row>
    <row r="16" spans="1:8" x14ac:dyDescent="0.2">
      <c r="A16" s="3884" t="s">
        <v>3192</v>
      </c>
      <c r="B16" s="3871" t="s">
        <v>2939</v>
      </c>
      <c r="C16" s="3874" t="s">
        <v>2939</v>
      </c>
      <c r="D16" s="3874" t="s">
        <v>2939</v>
      </c>
      <c r="E16" s="3874" t="s">
        <v>2939</v>
      </c>
      <c r="F16" s="3871" t="s">
        <v>2939</v>
      </c>
      <c r="G16" s="3871" t="s">
        <v>2939</v>
      </c>
      <c r="H16" s="3871" t="s">
        <v>2939</v>
      </c>
    </row>
    <row r="17">
      <c r="A17" s="3884" t="s">
        <v>3193</v>
      </c>
      <c r="B17" s="3871" t="n">
        <v>8.992554</v>
      </c>
      <c r="C17" s="3874" t="n">
        <v>2604.4333333333334</v>
      </c>
      <c r="D17" s="3874" t="n">
        <v>0.006</v>
      </c>
      <c r="E17" s="3874" t="n">
        <v>0.02387119999947</v>
      </c>
      <c r="F17" s="3871" t="n">
        <v>23.4205073894</v>
      </c>
      <c r="G17" s="3871" t="n">
        <v>5.3955324E-5</v>
      </c>
      <c r="H17" s="3871" t="n">
        <v>2.1466305504E-4</v>
      </c>
    </row>
    <row r="18">
      <c r="A18" s="3884" t="s">
        <v>3194</v>
      </c>
      <c r="B18" s="3871" t="n">
        <v>0.299284</v>
      </c>
      <c r="C18" s="3874" t="n">
        <v>308.0</v>
      </c>
      <c r="D18" s="3874" t="n">
        <v>0.006</v>
      </c>
      <c r="E18" s="3874" t="n">
        <v>0.1</v>
      </c>
      <c r="F18" s="3871" t="n">
        <v>0.092179472</v>
      </c>
      <c r="G18" s="3871" t="n">
        <v>1.795704E-6</v>
      </c>
      <c r="H18" s="3871" t="n">
        <v>2.99284E-5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52.39718992500001</v>
      </c>
      <c r="C10" s="3871" t="s">
        <v>2939</v>
      </c>
      <c r="D10" s="3871" t="n">
        <v>16.355230020415</v>
      </c>
      <c r="E10" s="3874" t="n">
        <v>0.10369417977236</v>
      </c>
      <c r="F10" s="3874" t="n">
        <v>0.005</v>
      </c>
      <c r="G10" s="3871" t="n">
        <v>5.43328363164935</v>
      </c>
      <c r="H10" s="3871" t="s">
        <v>2939</v>
      </c>
      <c r="I10" s="3871" t="s">
        <v>2939</v>
      </c>
      <c r="J10" s="3871" t="n">
        <v>0.12850537873183</v>
      </c>
      <c r="K10" s="144"/>
      <c r="L10" s="341"/>
      <c r="M10" s="341"/>
      <c r="N10" s="341"/>
      <c r="O10" s="341"/>
      <c r="P10" s="341"/>
      <c r="Q10" s="341"/>
    </row>
    <row r="11" spans="1:17" x14ac:dyDescent="0.2">
      <c r="A11" s="2055" t="s">
        <v>1062</v>
      </c>
      <c r="B11" s="3871" t="n">
        <v>139.27636539999997</v>
      </c>
      <c r="C11" s="3871" t="s">
        <v>2939</v>
      </c>
      <c r="D11" s="3871" t="s">
        <v>2939</v>
      </c>
      <c r="E11" s="3874" t="n">
        <v>0.00276006629402</v>
      </c>
      <c r="F11" s="3874" t="s">
        <v>2941</v>
      </c>
      <c r="G11" s="3871" t="n">
        <v>0.38441200169474</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2065.895</v>
      </c>
      <c r="C22" s="514"/>
      <c r="D22" s="514"/>
      <c r="E22" s="514"/>
      <c r="F22" s="514"/>
      <c r="G22" s="514"/>
      <c r="H22" s="514"/>
      <c r="I22" s="514"/>
      <c r="J22" s="514"/>
      <c r="K22" s="144"/>
      <c r="L22" s="144"/>
      <c r="M22" s="144"/>
      <c r="N22" s="144"/>
      <c r="O22" s="144"/>
      <c r="P22" s="144"/>
      <c r="Q22" s="144"/>
    </row>
    <row r="23" spans="1:17" x14ac:dyDescent="0.2">
      <c r="A23" s="2064" t="s">
        <v>2707</v>
      </c>
      <c r="B23" s="3871" t="n">
        <v>35.98535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15291.027899564757</v>
      </c>
      <c r="C7" s="3875" t="n">
        <v>82.0324391661269</v>
      </c>
      <c r="D7" s="3875" t="n">
        <v>2.68556821969876</v>
      </c>
      <c r="E7" s="3875" t="n">
        <v>351.5091081446194</v>
      </c>
      <c r="F7" s="3875" t="n">
        <v>19.78141447227203</v>
      </c>
      <c r="G7" s="3875" t="s">
        <v>2939</v>
      </c>
      <c r="H7" s="3875" t="n">
        <v>7.6474472708E-4</v>
      </c>
      <c r="I7" s="3875" t="s">
        <v>2939</v>
      </c>
      <c r="J7" s="3875" t="n">
        <v>34.29837764710497</v>
      </c>
      <c r="K7" s="3875" t="n">
        <v>121.81970537922416</v>
      </c>
      <c r="L7" s="3875" t="n">
        <v>33.06712908540235</v>
      </c>
      <c r="M7" s="3875" t="n">
        <v>3.96643045859648</v>
      </c>
    </row>
    <row r="8" spans="1:13" ht="12" customHeight="1" x14ac:dyDescent="0.2">
      <c r="A8" s="2084" t="s">
        <v>1069</v>
      </c>
      <c r="B8" s="3875" t="n">
        <v>13698.50104760745</v>
      </c>
      <c r="C8" s="3875" t="n">
        <v>17.30368456060513</v>
      </c>
      <c r="D8" s="3875" t="n">
        <v>0.51338092071682</v>
      </c>
      <c r="E8" s="3872" t="s">
        <v>1185</v>
      </c>
      <c r="F8" s="3872" t="s">
        <v>1185</v>
      </c>
      <c r="G8" s="3872" t="s">
        <v>1185</v>
      </c>
      <c r="H8" s="3872" t="s">
        <v>1185</v>
      </c>
      <c r="I8" s="3872" t="s">
        <v>1185</v>
      </c>
      <c r="J8" s="3875" t="n">
        <v>31.85907510113045</v>
      </c>
      <c r="K8" s="3875" t="n">
        <v>112.19691284184614</v>
      </c>
      <c r="L8" s="3875" t="n">
        <v>15.9011947956992</v>
      </c>
      <c r="M8" s="3875" t="n">
        <v>3.26646688322748</v>
      </c>
    </row>
    <row r="9" spans="1:13" ht="13.5" customHeight="1" x14ac:dyDescent="0.2">
      <c r="A9" s="2078" t="s">
        <v>1356</v>
      </c>
      <c r="B9" s="3875" t="n">
        <v>13604.935996451657</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13568.67118518553</v>
      </c>
      <c r="C10" s="3875" t="n">
        <v>6.61384629873014</v>
      </c>
      <c r="D10" s="3875" t="n">
        <v>0.51338061491188</v>
      </c>
      <c r="E10" s="3872" t="s">
        <v>1185</v>
      </c>
      <c r="F10" s="3872" t="s">
        <v>1185</v>
      </c>
      <c r="G10" s="3872" t="s">
        <v>1185</v>
      </c>
      <c r="H10" s="3872" t="s">
        <v>1185</v>
      </c>
      <c r="I10" s="3872" t="s">
        <v>1185</v>
      </c>
      <c r="J10" s="3875" t="n">
        <v>31.85902120673045</v>
      </c>
      <c r="K10" s="3875" t="n">
        <v>112.19667031704614</v>
      </c>
      <c r="L10" s="3875" t="n">
        <v>14.50473951875191</v>
      </c>
      <c r="M10" s="3875" t="n">
        <v>3.26646638277948</v>
      </c>
    </row>
    <row r="11" spans="1:13" ht="12" customHeight="1" x14ac:dyDescent="0.2">
      <c r="A11" s="2088" t="s">
        <v>1071</v>
      </c>
      <c r="B11" s="3875" t="n">
        <v>4911.228660304762</v>
      </c>
      <c r="C11" s="3875" t="n">
        <v>0.1120589916101</v>
      </c>
      <c r="D11" s="3875" t="n">
        <v>0.07711648498871</v>
      </c>
      <c r="E11" s="3872" t="s">
        <v>1185</v>
      </c>
      <c r="F11" s="3872" t="s">
        <v>1185</v>
      </c>
      <c r="G11" s="3872" t="s">
        <v>1185</v>
      </c>
      <c r="H11" s="3872" t="s">
        <v>1185</v>
      </c>
      <c r="I11" s="3872" t="s">
        <v>1185</v>
      </c>
      <c r="J11" s="3875" t="n">
        <v>4.02197551237837</v>
      </c>
      <c r="K11" s="3875" t="n">
        <v>1.136422125147</v>
      </c>
      <c r="L11" s="3875" t="n">
        <v>0.13975584880093</v>
      </c>
      <c r="M11" s="3875" t="n">
        <v>1.55334354803794</v>
      </c>
    </row>
    <row r="12" spans="1:13" ht="12" customHeight="1" x14ac:dyDescent="0.2">
      <c r="A12" s="2088" t="s">
        <v>1072</v>
      </c>
      <c r="B12" s="3875" t="n">
        <v>1603.3402584107143</v>
      </c>
      <c r="C12" s="3875" t="n">
        <v>0.20019519086327</v>
      </c>
      <c r="D12" s="3875" t="n">
        <v>0.05537734022323</v>
      </c>
      <c r="E12" s="3872" t="s">
        <v>1185</v>
      </c>
      <c r="F12" s="3872" t="s">
        <v>1185</v>
      </c>
      <c r="G12" s="3872" t="s">
        <v>1185</v>
      </c>
      <c r="H12" s="3872" t="s">
        <v>1185</v>
      </c>
      <c r="I12" s="3872" t="s">
        <v>1185</v>
      </c>
      <c r="J12" s="3875" t="n">
        <v>3.99159812494506</v>
      </c>
      <c r="K12" s="3875" t="n">
        <v>5.08947303752608</v>
      </c>
      <c r="L12" s="3875" t="n">
        <v>2.1657649157923</v>
      </c>
      <c r="M12" s="3875" t="n">
        <v>1.02908935386389</v>
      </c>
    </row>
    <row r="13" spans="1:13" ht="12" customHeight="1" x14ac:dyDescent="0.2">
      <c r="A13" s="2088" t="s">
        <v>1073</v>
      </c>
      <c r="B13" s="3875" t="n">
        <v>5665.417820413995</v>
      </c>
      <c r="C13" s="3875" t="n">
        <v>0.21952018299262</v>
      </c>
      <c r="D13" s="3875" t="n">
        <v>0.20828630767754</v>
      </c>
      <c r="E13" s="3872" t="s">
        <v>1185</v>
      </c>
      <c r="F13" s="3872" t="s">
        <v>1185</v>
      </c>
      <c r="G13" s="3872" t="s">
        <v>1185</v>
      </c>
      <c r="H13" s="3872" t="s">
        <v>1185</v>
      </c>
      <c r="I13" s="3872" t="s">
        <v>1185</v>
      </c>
      <c r="J13" s="3875" t="n">
        <v>17.28332255516173</v>
      </c>
      <c r="K13" s="3875" t="n">
        <v>20.81969535541018</v>
      </c>
      <c r="L13" s="3875" t="n">
        <v>2.59783856136409</v>
      </c>
      <c r="M13" s="3875" t="n">
        <v>0.04750613151455</v>
      </c>
    </row>
    <row r="14" spans="1:13" ht="12" customHeight="1" x14ac:dyDescent="0.2">
      <c r="A14" s="2088" t="s">
        <v>1074</v>
      </c>
      <c r="B14" s="3875" t="n">
        <v>1385.0773882316894</v>
      </c>
      <c r="C14" s="3875" t="n">
        <v>6.08204670908356</v>
      </c>
      <c r="D14" s="3875" t="n">
        <v>0.17249958530004</v>
      </c>
      <c r="E14" s="3872" t="s">
        <v>1185</v>
      </c>
      <c r="F14" s="3872" t="s">
        <v>1185</v>
      </c>
      <c r="G14" s="3872" t="s">
        <v>1185</v>
      </c>
      <c r="H14" s="3872" t="s">
        <v>1185</v>
      </c>
      <c r="I14" s="3872" t="s">
        <v>1185</v>
      </c>
      <c r="J14" s="3875" t="n">
        <v>6.55675922736829</v>
      </c>
      <c r="K14" s="3875" t="n">
        <v>85.11180098766287</v>
      </c>
      <c r="L14" s="3875" t="n">
        <v>9.59867934001759</v>
      </c>
      <c r="M14" s="3875" t="n">
        <v>0.6353397156881</v>
      </c>
    </row>
    <row r="15" spans="1:13" ht="12" customHeight="1" x14ac:dyDescent="0.2">
      <c r="A15" s="2088" t="s">
        <v>1075</v>
      </c>
      <c r="B15" s="3875" t="n">
        <v>3.60705782437</v>
      </c>
      <c r="C15" s="3875" t="n">
        <v>2.522418059E-5</v>
      </c>
      <c r="D15" s="3875" t="n">
        <v>1.0089672236E-4</v>
      </c>
      <c r="E15" s="3872" t="s">
        <v>1185</v>
      </c>
      <c r="F15" s="3872" t="s">
        <v>1185</v>
      </c>
      <c r="G15" s="3872" t="s">
        <v>1185</v>
      </c>
      <c r="H15" s="3872" t="s">
        <v>1185</v>
      </c>
      <c r="I15" s="3872" t="s">
        <v>1185</v>
      </c>
      <c r="J15" s="3875" t="n">
        <v>0.005365786877</v>
      </c>
      <c r="K15" s="3875" t="n">
        <v>0.0392788113</v>
      </c>
      <c r="L15" s="3875" t="n">
        <v>0.002700852777</v>
      </c>
      <c r="M15" s="3875" t="n">
        <v>0.001187633675</v>
      </c>
    </row>
    <row r="16" spans="1:13" ht="12" customHeight="1" x14ac:dyDescent="0.2">
      <c r="A16" s="2078" t="s">
        <v>45</v>
      </c>
      <c r="B16" s="3875" t="n">
        <v>129.82986242191745</v>
      </c>
      <c r="C16" s="3875" t="n">
        <v>10.68983826187499</v>
      </c>
      <c r="D16" s="3875" t="n">
        <v>3.0580494E-7</v>
      </c>
      <c r="E16" s="3872" t="s">
        <v>1185</v>
      </c>
      <c r="F16" s="3872" t="s">
        <v>1185</v>
      </c>
      <c r="G16" s="3872" t="s">
        <v>1185</v>
      </c>
      <c r="H16" s="3872" t="s">
        <v>1185</v>
      </c>
      <c r="I16" s="3872" t="s">
        <v>1185</v>
      </c>
      <c r="J16" s="3875" t="n">
        <v>5.38944E-5</v>
      </c>
      <c r="K16" s="3875" t="n">
        <v>2.425248E-4</v>
      </c>
      <c r="L16" s="3875" t="n">
        <v>1.39645527694729</v>
      </c>
      <c r="M16" s="3875" t="n">
        <v>5.00448E-7</v>
      </c>
    </row>
    <row r="17" spans="1:13" ht="12" customHeight="1" x14ac:dyDescent="0.2">
      <c r="A17" s="2088" t="s">
        <v>1076</v>
      </c>
      <c r="B17" s="3875" t="n">
        <v>129.703567941</v>
      </c>
      <c r="C17" s="3875" t="n">
        <v>9.18267261712622</v>
      </c>
      <c r="D17" s="3875" t="s">
        <v>2940</v>
      </c>
      <c r="E17" s="3872" t="s">
        <v>1185</v>
      </c>
      <c r="F17" s="3872" t="s">
        <v>1185</v>
      </c>
      <c r="G17" s="3872" t="s">
        <v>1185</v>
      </c>
      <c r="H17" s="3872" t="s">
        <v>1185</v>
      </c>
      <c r="I17" s="3872" t="s">
        <v>1185</v>
      </c>
      <c r="J17" s="3875" t="s">
        <v>2940</v>
      </c>
      <c r="K17" s="3875" t="s">
        <v>2940</v>
      </c>
      <c r="L17" s="3875" t="n">
        <v>1.0770027024</v>
      </c>
      <c r="M17" s="3875" t="s">
        <v>2939</v>
      </c>
    </row>
    <row r="18" spans="1:13" ht="12.75" customHeight="1" x14ac:dyDescent="0.2">
      <c r="A18" s="2089" t="s">
        <v>1077</v>
      </c>
      <c r="B18" s="3875" t="n">
        <v>0.12629448091746</v>
      </c>
      <c r="C18" s="3875" t="n">
        <v>1.50716564474877</v>
      </c>
      <c r="D18" s="3875" t="n">
        <v>3.0580494E-7</v>
      </c>
      <c r="E18" s="3872" t="s">
        <v>1185</v>
      </c>
      <c r="F18" s="3872" t="s">
        <v>1185</v>
      </c>
      <c r="G18" s="3872" t="s">
        <v>1185</v>
      </c>
      <c r="H18" s="3872" t="s">
        <v>1185</v>
      </c>
      <c r="I18" s="3872" t="s">
        <v>1185</v>
      </c>
      <c r="J18" s="3875" t="n">
        <v>5.38944E-5</v>
      </c>
      <c r="K18" s="3875" t="n">
        <v>2.425248E-4</v>
      </c>
      <c r="L18" s="3875" t="n">
        <v>0.31945257454729</v>
      </c>
      <c r="M18" s="3875" t="n">
        <v>5.00448E-7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718.2165428122744</v>
      </c>
      <c r="C20" s="3875" t="s">
        <v>2940</v>
      </c>
      <c r="D20" s="3875" t="n">
        <v>0.1275</v>
      </c>
      <c r="E20" s="3875" t="n">
        <v>351.5091081446194</v>
      </c>
      <c r="F20" s="3875" t="n">
        <v>19.78141447227203</v>
      </c>
      <c r="G20" s="3875" t="s">
        <v>2939</v>
      </c>
      <c r="H20" s="3875" t="n">
        <v>7.6474472708E-4</v>
      </c>
      <c r="I20" s="3875" t="s">
        <v>2939</v>
      </c>
      <c r="J20" s="3875" t="n">
        <v>0.1031377067</v>
      </c>
      <c r="K20" s="3875" t="n">
        <v>8.092895860996</v>
      </c>
      <c r="L20" s="3875" t="n">
        <v>10.93402591388709</v>
      </c>
      <c r="M20" s="3875" t="n">
        <v>0.6975378208</v>
      </c>
    </row>
    <row r="21" spans="1:13" ht="12" customHeight="1" x14ac:dyDescent="0.2">
      <c r="A21" s="2078" t="s">
        <v>359</v>
      </c>
      <c r="B21" s="3875" t="n">
        <v>431.9195501420281</v>
      </c>
      <c r="C21" s="3872" t="s">
        <v>1185</v>
      </c>
      <c r="D21" s="3872" t="s">
        <v>1185</v>
      </c>
      <c r="E21" s="3872" t="s">
        <v>1185</v>
      </c>
      <c r="F21" s="3872" t="s">
        <v>1185</v>
      </c>
      <c r="G21" s="3872" t="s">
        <v>1185</v>
      </c>
      <c r="H21" s="3872" t="s">
        <v>1185</v>
      </c>
      <c r="I21" s="3872" t="s">
        <v>1185</v>
      </c>
      <c r="J21" s="3875" t="s">
        <v>2976</v>
      </c>
      <c r="K21" s="3875" t="s">
        <v>2976</v>
      </c>
      <c r="L21" s="3875" t="s">
        <v>2976</v>
      </c>
      <c r="M21" s="3875" t="s">
        <v>2976</v>
      </c>
    </row>
    <row r="22" spans="1:13" ht="12" customHeight="1" x14ac:dyDescent="0.2">
      <c r="A22" s="2078" t="s">
        <v>1079</v>
      </c>
      <c r="B22" s="3875" t="n">
        <v>62.08704674915575</v>
      </c>
      <c r="C22" s="3875" t="s">
        <v>2940</v>
      </c>
      <c r="D22" s="3875" t="s">
        <v>2939</v>
      </c>
      <c r="E22" s="3875" t="s">
        <v>2939</v>
      </c>
      <c r="F22" s="3875" t="s">
        <v>2939</v>
      </c>
      <c r="G22" s="3875" t="s">
        <v>2939</v>
      </c>
      <c r="H22" s="3875" t="s">
        <v>2939</v>
      </c>
      <c r="I22" s="3875" t="s">
        <v>2939</v>
      </c>
      <c r="J22" s="3875" t="s">
        <v>2976</v>
      </c>
      <c r="K22" s="3875" t="s">
        <v>2976</v>
      </c>
      <c r="L22" s="3875" t="s">
        <v>2976</v>
      </c>
      <c r="M22" s="3875" t="s">
        <v>2976</v>
      </c>
    </row>
    <row r="23" spans="1:13" ht="12" customHeight="1" x14ac:dyDescent="0.2">
      <c r="A23" s="2078" t="s">
        <v>330</v>
      </c>
      <c r="B23" s="3875" t="n">
        <v>198.07471367090537</v>
      </c>
      <c r="C23" s="3875" t="s">
        <v>2940</v>
      </c>
      <c r="D23" s="3875" t="s">
        <v>2939</v>
      </c>
      <c r="E23" s="3875" t="s">
        <v>2939</v>
      </c>
      <c r="F23" s="3875" t="n">
        <v>19.78141447227203</v>
      </c>
      <c r="G23" s="3875" t="s">
        <v>2939</v>
      </c>
      <c r="H23" s="3875" t="s">
        <v>2939</v>
      </c>
      <c r="I23" s="3875" t="s">
        <v>2939</v>
      </c>
      <c r="J23" s="3875" t="n">
        <v>0.0963218409</v>
      </c>
      <c r="K23" s="3875" t="n">
        <v>7.884516381</v>
      </c>
      <c r="L23" s="3875" t="n">
        <v>0.02958926678</v>
      </c>
      <c r="M23" s="3875" t="n">
        <v>0.6962011688</v>
      </c>
    </row>
    <row r="24" spans="1:13" x14ac:dyDescent="0.2">
      <c r="A24" s="2091" t="s">
        <v>1080</v>
      </c>
      <c r="B24" s="3875" t="n">
        <v>26.13523225018517</v>
      </c>
      <c r="C24" s="3875" t="s">
        <v>2941</v>
      </c>
      <c r="D24" s="3875" t="s">
        <v>2941</v>
      </c>
      <c r="E24" s="3872" t="s">
        <v>1185</v>
      </c>
      <c r="F24" s="3872" t="s">
        <v>1185</v>
      </c>
      <c r="G24" s="3872" t="s">
        <v>1185</v>
      </c>
      <c r="H24" s="3872" t="s">
        <v>1185</v>
      </c>
      <c r="I24" s="3872" t="s">
        <v>1185</v>
      </c>
      <c r="J24" s="3875" t="n">
        <v>0.0068158658</v>
      </c>
      <c r="K24" s="3875" t="n">
        <v>0.208379479996</v>
      </c>
      <c r="L24" s="3875" t="n">
        <v>9.99325232040709</v>
      </c>
      <c r="M24" s="3875" t="n">
        <v>0.001336652</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351.5091081446194</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0.1275</v>
      </c>
      <c r="E27" s="3875" t="s">
        <v>2939</v>
      </c>
      <c r="F27" s="3875" t="s">
        <v>2939</v>
      </c>
      <c r="G27" s="3875" t="s">
        <v>2939</v>
      </c>
      <c r="H27" s="3875" t="n">
        <v>7.6474472708E-4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s">
        <v>2977</v>
      </c>
      <c r="K28" s="3875" t="s">
        <v>2977</v>
      </c>
      <c r="L28" s="3875" t="n">
        <v>0.9111843267</v>
      </c>
      <c r="M28" s="3875" t="s">
        <v>2977</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24.35377860666667</v>
      </c>
      <c r="C8" s="3875" t="n">
        <v>47.68603014952932</v>
      </c>
      <c r="D8" s="3875" t="n">
        <v>1.7451911157271</v>
      </c>
      <c r="E8" s="3872" t="s">
        <v>1185</v>
      </c>
      <c r="F8" s="3872" t="s">
        <v>1185</v>
      </c>
      <c r="G8" s="3872" t="s">
        <v>1185</v>
      </c>
      <c r="H8" s="3872" t="s">
        <v>1185</v>
      </c>
      <c r="I8" s="3872" t="s">
        <v>1185</v>
      </c>
      <c r="J8" s="3875" t="n">
        <v>2.27136419817109</v>
      </c>
      <c r="K8" s="3875" t="s">
        <v>2939</v>
      </c>
      <c r="L8" s="3875" t="n">
        <v>5.84920793327028</v>
      </c>
      <c r="M8" s="3875" t="s">
        <v>2939</v>
      </c>
      <c r="N8" s="411"/>
    </row>
    <row r="9" spans="1:14" x14ac:dyDescent="0.2">
      <c r="A9" s="2106" t="s">
        <v>1086</v>
      </c>
      <c r="B9" s="3872" t="s">
        <v>1185</v>
      </c>
      <c r="C9" s="3875" t="n">
        <v>38.04864092914561</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9.63738922038371</v>
      </c>
      <c r="D10" s="3875" t="n">
        <v>0.27771754334478</v>
      </c>
      <c r="E10" s="3872" t="s">
        <v>1185</v>
      </c>
      <c r="F10" s="3872" t="s">
        <v>1185</v>
      </c>
      <c r="G10" s="3872" t="s">
        <v>1185</v>
      </c>
      <c r="H10" s="3872" t="s">
        <v>1185</v>
      </c>
      <c r="I10" s="3872" t="s">
        <v>1185</v>
      </c>
      <c r="J10" s="3872" t="s">
        <v>1185</v>
      </c>
      <c r="K10" s="3872" t="s">
        <v>1185</v>
      </c>
      <c r="L10" s="3875" t="n">
        <v>4.01177321282951</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1.46747357238232</v>
      </c>
      <c r="E12" s="3872" t="s">
        <v>1185</v>
      </c>
      <c r="F12" s="3872" t="s">
        <v>1185</v>
      </c>
      <c r="G12" s="3872" t="s">
        <v>1185</v>
      </c>
      <c r="H12" s="3872" t="s">
        <v>1185</v>
      </c>
      <c r="I12" s="3872" t="s">
        <v>1185</v>
      </c>
      <c r="J12" s="3875" t="n">
        <v>2.27136419817109</v>
      </c>
      <c r="K12" s="3875" t="s">
        <v>2939</v>
      </c>
      <c r="L12" s="3875" t="n">
        <v>1.83743472044077</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10.53932</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9.45706666666667</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4.35739194</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826.4437232929665</v>
      </c>
      <c r="C19" s="3875" t="n">
        <v>0.06707354439934</v>
      </c>
      <c r="D19" s="3875" t="n">
        <v>0.15290012845797</v>
      </c>
      <c r="E19" s="3872" t="s">
        <v>1185</v>
      </c>
      <c r="F19" s="3872" t="s">
        <v>1185</v>
      </c>
      <c r="G19" s="3872" t="s">
        <v>1185</v>
      </c>
      <c r="H19" s="3872" t="s">
        <v>1185</v>
      </c>
      <c r="I19" s="3872" t="s">
        <v>1185</v>
      </c>
      <c r="J19" s="3875" t="n">
        <v>0.04281290068043</v>
      </c>
      <c r="K19" s="3875" t="n">
        <v>1.52699345760202</v>
      </c>
      <c r="L19" s="3875" t="n">
        <v>0.14270966893477</v>
      </c>
      <c r="M19" s="3875" t="s">
        <v>2939</v>
      </c>
      <c r="N19" s="411"/>
    </row>
    <row r="20" spans="1:14" ht="13.5" customHeight="1" x14ac:dyDescent="0.2">
      <c r="A20" s="2106" t="s">
        <v>2280</v>
      </c>
      <c r="B20" s="3875" t="n">
        <v>1013.8252198595989</v>
      </c>
      <c r="C20" s="3875" t="n">
        <v>0.06707354439934</v>
      </c>
      <c r="D20" s="3875" t="n">
        <v>0.0037104513923</v>
      </c>
      <c r="E20" s="3872" t="s">
        <v>1185</v>
      </c>
      <c r="F20" s="3872" t="s">
        <v>1185</v>
      </c>
      <c r="G20" s="3872" t="s">
        <v>1185</v>
      </c>
      <c r="H20" s="3872" t="s">
        <v>1185</v>
      </c>
      <c r="I20" s="3872" t="s">
        <v>1185</v>
      </c>
      <c r="J20" s="3875" t="n">
        <v>0.04281290068043</v>
      </c>
      <c r="K20" s="3875" t="n">
        <v>1.52699345760202</v>
      </c>
      <c r="L20" s="3875" t="n">
        <v>0.14270966893477</v>
      </c>
      <c r="M20" s="3872" t="s">
        <v>1185</v>
      </c>
      <c r="N20" s="144"/>
    </row>
    <row r="21" spans="1:14" ht="13.5" x14ac:dyDescent="0.2">
      <c r="A21" s="2106" t="s">
        <v>2281</v>
      </c>
      <c r="B21" s="3875" t="n">
        <v>183.4300607788024</v>
      </c>
      <c r="C21" s="3875" t="s">
        <v>2939</v>
      </c>
      <c r="D21" s="3875" t="n">
        <v>0.01756946127619</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-471.3013426589653</v>
      </c>
      <c r="C22" s="3875" t="s">
        <v>2939</v>
      </c>
      <c r="D22" s="3875" t="n">
        <v>0.00347469272109</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2.47875198183973</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196.0954936415065</v>
      </c>
      <c r="C24" s="3875" t="s">
        <v>2939</v>
      </c>
      <c r="D24" s="3875" t="n">
        <v>0.09877248065449</v>
      </c>
      <c r="E24" s="3872" t="s">
        <v>1185</v>
      </c>
      <c r="F24" s="3872" t="s">
        <v>1185</v>
      </c>
      <c r="G24" s="3872" t="s">
        <v>1185</v>
      </c>
      <c r="H24" s="3872" t="s">
        <v>1185</v>
      </c>
      <c r="I24" s="3872" t="s">
        <v>1185</v>
      </c>
      <c r="J24" s="3875" t="s">
        <v>3086</v>
      </c>
      <c r="K24" s="3875" t="s">
        <v>3086</v>
      </c>
      <c r="L24" s="3875" t="s">
        <v>3086</v>
      </c>
      <c r="M24" s="3872" t="s">
        <v>1185</v>
      </c>
      <c r="N24" s="144"/>
    </row>
    <row r="25" spans="1:14" ht="13.5" x14ac:dyDescent="0.2">
      <c r="A25" s="2106" t="s">
        <v>2285</v>
      </c>
      <c r="B25" s="3875" t="n">
        <v>3.75794853593101</v>
      </c>
      <c r="C25" s="3875" t="s">
        <v>2939</v>
      </c>
      <c r="D25" s="3875" t="n">
        <v>0.0011020312938</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-101.84240884574676</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23.5128072454</v>
      </c>
      <c r="C28" s="3875" t="n">
        <v>16.97565091159312</v>
      </c>
      <c r="D28" s="3875" t="n">
        <v>0.14659605479687</v>
      </c>
      <c r="E28" s="3872" t="s">
        <v>1185</v>
      </c>
      <c r="F28" s="3872" t="s">
        <v>1185</v>
      </c>
      <c r="G28" s="3872" t="s">
        <v>1185</v>
      </c>
      <c r="H28" s="3872" t="s">
        <v>1185</v>
      </c>
      <c r="I28" s="3872" t="s">
        <v>1185</v>
      </c>
      <c r="J28" s="3875" t="n">
        <v>0.021987740423</v>
      </c>
      <c r="K28" s="3875" t="n">
        <v>0.00290321878</v>
      </c>
      <c r="L28" s="3875" t="n">
        <v>0.23999077361101</v>
      </c>
      <c r="M28" s="3875" t="n">
        <v>0.002425754569</v>
      </c>
      <c r="N28" s="411"/>
    </row>
    <row r="29" spans="1:14" ht="13.5" x14ac:dyDescent="0.2">
      <c r="A29" s="2106" t="s">
        <v>2287</v>
      </c>
      <c r="B29" s="3875" t="s">
        <v>2940</v>
      </c>
      <c r="C29" s="3875" t="n">
        <v>10.86047715162303</v>
      </c>
      <c r="D29" s="3872" t="s">
        <v>1185</v>
      </c>
      <c r="E29" s="3872" t="s">
        <v>1185</v>
      </c>
      <c r="F29" s="3872" t="s">
        <v>1185</v>
      </c>
      <c r="G29" s="3872" t="s">
        <v>1185</v>
      </c>
      <c r="H29" s="3872" t="s">
        <v>1185</v>
      </c>
      <c r="I29" s="3872" t="s">
        <v>1185</v>
      </c>
      <c r="J29" s="3875" t="s">
        <v>2940</v>
      </c>
      <c r="K29" s="3875" t="s">
        <v>3086</v>
      </c>
      <c r="L29" s="3875" t="n">
        <v>0.17044915529631</v>
      </c>
      <c r="M29" s="3872" t="s">
        <v>1185</v>
      </c>
      <c r="N29" s="411"/>
    </row>
    <row r="30" spans="1:14" ht="13.5" x14ac:dyDescent="0.2">
      <c r="A30" s="2106" t="s">
        <v>2288</v>
      </c>
      <c r="B30" s="3872" t="s">
        <v>1185</v>
      </c>
      <c r="C30" s="3875" t="n">
        <v>0.297421944</v>
      </c>
      <c r="D30" s="3875" t="n">
        <v>0.01784531664</v>
      </c>
      <c r="E30" s="3872" t="s">
        <v>1185</v>
      </c>
      <c r="F30" s="3872" t="s">
        <v>1185</v>
      </c>
      <c r="G30" s="3872" t="s">
        <v>1185</v>
      </c>
      <c r="H30" s="3872" t="s">
        <v>1185</v>
      </c>
      <c r="I30" s="3872" t="s">
        <v>1185</v>
      </c>
      <c r="J30" s="3875" t="s">
        <v>3086</v>
      </c>
      <c r="K30" s="3875" t="s">
        <v>3086</v>
      </c>
      <c r="L30" s="3875" t="s">
        <v>3086</v>
      </c>
      <c r="M30" s="3872" t="s">
        <v>1185</v>
      </c>
      <c r="N30" s="144"/>
    </row>
    <row r="31" spans="1:14" ht="13.5" x14ac:dyDescent="0.2">
      <c r="A31" s="2106" t="s">
        <v>2289</v>
      </c>
      <c r="B31" s="3875" t="n">
        <v>23.5128072454</v>
      </c>
      <c r="C31" s="3875" t="n">
        <v>5.6182626E-5</v>
      </c>
      <c r="D31" s="3875" t="n">
        <v>2.4535942504E-4</v>
      </c>
      <c r="E31" s="3872" t="s">
        <v>1185</v>
      </c>
      <c r="F31" s="3872" t="s">
        <v>1185</v>
      </c>
      <c r="G31" s="3872" t="s">
        <v>1185</v>
      </c>
      <c r="H31" s="3872" t="s">
        <v>1185</v>
      </c>
      <c r="I31" s="3872" t="s">
        <v>1185</v>
      </c>
      <c r="J31" s="3875" t="n">
        <v>0.021987740423</v>
      </c>
      <c r="K31" s="3875" t="n">
        <v>0.00290321878</v>
      </c>
      <c r="L31" s="3875" t="n">
        <v>0.0669659558047</v>
      </c>
      <c r="M31" s="3875" t="n">
        <v>0.002425754569</v>
      </c>
      <c r="N31" s="144"/>
    </row>
    <row r="32" spans="1:14" x14ac:dyDescent="0.2">
      <c r="A32" s="2106" t="s">
        <v>996</v>
      </c>
      <c r="B32" s="3872" t="s">
        <v>1185</v>
      </c>
      <c r="C32" s="3875" t="n">
        <v>5.81769563334409</v>
      </c>
      <c r="D32" s="3875" t="n">
        <v>0.12850537873183</v>
      </c>
      <c r="E32" s="3872" t="s">
        <v>1185</v>
      </c>
      <c r="F32" s="3872" t="s">
        <v>1185</v>
      </c>
      <c r="G32" s="3872" t="s">
        <v>1185</v>
      </c>
      <c r="H32" s="3872" t="s">
        <v>1185</v>
      </c>
      <c r="I32" s="3872" t="s">
        <v>1185</v>
      </c>
      <c r="J32" s="3875" t="s">
        <v>2941</v>
      </c>
      <c r="K32" s="3875" t="s">
        <v>2941</v>
      </c>
      <c r="L32" s="3875" t="n">
        <v>0.00257566251</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457.0260675960001</v>
      </c>
      <c r="C9" s="3875" t="n">
        <v>0.036277110996</v>
      </c>
      <c r="D9" s="3875" t="n">
        <v>0.011938650864</v>
      </c>
      <c r="E9" s="3872" t="s">
        <v>1185</v>
      </c>
      <c r="F9" s="3872" t="s">
        <v>1185</v>
      </c>
      <c r="G9" s="3872" t="s">
        <v>1185</v>
      </c>
      <c r="H9" s="3872" t="s">
        <v>1185</v>
      </c>
      <c r="I9" s="3872" t="s">
        <v>1185</v>
      </c>
      <c r="J9" s="3875" t="n">
        <v>10.07563487223959</v>
      </c>
      <c r="K9" s="3875" t="n">
        <v>0.98664974678084</v>
      </c>
      <c r="L9" s="3875" t="n">
        <v>0.34157120762457</v>
      </c>
      <c r="M9" s="3875" t="n">
        <v>0.13674703708166</v>
      </c>
      <c r="N9" s="144"/>
      <c r="O9" s="144"/>
      <c r="P9" s="144"/>
      <c r="Q9" s="144"/>
    </row>
    <row r="10" spans="1:17" ht="12" customHeight="1" x14ac:dyDescent="0.2">
      <c r="A10" s="2088" t="s">
        <v>61</v>
      </c>
      <c r="B10" s="3875" t="n">
        <v>60.589837308</v>
      </c>
      <c r="C10" s="3875" t="n">
        <v>4.23705156E-4</v>
      </c>
      <c r="D10" s="3875" t="n">
        <v>0.001694820624</v>
      </c>
      <c r="E10" s="3872" t="s">
        <v>1185</v>
      </c>
      <c r="F10" s="3872" t="s">
        <v>1185</v>
      </c>
      <c r="G10" s="3872" t="s">
        <v>1185</v>
      </c>
      <c r="H10" s="3872" t="s">
        <v>1185</v>
      </c>
      <c r="I10" s="3872" t="s">
        <v>1185</v>
      </c>
      <c r="J10" s="3875" t="n">
        <v>0.17875697223959</v>
      </c>
      <c r="K10" s="3875" t="n">
        <v>0.06310754678084</v>
      </c>
      <c r="L10" s="3875" t="n">
        <v>0.00460310762457</v>
      </c>
      <c r="M10" s="3875" t="n">
        <v>0.01194403708166</v>
      </c>
      <c r="N10" s="144"/>
      <c r="O10" s="144"/>
      <c r="P10" s="144"/>
      <c r="Q10" s="144"/>
    </row>
    <row r="11" spans="1:17" ht="12" customHeight="1" x14ac:dyDescent="0.2">
      <c r="A11" s="2088" t="s">
        <v>62</v>
      </c>
      <c r="B11" s="3875" t="n">
        <v>396.43623028800005</v>
      </c>
      <c r="C11" s="3875" t="n">
        <v>0.03585340584</v>
      </c>
      <c r="D11" s="3875" t="n">
        <v>0.01024383024</v>
      </c>
      <c r="E11" s="3872" t="s">
        <v>1185</v>
      </c>
      <c r="F11" s="3872" t="s">
        <v>1185</v>
      </c>
      <c r="G11" s="3872" t="s">
        <v>1185</v>
      </c>
      <c r="H11" s="3872" t="s">
        <v>1185</v>
      </c>
      <c r="I11" s="3872" t="s">
        <v>1185</v>
      </c>
      <c r="J11" s="3875" t="n">
        <v>9.8968779</v>
      </c>
      <c r="K11" s="3875" t="n">
        <v>0.9235422</v>
      </c>
      <c r="L11" s="3875" t="n">
        <v>0.3369681</v>
      </c>
      <c r="M11" s="3875" t="n">
        <v>0.124803</v>
      </c>
      <c r="N11" s="144"/>
      <c r="O11" s="144"/>
      <c r="P11" s="144"/>
      <c r="Q11" s="144"/>
    </row>
    <row r="12" spans="1:17" ht="12" customHeight="1" x14ac:dyDescent="0.2">
      <c r="A12" s="2084" t="s">
        <v>63</v>
      </c>
      <c r="B12" s="3875" t="n">
        <v>0.5081219387244</v>
      </c>
      <c r="C12" s="3875" t="n">
        <v>3.55330027E-6</v>
      </c>
      <c r="D12" s="3875" t="n">
        <v>1.421320108E-5</v>
      </c>
      <c r="E12" s="3872" t="s">
        <v>1185</v>
      </c>
      <c r="F12" s="3872" t="s">
        <v>1185</v>
      </c>
      <c r="G12" s="3872" t="s">
        <v>1185</v>
      </c>
      <c r="H12" s="3872" t="s">
        <v>1185</v>
      </c>
      <c r="I12" s="3872" t="s">
        <v>1185</v>
      </c>
      <c r="J12" s="3875" t="n">
        <v>7.5587182E-4</v>
      </c>
      <c r="K12" s="3875" t="n">
        <v>0.005533158</v>
      </c>
      <c r="L12" s="3875" t="n">
        <v>3.8046582E-4</v>
      </c>
      <c r="M12" s="3875" t="n">
        <v>1.673005E-4</v>
      </c>
      <c r="N12" s="144"/>
      <c r="O12" s="144"/>
      <c r="P12" s="144"/>
      <c r="Q12" s="144"/>
    </row>
    <row r="13" spans="1:17" ht="14.25" customHeight="1" x14ac:dyDescent="0.2">
      <c r="A13" s="2115" t="s">
        <v>64</v>
      </c>
      <c r="B13" s="3875" t="n">
        <v>3181.3644966028182</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3248.8795823116075</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3086</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3086</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15291.027899564757</v>
      </c>
      <c r="C7" s="3875" t="n">
        <v>2050.810979153173</v>
      </c>
      <c r="D7" s="3875" t="n">
        <v>800.2993294702305</v>
      </c>
      <c r="E7" s="3875" t="n">
        <v>351.5091081446194</v>
      </c>
      <c r="F7" s="3875" t="n">
        <v>19.78141447227203</v>
      </c>
      <c r="G7" s="3875" t="n">
        <v>17.436179777424</v>
      </c>
      <c r="H7" s="3875" t="s">
        <v>2939</v>
      </c>
      <c r="I7" s="3875" t="s">
        <v>2939</v>
      </c>
      <c r="J7" s="3875" t="n">
        <v>18530.864910582473</v>
      </c>
      <c r="K7" s="144"/>
    </row>
    <row r="8" spans="1:11" x14ac:dyDescent="0.2">
      <c r="A8" s="2108" t="s">
        <v>1069</v>
      </c>
      <c r="B8" s="3875" t="n">
        <v>13698.50104760745</v>
      </c>
      <c r="C8" s="3875" t="n">
        <v>432.59211401512823</v>
      </c>
      <c r="D8" s="3875" t="n">
        <v>152.98751437361236</v>
      </c>
      <c r="E8" s="3872" t="s">
        <v>1185</v>
      </c>
      <c r="F8" s="3872" t="s">
        <v>1185</v>
      </c>
      <c r="G8" s="3872" t="s">
        <v>1185</v>
      </c>
      <c r="H8" s="3872" t="s">
        <v>1185</v>
      </c>
      <c r="I8" s="3872" t="s">
        <v>1185</v>
      </c>
      <c r="J8" s="3875" t="n">
        <v>14284.080675996189</v>
      </c>
      <c r="K8" s="411"/>
    </row>
    <row r="9" spans="1:11" x14ac:dyDescent="0.2">
      <c r="A9" s="2106" t="s">
        <v>1107</v>
      </c>
      <c r="B9" s="3875" t="n">
        <v>13568.67118518553</v>
      </c>
      <c r="C9" s="3875" t="n">
        <v>165.3461574682535</v>
      </c>
      <c r="D9" s="3875" t="n">
        <v>152.98742324374024</v>
      </c>
      <c r="E9" s="3872" t="s">
        <v>1185</v>
      </c>
      <c r="F9" s="3872" t="s">
        <v>1185</v>
      </c>
      <c r="G9" s="3872" t="s">
        <v>1185</v>
      </c>
      <c r="H9" s="3872" t="s">
        <v>1185</v>
      </c>
      <c r="I9" s="3872" t="s">
        <v>1185</v>
      </c>
      <c r="J9" s="3875" t="n">
        <v>13887.004765897525</v>
      </c>
      <c r="K9" s="411"/>
    </row>
    <row r="10" spans="1:11" x14ac:dyDescent="0.2">
      <c r="A10" s="2088" t="s">
        <v>1071</v>
      </c>
      <c r="B10" s="3875" t="n">
        <v>4911.228660304762</v>
      </c>
      <c r="C10" s="3875" t="n">
        <v>2.8014747902525</v>
      </c>
      <c r="D10" s="3875" t="n">
        <v>22.98071252663558</v>
      </c>
      <c r="E10" s="3872" t="s">
        <v>1185</v>
      </c>
      <c r="F10" s="3872" t="s">
        <v>1185</v>
      </c>
      <c r="G10" s="3872" t="s">
        <v>1185</v>
      </c>
      <c r="H10" s="3872" t="s">
        <v>1185</v>
      </c>
      <c r="I10" s="3872" t="s">
        <v>1185</v>
      </c>
      <c r="J10" s="3875" t="n">
        <v>4937.01084762165</v>
      </c>
      <c r="K10" s="411"/>
    </row>
    <row r="11" spans="1:11" x14ac:dyDescent="0.2">
      <c r="A11" s="2088" t="s">
        <v>1108</v>
      </c>
      <c r="B11" s="3875" t="n">
        <v>1603.3402584107143</v>
      </c>
      <c r="C11" s="3875" t="n">
        <v>5.00487977158175</v>
      </c>
      <c r="D11" s="3875" t="n">
        <v>16.50244738652254</v>
      </c>
      <c r="E11" s="3872" t="s">
        <v>1185</v>
      </c>
      <c r="F11" s="3872" t="s">
        <v>1185</v>
      </c>
      <c r="G11" s="3872" t="s">
        <v>1185</v>
      </c>
      <c r="H11" s="3872" t="s">
        <v>1185</v>
      </c>
      <c r="I11" s="3872" t="s">
        <v>1185</v>
      </c>
      <c r="J11" s="3875" t="n">
        <v>1624.8475855688187</v>
      </c>
      <c r="K11" s="411"/>
    </row>
    <row r="12" spans="1:11" x14ac:dyDescent="0.2">
      <c r="A12" s="2088" t="s">
        <v>1073</v>
      </c>
      <c r="B12" s="3875" t="n">
        <v>5665.417820413995</v>
      </c>
      <c r="C12" s="3875" t="n">
        <v>5.4880045748155</v>
      </c>
      <c r="D12" s="3875" t="n">
        <v>62.06931968790692</v>
      </c>
      <c r="E12" s="3872" t="s">
        <v>1185</v>
      </c>
      <c r="F12" s="3872" t="s">
        <v>1185</v>
      </c>
      <c r="G12" s="3872" t="s">
        <v>1185</v>
      </c>
      <c r="H12" s="3872" t="s">
        <v>1185</v>
      </c>
      <c r="I12" s="3872" t="s">
        <v>1185</v>
      </c>
      <c r="J12" s="3875" t="n">
        <v>5732.975144676718</v>
      </c>
      <c r="K12" s="411"/>
    </row>
    <row r="13" spans="1:11" x14ac:dyDescent="0.2">
      <c r="A13" s="2088" t="s">
        <v>1074</v>
      </c>
      <c r="B13" s="3875" t="n">
        <v>1385.0773882316894</v>
      </c>
      <c r="C13" s="3875" t="n">
        <v>152.051167727089</v>
      </c>
      <c r="D13" s="3875" t="n">
        <v>51.40487641941192</v>
      </c>
      <c r="E13" s="3872" t="s">
        <v>1185</v>
      </c>
      <c r="F13" s="3872" t="s">
        <v>1185</v>
      </c>
      <c r="G13" s="3872" t="s">
        <v>1185</v>
      </c>
      <c r="H13" s="3872" t="s">
        <v>1185</v>
      </c>
      <c r="I13" s="3872" t="s">
        <v>1185</v>
      </c>
      <c r="J13" s="3875" t="n">
        <v>1588.5334323781904</v>
      </c>
      <c r="K13" s="411"/>
    </row>
    <row r="14" spans="1:11" x14ac:dyDescent="0.2">
      <c r="A14" s="2088" t="s">
        <v>1075</v>
      </c>
      <c r="B14" s="3875" t="n">
        <v>3.60705782437</v>
      </c>
      <c r="C14" s="3875" t="n">
        <v>6.3060451475E-4</v>
      </c>
      <c r="D14" s="3875" t="n">
        <v>0.03006722326328</v>
      </c>
      <c r="E14" s="3872" t="s">
        <v>1185</v>
      </c>
      <c r="F14" s="3872" t="s">
        <v>1185</v>
      </c>
      <c r="G14" s="3872" t="s">
        <v>1185</v>
      </c>
      <c r="H14" s="3872" t="s">
        <v>1185</v>
      </c>
      <c r="I14" s="3872" t="s">
        <v>1185</v>
      </c>
      <c r="J14" s="3875" t="n">
        <v>3.63775565214803</v>
      </c>
      <c r="K14" s="411"/>
    </row>
    <row r="15" spans="1:11" x14ac:dyDescent="0.2">
      <c r="A15" s="2106" t="s">
        <v>45</v>
      </c>
      <c r="B15" s="3875" t="n">
        <v>129.82986242191745</v>
      </c>
      <c r="C15" s="3875" t="n">
        <v>267.24595654687477</v>
      </c>
      <c r="D15" s="3875" t="n">
        <v>9.112987212E-5</v>
      </c>
      <c r="E15" s="3872" t="s">
        <v>1185</v>
      </c>
      <c r="F15" s="3872" t="s">
        <v>1185</v>
      </c>
      <c r="G15" s="3872" t="s">
        <v>1185</v>
      </c>
      <c r="H15" s="3872" t="s">
        <v>1185</v>
      </c>
      <c r="I15" s="3872" t="s">
        <v>1185</v>
      </c>
      <c r="J15" s="3875" t="n">
        <v>397.07591009866434</v>
      </c>
      <c r="K15" s="411"/>
    </row>
    <row r="16" spans="1:11" x14ac:dyDescent="0.2">
      <c r="A16" s="2088" t="s">
        <v>1076</v>
      </c>
      <c r="B16" s="3875" t="n">
        <v>129.703567941</v>
      </c>
      <c r="C16" s="3875" t="n">
        <v>229.5668154281555</v>
      </c>
      <c r="D16" s="3875" t="s">
        <v>2940</v>
      </c>
      <c r="E16" s="3872" t="s">
        <v>1185</v>
      </c>
      <c r="F16" s="3872" t="s">
        <v>1185</v>
      </c>
      <c r="G16" s="3872" t="s">
        <v>1185</v>
      </c>
      <c r="H16" s="3872" t="s">
        <v>1185</v>
      </c>
      <c r="I16" s="3872" t="s">
        <v>1185</v>
      </c>
      <c r="J16" s="3875" t="n">
        <v>359.2703833691555</v>
      </c>
      <c r="K16" s="411"/>
    </row>
    <row r="17" spans="1:11" x14ac:dyDescent="0.2">
      <c r="A17" s="2088" t="s">
        <v>1109</v>
      </c>
      <c r="B17" s="3875" t="n">
        <v>0.12629448091746</v>
      </c>
      <c r="C17" s="3875" t="n">
        <v>37.67914111871925</v>
      </c>
      <c r="D17" s="3875" t="n">
        <v>9.112987212E-5</v>
      </c>
      <c r="E17" s="3872" t="s">
        <v>1185</v>
      </c>
      <c r="F17" s="3872" t="s">
        <v>1185</v>
      </c>
      <c r="G17" s="3872" t="s">
        <v>1185</v>
      </c>
      <c r="H17" s="3872" t="s">
        <v>1185</v>
      </c>
      <c r="I17" s="3872" t="s">
        <v>1185</v>
      </c>
      <c r="J17" s="3875" t="n">
        <v>37.80552672950883</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718.2165428122744</v>
      </c>
      <c r="C19" s="3875" t="s">
        <v>2940</v>
      </c>
      <c r="D19" s="3875" t="n">
        <v>37.995</v>
      </c>
      <c r="E19" s="3875" t="n">
        <v>351.5091081446194</v>
      </c>
      <c r="F19" s="3875" t="n">
        <v>19.78141447227203</v>
      </c>
      <c r="G19" s="3875" t="n">
        <v>17.436179777424</v>
      </c>
      <c r="H19" s="3875" t="s">
        <v>2939</v>
      </c>
      <c r="I19" s="3875" t="s">
        <v>2939</v>
      </c>
      <c r="J19" s="3875" t="n">
        <v>1144.9382452065897</v>
      </c>
      <c r="K19" s="411"/>
    </row>
    <row r="20" spans="1:11" x14ac:dyDescent="0.2">
      <c r="A20" s="2078" t="s">
        <v>359</v>
      </c>
      <c r="B20" s="3875" t="n">
        <v>431.9195501420281</v>
      </c>
      <c r="C20" s="3872" t="s">
        <v>1185</v>
      </c>
      <c r="D20" s="3872" t="s">
        <v>1185</v>
      </c>
      <c r="E20" s="3872" t="s">
        <v>1185</v>
      </c>
      <c r="F20" s="3872" t="s">
        <v>1185</v>
      </c>
      <c r="G20" s="3872" t="s">
        <v>1185</v>
      </c>
      <c r="H20" s="3872" t="s">
        <v>1185</v>
      </c>
      <c r="I20" s="3872" t="s">
        <v>1185</v>
      </c>
      <c r="J20" s="3875" t="n">
        <v>431.9195501420281</v>
      </c>
      <c r="K20" s="411"/>
    </row>
    <row r="21" spans="1:11" x14ac:dyDescent="0.2">
      <c r="A21" s="2078" t="s">
        <v>1079</v>
      </c>
      <c r="B21" s="3875" t="n">
        <v>62.08704674915575</v>
      </c>
      <c r="C21" s="3875" t="s">
        <v>2940</v>
      </c>
      <c r="D21" s="3875" t="s">
        <v>2939</v>
      </c>
      <c r="E21" s="3875" t="s">
        <v>2939</v>
      </c>
      <c r="F21" s="3875" t="s">
        <v>2939</v>
      </c>
      <c r="G21" s="3875" t="s">
        <v>2939</v>
      </c>
      <c r="H21" s="3875" t="s">
        <v>2939</v>
      </c>
      <c r="I21" s="3875" t="s">
        <v>2939</v>
      </c>
      <c r="J21" s="3875" t="n">
        <v>62.08704674915575</v>
      </c>
      <c r="K21" s="411"/>
    </row>
    <row r="22" spans="1:11" x14ac:dyDescent="0.2">
      <c r="A22" s="2078" t="s">
        <v>330</v>
      </c>
      <c r="B22" s="3875" t="n">
        <v>198.07471367090537</v>
      </c>
      <c r="C22" s="3875" t="s">
        <v>2940</v>
      </c>
      <c r="D22" s="3875" t="s">
        <v>2939</v>
      </c>
      <c r="E22" s="3875" t="s">
        <v>2939</v>
      </c>
      <c r="F22" s="3875" t="n">
        <v>19.78141447227203</v>
      </c>
      <c r="G22" s="3875" t="s">
        <v>2939</v>
      </c>
      <c r="H22" s="3875" t="s">
        <v>2939</v>
      </c>
      <c r="I22" s="3875" t="s">
        <v>2939</v>
      </c>
      <c r="J22" s="3875" t="n">
        <v>217.85612814317741</v>
      </c>
      <c r="K22" s="411"/>
    </row>
    <row r="23" spans="1:11" x14ac:dyDescent="0.2">
      <c r="A23" s="2091" t="s">
        <v>1110</v>
      </c>
      <c r="B23" s="3875" t="n">
        <v>26.13523225018517</v>
      </c>
      <c r="C23" s="3875" t="s">
        <v>2941</v>
      </c>
      <c r="D23" s="3875" t="s">
        <v>2941</v>
      </c>
      <c r="E23" s="3872" t="s">
        <v>1185</v>
      </c>
      <c r="F23" s="3872" t="s">
        <v>1185</v>
      </c>
      <c r="G23" s="3872" t="s">
        <v>1185</v>
      </c>
      <c r="H23" s="3872" t="s">
        <v>1185</v>
      </c>
      <c r="I23" s="3872" t="s">
        <v>1185</v>
      </c>
      <c r="J23" s="3875" t="n">
        <v>26.13523225018517</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351.5091081446194</v>
      </c>
      <c r="F25" s="3875" t="s">
        <v>2939</v>
      </c>
      <c r="G25" s="3875" t="s">
        <v>2939</v>
      </c>
      <c r="H25" s="3875" t="s">
        <v>2939</v>
      </c>
      <c r="I25" s="3875" t="s">
        <v>2939</v>
      </c>
      <c r="J25" s="3875" t="n">
        <v>351.5091081446194</v>
      </c>
      <c r="K25" s="411"/>
    </row>
    <row r="26" spans="1:11" x14ac:dyDescent="0.2">
      <c r="A26" s="2091" t="s">
        <v>1083</v>
      </c>
      <c r="B26" s="3875" t="s">
        <v>2939</v>
      </c>
      <c r="C26" s="3875" t="s">
        <v>2939</v>
      </c>
      <c r="D26" s="3875" t="n">
        <v>37.995</v>
      </c>
      <c r="E26" s="3875" t="s">
        <v>2939</v>
      </c>
      <c r="F26" s="3875" t="s">
        <v>2939</v>
      </c>
      <c r="G26" s="3875" t="n">
        <v>17.436179777424</v>
      </c>
      <c r="H26" s="3875" t="s">
        <v>2939</v>
      </c>
      <c r="I26" s="3875" t="s">
        <v>2939</v>
      </c>
      <c r="J26" s="3875" t="n">
        <v>55.431179777424</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24.35377860666667</v>
      </c>
      <c r="C28" s="3875" t="n">
        <v>1192.150753738233</v>
      </c>
      <c r="D28" s="3875" t="n">
        <v>520.0669524866757</v>
      </c>
      <c r="E28" s="3872" t="s">
        <v>1185</v>
      </c>
      <c r="F28" s="3872" t="s">
        <v>1185</v>
      </c>
      <c r="G28" s="3872" t="s">
        <v>1185</v>
      </c>
      <c r="H28" s="3872" t="s">
        <v>1185</v>
      </c>
      <c r="I28" s="3872" t="s">
        <v>1185</v>
      </c>
      <c r="J28" s="3875" t="n">
        <v>1736.5714848315754</v>
      </c>
      <c r="K28" s="411"/>
    </row>
    <row r="29" spans="1:11" x14ac:dyDescent="0.2">
      <c r="A29" s="2106" t="s">
        <v>1086</v>
      </c>
      <c r="B29" s="3872" t="s">
        <v>1185</v>
      </c>
      <c r="C29" s="3875" t="n">
        <v>951.2160232286402</v>
      </c>
      <c r="D29" s="3872" t="s">
        <v>1185</v>
      </c>
      <c r="E29" s="3872" t="s">
        <v>1185</v>
      </c>
      <c r="F29" s="3872" t="s">
        <v>1185</v>
      </c>
      <c r="G29" s="3872" t="s">
        <v>1185</v>
      </c>
      <c r="H29" s="3872" t="s">
        <v>1185</v>
      </c>
      <c r="I29" s="3872" t="s">
        <v>1185</v>
      </c>
      <c r="J29" s="3875" t="n">
        <v>951.2160232286402</v>
      </c>
      <c r="K29" s="411"/>
    </row>
    <row r="30" spans="1:11" x14ac:dyDescent="0.2">
      <c r="A30" s="2106" t="s">
        <v>510</v>
      </c>
      <c r="B30" s="3872" t="s">
        <v>1185</v>
      </c>
      <c r="C30" s="3875" t="n">
        <v>240.93473050959275</v>
      </c>
      <c r="D30" s="3875" t="n">
        <v>82.75982791674444</v>
      </c>
      <c r="E30" s="3872" t="s">
        <v>1185</v>
      </c>
      <c r="F30" s="3872" t="s">
        <v>1185</v>
      </c>
      <c r="G30" s="3872" t="s">
        <v>1185</v>
      </c>
      <c r="H30" s="3872" t="s">
        <v>1185</v>
      </c>
      <c r="I30" s="3872" t="s">
        <v>1185</v>
      </c>
      <c r="J30" s="3875" t="n">
        <v>323.6945584263372</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437.3071245699314</v>
      </c>
      <c r="E32" s="3872" t="s">
        <v>1185</v>
      </c>
      <c r="F32" s="3872" t="s">
        <v>1185</v>
      </c>
      <c r="G32" s="3872" t="s">
        <v>1185</v>
      </c>
      <c r="H32" s="3872" t="s">
        <v>1185</v>
      </c>
      <c r="I32" s="3872" t="s">
        <v>1185</v>
      </c>
      <c r="J32" s="3875" t="n">
        <v>437.3071245699314</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10.53932</v>
      </c>
      <c r="C35" s="3872" t="s">
        <v>1185</v>
      </c>
      <c r="D35" s="3872" t="s">
        <v>1185</v>
      </c>
      <c r="E35" s="3872" t="s">
        <v>1185</v>
      </c>
      <c r="F35" s="3872" t="s">
        <v>1185</v>
      </c>
      <c r="G35" s="3872" t="s">
        <v>1185</v>
      </c>
      <c r="H35" s="3872" t="s">
        <v>1185</v>
      </c>
      <c r="I35" s="3872" t="s">
        <v>1185</v>
      </c>
      <c r="J35" s="3875" t="n">
        <v>10.53932</v>
      </c>
      <c r="K35" s="411"/>
    </row>
    <row r="36" spans="1:11" x14ac:dyDescent="0.2">
      <c r="A36" s="2106" t="s">
        <v>1089</v>
      </c>
      <c r="B36" s="3875" t="n">
        <v>9.45706666666667</v>
      </c>
      <c r="C36" s="3872" t="s">
        <v>1185</v>
      </c>
      <c r="D36" s="3872" t="s">
        <v>1185</v>
      </c>
      <c r="E36" s="3872" t="s">
        <v>1185</v>
      </c>
      <c r="F36" s="3872" t="s">
        <v>1185</v>
      </c>
      <c r="G36" s="3872" t="s">
        <v>1185</v>
      </c>
      <c r="H36" s="3872" t="s">
        <v>1185</v>
      </c>
      <c r="I36" s="3872" t="s">
        <v>1185</v>
      </c>
      <c r="J36" s="3875" t="n">
        <v>9.45706666666667</v>
      </c>
      <c r="K36" s="411"/>
    </row>
    <row r="37" spans="1:11" x14ac:dyDescent="0.2">
      <c r="A37" s="2106" t="s">
        <v>1366</v>
      </c>
      <c r="B37" s="3875" t="n">
        <v>4.35739194</v>
      </c>
      <c r="C37" s="3872" t="s">
        <v>1185</v>
      </c>
      <c r="D37" s="3872" t="s">
        <v>1185</v>
      </c>
      <c r="E37" s="3872" t="s">
        <v>1185</v>
      </c>
      <c r="F37" s="3872" t="s">
        <v>1185</v>
      </c>
      <c r="G37" s="3872" t="s">
        <v>1185</v>
      </c>
      <c r="H37" s="3872" t="s">
        <v>1185</v>
      </c>
      <c r="I37" s="3872" t="s">
        <v>1185</v>
      </c>
      <c r="J37" s="3875" t="n">
        <v>4.35739194</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826.4437232929665</v>
      </c>
      <c r="C39" s="3875" t="n">
        <v>1.6768386099835</v>
      </c>
      <c r="D39" s="3875" t="n">
        <v>45.56423828047506</v>
      </c>
      <c r="E39" s="3872" t="s">
        <v>1185</v>
      </c>
      <c r="F39" s="3872" t="s">
        <v>1185</v>
      </c>
      <c r="G39" s="3872" t="s">
        <v>1185</v>
      </c>
      <c r="H39" s="3872" t="s">
        <v>1185</v>
      </c>
      <c r="I39" s="3872" t="s">
        <v>1185</v>
      </c>
      <c r="J39" s="3875" t="n">
        <v>873.6848001834251</v>
      </c>
      <c r="K39" s="411"/>
    </row>
    <row r="40" spans="1:11" x14ac:dyDescent="0.2">
      <c r="A40" s="2106" t="s">
        <v>733</v>
      </c>
      <c r="B40" s="3875" t="n">
        <v>1013.8252198595989</v>
      </c>
      <c r="C40" s="3875" t="n">
        <v>1.6768386099835</v>
      </c>
      <c r="D40" s="3875" t="n">
        <v>1.1057145149054</v>
      </c>
      <c r="E40" s="3872" t="s">
        <v>1185</v>
      </c>
      <c r="F40" s="3872" t="s">
        <v>1185</v>
      </c>
      <c r="G40" s="3872" t="s">
        <v>1185</v>
      </c>
      <c r="H40" s="3872" t="s">
        <v>1185</v>
      </c>
      <c r="I40" s="3872" t="s">
        <v>1185</v>
      </c>
      <c r="J40" s="3875" t="n">
        <v>1016.6077729844878</v>
      </c>
      <c r="K40" s="411"/>
    </row>
    <row r="41" spans="1:11" x14ac:dyDescent="0.2">
      <c r="A41" s="2106" t="s">
        <v>736</v>
      </c>
      <c r="B41" s="3875" t="n">
        <v>183.4300607788024</v>
      </c>
      <c r="C41" s="3875" t="s">
        <v>2939</v>
      </c>
      <c r="D41" s="3875" t="n">
        <v>5.23569946030462</v>
      </c>
      <c r="E41" s="3872" t="s">
        <v>1185</v>
      </c>
      <c r="F41" s="3872" t="s">
        <v>1185</v>
      </c>
      <c r="G41" s="3872" t="s">
        <v>1185</v>
      </c>
      <c r="H41" s="3872" t="s">
        <v>1185</v>
      </c>
      <c r="I41" s="3872" t="s">
        <v>1185</v>
      </c>
      <c r="J41" s="3875" t="n">
        <v>188.66576023910702</v>
      </c>
      <c r="K41" s="411"/>
    </row>
    <row r="42" spans="1:11" x14ac:dyDescent="0.2">
      <c r="A42" s="2106" t="s">
        <v>740</v>
      </c>
      <c r="B42" s="3875" t="n">
        <v>-471.3013426589653</v>
      </c>
      <c r="C42" s="3875" t="s">
        <v>2939</v>
      </c>
      <c r="D42" s="3875" t="n">
        <v>1.03545843088482</v>
      </c>
      <c r="E42" s="3872" t="s">
        <v>1185</v>
      </c>
      <c r="F42" s="3872" t="s">
        <v>1185</v>
      </c>
      <c r="G42" s="3872" t="s">
        <v>1185</v>
      </c>
      <c r="H42" s="3872" t="s">
        <v>1185</v>
      </c>
      <c r="I42" s="3872" t="s">
        <v>1185</v>
      </c>
      <c r="J42" s="3875" t="n">
        <v>-470.2658842280805</v>
      </c>
      <c r="K42" s="411"/>
    </row>
    <row r="43" spans="1:11" x14ac:dyDescent="0.2">
      <c r="A43" s="2106" t="s">
        <v>896</v>
      </c>
      <c r="B43" s="3875" t="n">
        <v>2.47875198183973</v>
      </c>
      <c r="C43" s="3875" t="s">
        <v>2939</v>
      </c>
      <c r="D43" s="3875" t="s">
        <v>2939</v>
      </c>
      <c r="E43" s="3872" t="s">
        <v>1185</v>
      </c>
      <c r="F43" s="3872" t="s">
        <v>1185</v>
      </c>
      <c r="G43" s="3872" t="s">
        <v>1185</v>
      </c>
      <c r="H43" s="3872" t="s">
        <v>1185</v>
      </c>
      <c r="I43" s="3872" t="s">
        <v>1185</v>
      </c>
      <c r="J43" s="3875" t="n">
        <v>2.47875198183973</v>
      </c>
      <c r="K43" s="411"/>
    </row>
    <row r="44" spans="1:11" x14ac:dyDescent="0.2">
      <c r="A44" s="2106" t="s">
        <v>1115</v>
      </c>
      <c r="B44" s="3875" t="n">
        <v>196.0954936415065</v>
      </c>
      <c r="C44" s="3875" t="s">
        <v>2939</v>
      </c>
      <c r="D44" s="3875" t="n">
        <v>29.43419923503802</v>
      </c>
      <c r="E44" s="3872" t="s">
        <v>1185</v>
      </c>
      <c r="F44" s="3872" t="s">
        <v>1185</v>
      </c>
      <c r="G44" s="3872" t="s">
        <v>1185</v>
      </c>
      <c r="H44" s="3872" t="s">
        <v>1185</v>
      </c>
      <c r="I44" s="3872" t="s">
        <v>1185</v>
      </c>
      <c r="J44" s="3875" t="n">
        <v>225.52969287654452</v>
      </c>
      <c r="K44" s="411"/>
    </row>
    <row r="45" spans="1:11" x14ac:dyDescent="0.2">
      <c r="A45" s="2106" t="s">
        <v>898</v>
      </c>
      <c r="B45" s="3875" t="n">
        <v>3.75794853593101</v>
      </c>
      <c r="C45" s="3875" t="s">
        <v>2939</v>
      </c>
      <c r="D45" s="3875" t="n">
        <v>0.3284053255524</v>
      </c>
      <c r="E45" s="3872" t="s">
        <v>1185</v>
      </c>
      <c r="F45" s="3872" t="s">
        <v>1185</v>
      </c>
      <c r="G45" s="3872" t="s">
        <v>1185</v>
      </c>
      <c r="H45" s="3872" t="s">
        <v>1185</v>
      </c>
      <c r="I45" s="3872" t="s">
        <v>1185</v>
      </c>
      <c r="J45" s="3875" t="n">
        <v>4.08635386148341</v>
      </c>
      <c r="K45" s="411"/>
    </row>
    <row r="46" spans="1:11" x14ac:dyDescent="0.2">
      <c r="A46" s="2106" t="s">
        <v>1116</v>
      </c>
      <c r="B46" s="3875" t="n">
        <v>-101.84240884574676</v>
      </c>
      <c r="C46" s="3872" t="s">
        <v>1185</v>
      </c>
      <c r="D46" s="3872" t="s">
        <v>1185</v>
      </c>
      <c r="E46" s="3872" t="s">
        <v>1185</v>
      </c>
      <c r="F46" s="3872" t="s">
        <v>1185</v>
      </c>
      <c r="G46" s="3872" t="s">
        <v>1185</v>
      </c>
      <c r="H46" s="3872" t="s">
        <v>1185</v>
      </c>
      <c r="I46" s="3872" t="s">
        <v>1185</v>
      </c>
      <c r="J46" s="3875" t="n">
        <v>-101.84240884574676</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23.5128072454</v>
      </c>
      <c r="C48" s="3875" t="n">
        <v>424.391272789828</v>
      </c>
      <c r="D48" s="3875" t="n">
        <v>43.68562432946726</v>
      </c>
      <c r="E48" s="3872" t="s">
        <v>1185</v>
      </c>
      <c r="F48" s="3872" t="s">
        <v>1185</v>
      </c>
      <c r="G48" s="3872" t="s">
        <v>1185</v>
      </c>
      <c r="H48" s="3872" t="s">
        <v>1185</v>
      </c>
      <c r="I48" s="3872" t="s">
        <v>1185</v>
      </c>
      <c r="J48" s="3875" t="n">
        <v>491.58970436469525</v>
      </c>
      <c r="K48" s="411"/>
    </row>
    <row r="49" spans="1:11" x14ac:dyDescent="0.2">
      <c r="A49" s="2106" t="s">
        <v>2687</v>
      </c>
      <c r="B49" s="3875" t="s">
        <v>2940</v>
      </c>
      <c r="C49" s="3875" t="n">
        <v>271.5119287905757</v>
      </c>
      <c r="D49" s="3872" t="s">
        <v>1185</v>
      </c>
      <c r="E49" s="3872" t="s">
        <v>1185</v>
      </c>
      <c r="F49" s="3872" t="s">
        <v>1185</v>
      </c>
      <c r="G49" s="3872" t="s">
        <v>1185</v>
      </c>
      <c r="H49" s="3872" t="s">
        <v>1185</v>
      </c>
      <c r="I49" s="3872" t="s">
        <v>1185</v>
      </c>
      <c r="J49" s="3875" t="n">
        <v>271.5119287905757</v>
      </c>
      <c r="K49" s="411"/>
    </row>
    <row r="50" spans="1:11" x14ac:dyDescent="0.2">
      <c r="A50" s="2106" t="s">
        <v>989</v>
      </c>
      <c r="B50" s="3872" t="s">
        <v>1185</v>
      </c>
      <c r="C50" s="3875" t="n">
        <v>7.4355486</v>
      </c>
      <c r="D50" s="3875" t="n">
        <v>5.31790435872</v>
      </c>
      <c r="E50" s="3872" t="s">
        <v>1185</v>
      </c>
      <c r="F50" s="3872" t="s">
        <v>1185</v>
      </c>
      <c r="G50" s="3872" t="s">
        <v>1185</v>
      </c>
      <c r="H50" s="3872" t="s">
        <v>1185</v>
      </c>
      <c r="I50" s="3872" t="s">
        <v>1185</v>
      </c>
      <c r="J50" s="3875" t="n">
        <v>12.75345295872</v>
      </c>
      <c r="K50" s="411"/>
    </row>
    <row r="51" spans="1:11" x14ac:dyDescent="0.2">
      <c r="A51" s="2135" t="s">
        <v>993</v>
      </c>
      <c r="B51" s="3875" t="n">
        <v>23.5128072454</v>
      </c>
      <c r="C51" s="3875" t="n">
        <v>0.00140456565</v>
      </c>
      <c r="D51" s="3875" t="n">
        <v>0.07311710866192</v>
      </c>
      <c r="E51" s="3872" t="s">
        <v>1185</v>
      </c>
      <c r="F51" s="3872" t="s">
        <v>1185</v>
      </c>
      <c r="G51" s="3872" t="s">
        <v>1185</v>
      </c>
      <c r="H51" s="3872" t="s">
        <v>1185</v>
      </c>
      <c r="I51" s="3872" t="s">
        <v>1185</v>
      </c>
      <c r="J51" s="3875" t="n">
        <v>23.58732891971192</v>
      </c>
      <c r="K51" s="411"/>
    </row>
    <row r="52" spans="1:11" x14ac:dyDescent="0.2">
      <c r="A52" s="2106" t="s">
        <v>1118</v>
      </c>
      <c r="B52" s="3872" t="s">
        <v>1185</v>
      </c>
      <c r="C52" s="3875" t="n">
        <v>145.44239083360225</v>
      </c>
      <c r="D52" s="3875" t="n">
        <v>38.29460286208534</v>
      </c>
      <c r="E52" s="3872" t="s">
        <v>1185</v>
      </c>
      <c r="F52" s="3872" t="s">
        <v>1185</v>
      </c>
      <c r="G52" s="3872" t="s">
        <v>1185</v>
      </c>
      <c r="H52" s="3872" t="s">
        <v>1185</v>
      </c>
      <c r="I52" s="3872" t="s">
        <v>1185</v>
      </c>
      <c r="J52" s="3875" t="n">
        <v>183.7369936956876</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457.0260675960001</v>
      </c>
      <c r="C57" s="3875" t="n">
        <v>0.9069277749</v>
      </c>
      <c r="D57" s="3875" t="n">
        <v>3.557717957472</v>
      </c>
      <c r="E57" s="3872" t="s">
        <v>1185</v>
      </c>
      <c r="F57" s="3872" t="s">
        <v>1185</v>
      </c>
      <c r="G57" s="3872" t="s">
        <v>1185</v>
      </c>
      <c r="H57" s="3872" t="s">
        <v>1185</v>
      </c>
      <c r="I57" s="3872" t="s">
        <v>1185</v>
      </c>
      <c r="J57" s="3875" t="n">
        <v>461.49071332837207</v>
      </c>
      <c r="K57" s="144"/>
    </row>
    <row r="58" spans="1:11" x14ac:dyDescent="0.2">
      <c r="A58" s="2144" t="s">
        <v>61</v>
      </c>
      <c r="B58" s="3875" t="n">
        <v>60.589837308</v>
      </c>
      <c r="C58" s="3875" t="n">
        <v>0.0105926289</v>
      </c>
      <c r="D58" s="3875" t="n">
        <v>0.505056545952</v>
      </c>
      <c r="E58" s="3872" t="s">
        <v>1185</v>
      </c>
      <c r="F58" s="3872" t="s">
        <v>1185</v>
      </c>
      <c r="G58" s="3872" t="s">
        <v>1185</v>
      </c>
      <c r="H58" s="3872" t="s">
        <v>1185</v>
      </c>
      <c r="I58" s="3872" t="s">
        <v>1185</v>
      </c>
      <c r="J58" s="3875" t="n">
        <v>61.105486482852</v>
      </c>
      <c r="K58" s="144"/>
    </row>
    <row r="59" spans="1:11" x14ac:dyDescent="0.2">
      <c r="A59" s="2144" t="s">
        <v>62</v>
      </c>
      <c r="B59" s="3875" t="n">
        <v>396.43623028800005</v>
      </c>
      <c r="C59" s="3875" t="n">
        <v>0.896335146</v>
      </c>
      <c r="D59" s="3875" t="n">
        <v>3.05266141152</v>
      </c>
      <c r="E59" s="3872" t="s">
        <v>1185</v>
      </c>
      <c r="F59" s="3872" t="s">
        <v>1185</v>
      </c>
      <c r="G59" s="3872" t="s">
        <v>1185</v>
      </c>
      <c r="H59" s="3872" t="s">
        <v>1185</v>
      </c>
      <c r="I59" s="3872" t="s">
        <v>1185</v>
      </c>
      <c r="J59" s="3875" t="n">
        <v>400.38522684552004</v>
      </c>
      <c r="K59" s="144"/>
    </row>
    <row r="60" spans="1:11" x14ac:dyDescent="0.2">
      <c r="A60" s="2084" t="s">
        <v>63</v>
      </c>
      <c r="B60" s="3875" t="n">
        <v>0.5081219387244</v>
      </c>
      <c r="C60" s="3875" t="n">
        <v>8.883250675E-5</v>
      </c>
      <c r="D60" s="3875" t="n">
        <v>0.00423553392184</v>
      </c>
      <c r="E60" s="3872" t="s">
        <v>1185</v>
      </c>
      <c r="F60" s="3872" t="s">
        <v>1185</v>
      </c>
      <c r="G60" s="3872" t="s">
        <v>1185</v>
      </c>
      <c r="H60" s="3872" t="s">
        <v>1185</v>
      </c>
      <c r="I60" s="3872" t="s">
        <v>1185</v>
      </c>
      <c r="J60" s="3875" t="n">
        <v>0.51244630515299</v>
      </c>
      <c r="K60" s="144"/>
    </row>
    <row r="61" spans="1:11" ht="13.5" x14ac:dyDescent="0.2">
      <c r="A61" s="2115" t="s">
        <v>64</v>
      </c>
      <c r="B61" s="3875" t="n">
        <v>3181.3644966028182</v>
      </c>
      <c r="C61" s="3872" t="s">
        <v>1185</v>
      </c>
      <c r="D61" s="3872" t="s">
        <v>1185</v>
      </c>
      <c r="E61" s="3872" t="s">
        <v>1185</v>
      </c>
      <c r="F61" s="3872" t="s">
        <v>1185</v>
      </c>
      <c r="G61" s="3872" t="s">
        <v>1185</v>
      </c>
      <c r="H61" s="3872" t="s">
        <v>1185</v>
      </c>
      <c r="I61" s="3872" t="s">
        <v>1185</v>
      </c>
      <c r="J61" s="3875" t="n">
        <v>3181.3644966028182</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3248.8795823116075</v>
      </c>
      <c r="C63" s="3872" t="s">
        <v>1185</v>
      </c>
      <c r="D63" s="3872" t="s">
        <v>1185</v>
      </c>
      <c r="E63" s="3872" t="s">
        <v>1185</v>
      </c>
      <c r="F63" s="3872" t="s">
        <v>1185</v>
      </c>
      <c r="G63" s="3872" t="s">
        <v>1185</v>
      </c>
      <c r="H63" s="3872" t="s">
        <v>1185</v>
      </c>
      <c r="I63" s="3872" t="s">
        <v>1185</v>
      </c>
      <c r="J63" s="3875" t="n">
        <v>3248.8795823116075</v>
      </c>
      <c r="K63" s="144"/>
    </row>
    <row r="64" spans="1:11" ht="13.5" x14ac:dyDescent="0.25">
      <c r="A64" s="2120" t="s">
        <v>1211</v>
      </c>
      <c r="B64" s="3872" t="s">
        <v>1185</v>
      </c>
      <c r="C64" s="3872" t="s">
        <v>1185</v>
      </c>
      <c r="D64" s="3875" t="s">
        <v>3086</v>
      </c>
      <c r="E64" s="3872" t="s">
        <v>1185</v>
      </c>
      <c r="F64" s="3872" t="s">
        <v>1185</v>
      </c>
      <c r="G64" s="3872" t="s">
        <v>1185</v>
      </c>
      <c r="H64" s="3872" t="s">
        <v>1185</v>
      </c>
      <c r="I64" s="3872" t="s">
        <v>1185</v>
      </c>
      <c r="J64" s="3872" t="s">
        <v>1185</v>
      </c>
      <c r="K64" s="144"/>
    </row>
    <row r="65" spans="1:11" ht="14.25" x14ac:dyDescent="0.2">
      <c r="A65" s="2084" t="s">
        <v>1212</v>
      </c>
      <c r="B65" s="3875" t="s">
        <v>3086</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17657.18011039905</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18530.864910582473</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3198</v>
      </c>
      <c r="C7" s="3875" t="s">
        <v>3199</v>
      </c>
      <c r="D7" s="3875" t="s">
        <v>3198</v>
      </c>
      <c r="E7" s="3875" t="s">
        <v>3199</v>
      </c>
      <c r="F7" s="3875" t="s">
        <v>3200</v>
      </c>
      <c r="G7" s="3875" t="s">
        <v>3201</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3198</v>
      </c>
      <c r="C8" s="3875" t="s">
        <v>3199</v>
      </c>
      <c r="D8" s="3875" t="s">
        <v>3202</v>
      </c>
      <c r="E8" s="3875" t="s">
        <v>3203</v>
      </c>
      <c r="F8" s="3875" t="s">
        <v>3200</v>
      </c>
      <c r="G8" s="3875" t="s">
        <v>3201</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3204</v>
      </c>
      <c r="C9" s="3875" t="s">
        <v>3205</v>
      </c>
      <c r="D9" s="3875" t="s">
        <v>3206</v>
      </c>
      <c r="E9" s="3875" t="s">
        <v>3207</v>
      </c>
      <c r="F9" s="3875" t="s">
        <v>3206</v>
      </c>
      <c r="G9" s="3875" t="s">
        <v>3207</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3205</v>
      </c>
      <c r="D10" s="3875" t="s">
        <v>3206</v>
      </c>
      <c r="E10" s="3875" t="s">
        <v>3207</v>
      </c>
      <c r="F10" s="3875" t="s">
        <v>3206</v>
      </c>
      <c r="G10" s="3875" t="s">
        <v>3207</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3202</v>
      </c>
      <c r="C11" s="3875" t="s">
        <v>3203</v>
      </c>
      <c r="D11" s="3875" t="s">
        <v>3200</v>
      </c>
      <c r="E11" s="3875" t="s">
        <v>3201</v>
      </c>
      <c r="F11" s="3875" t="s">
        <v>3200</v>
      </c>
      <c r="G11" s="3875" t="s">
        <v>3201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3204</v>
      </c>
      <c r="C12" s="3875" t="s">
        <v>3209</v>
      </c>
      <c r="D12" s="3875" t="s">
        <v>3204</v>
      </c>
      <c r="E12" s="3875" t="s">
        <v>3209</v>
      </c>
      <c r="F12" s="3875" t="s">
        <v>3206</v>
      </c>
      <c r="G12" s="3875" t="s">
        <v>3207</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3206</v>
      </c>
      <c r="C13" s="3875" t="s">
        <v>3207</v>
      </c>
      <c r="D13" s="3875" t="s">
        <v>3206</v>
      </c>
      <c r="E13" s="3875" t="s">
        <v>3207</v>
      </c>
      <c r="F13" s="3875" t="s">
        <v>3206</v>
      </c>
      <c r="G13" s="3875" t="s">
        <v>3207</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3210</v>
      </c>
      <c r="C14" s="3875" t="s">
        <v>3211</v>
      </c>
      <c r="D14" s="3875" t="s">
        <v>3208</v>
      </c>
      <c r="E14" s="3875" t="s">
        <v>3205</v>
      </c>
      <c r="F14" s="3875" t="s">
        <v>3206</v>
      </c>
      <c r="G14" s="3875" t="s">
        <v>3207</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3210</v>
      </c>
      <c r="C15" s="3875" t="s">
        <v>3211</v>
      </c>
      <c r="D15" s="3875" t="s">
        <v>3212</v>
      </c>
      <c r="E15" s="3875" t="s">
        <v>3205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3206</v>
      </c>
      <c r="C16" s="3875" t="s">
        <v>3207</v>
      </c>
      <c r="D16" s="3875" t="s">
        <v>3206</v>
      </c>
      <c r="E16" s="3875" t="s">
        <v>3207</v>
      </c>
      <c r="F16" s="3875" t="s">
        <v>3206</v>
      </c>
      <c r="G16" s="3875" t="s">
        <v>3207</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3198</v>
      </c>
      <c r="C18" s="3875" t="s">
        <v>3199</v>
      </c>
      <c r="D18" s="3875" t="s">
        <v>1185</v>
      </c>
      <c r="E18" s="3875" t="s">
        <v>1185</v>
      </c>
      <c r="F18" s="3875" t="s">
        <v>3207</v>
      </c>
      <c r="G18" s="3875" t="s">
        <v>3207</v>
      </c>
      <c r="H18" s="3875" t="s">
        <v>3204</v>
      </c>
      <c r="I18" s="3875" t="s">
        <v>3209</v>
      </c>
      <c r="J18" s="3875" t="s">
        <v>3213</v>
      </c>
      <c r="K18" s="3875" t="s">
        <v>3214</v>
      </c>
      <c r="L18" s="3875" t="s">
        <v>3215</v>
      </c>
      <c r="M18" s="3875" t="s">
        <v>3216</v>
      </c>
      <c r="N18" s="3875" t="s">
        <v>2939</v>
      </c>
      <c r="O18" s="3875" t="s">
        <v>2939</v>
      </c>
      <c r="P18" s="3875" t="s">
        <v>2939</v>
      </c>
      <c r="Q18" s="3875" t="s">
        <v>2939</v>
      </c>
    </row>
    <row r="19" spans="1:17" ht="12" customHeight="1" x14ac:dyDescent="0.2">
      <c r="A19" s="2078" t="s">
        <v>359</v>
      </c>
      <c r="B19" s="3875" t="s">
        <v>3212</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3212</v>
      </c>
      <c r="C20" s="3875" t="s">
        <v>3209</v>
      </c>
      <c r="D20" s="3875" t="s">
        <v>1185</v>
      </c>
      <c r="E20" s="3875" t="s">
        <v>1185</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3204</v>
      </c>
      <c r="C21" s="3875" t="s">
        <v>3211</v>
      </c>
      <c r="D21" s="3875" t="s">
        <v>1185</v>
      </c>
      <c r="E21" s="3875" t="s">
        <v>1185</v>
      </c>
      <c r="F21" s="3875" t="s">
        <v>1185</v>
      </c>
      <c r="G21" s="3875" t="s">
        <v>1185</v>
      </c>
      <c r="H21" s="3875" t="s">
        <v>1185</v>
      </c>
      <c r="I21" s="3875" t="s">
        <v>1185</v>
      </c>
      <c r="J21" s="3875" t="s">
        <v>3217</v>
      </c>
      <c r="K21" s="3875" t="s">
        <v>3211</v>
      </c>
      <c r="L21" s="3875" t="s">
        <v>1185</v>
      </c>
      <c r="M21" s="3875" t="s">
        <v>1185</v>
      </c>
      <c r="N21" s="3875" t="s">
        <v>1185</v>
      </c>
      <c r="O21" s="3875" t="s">
        <v>1185</v>
      </c>
      <c r="P21" s="3875" t="s">
        <v>1185</v>
      </c>
      <c r="Q21" s="3875" t="s">
        <v>1185</v>
      </c>
    </row>
    <row r="22" spans="1:17" ht="12" customHeight="1" x14ac:dyDescent="0.2">
      <c r="A22" s="2091" t="s">
        <v>1110</v>
      </c>
      <c r="B22" s="3875" t="s">
        <v>3200</v>
      </c>
      <c r="C22" s="3875" t="s">
        <v>3201</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3204</v>
      </c>
      <c r="I24" s="3875" t="s">
        <v>3209</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3207</v>
      </c>
      <c r="G25" s="3875" t="s">
        <v>3207</v>
      </c>
      <c r="H25" s="3875" t="s">
        <v>1185</v>
      </c>
      <c r="I25" s="3875" t="s">
        <v>1185</v>
      </c>
      <c r="J25" s="3875" t="s">
        <v>1185</v>
      </c>
      <c r="K25" s="3875" t="s">
        <v>1185</v>
      </c>
      <c r="L25" s="3875" t="s">
        <v>3218</v>
      </c>
      <c r="M25" s="3875" t="s">
        <v>3219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3206</v>
      </c>
      <c r="C7" s="3875" t="s">
        <v>3207</v>
      </c>
      <c r="D7" s="3875" t="s">
        <v>3204</v>
      </c>
      <c r="E7" s="3875" t="s">
        <v>3209</v>
      </c>
      <c r="F7" s="3875" t="s">
        <v>3204</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3204</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3204</v>
      </c>
      <c r="E9" s="3875" t="s">
        <v>3209</v>
      </c>
      <c r="F9" s="3875" t="s">
        <v>3204</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3204</v>
      </c>
      <c r="G11" s="3875" t="s">
        <v>3207</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3206</v>
      </c>
      <c r="C14" s="3875" t="s">
        <v>3207</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3206</v>
      </c>
      <c r="C15" s="3875" t="s">
        <v>3207</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3206</v>
      </c>
      <c r="C16" s="3875" t="s">
        <v>3207</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3220</v>
      </c>
      <c r="C18" s="3875" t="s">
        <v>3209</v>
      </c>
      <c r="D18" s="3875" t="s">
        <v>3221</v>
      </c>
      <c r="E18" s="3875" t="s">
        <v>3207</v>
      </c>
      <c r="F18" s="3875" t="s">
        <v>3222</v>
      </c>
      <c r="G18" s="3875" t="s">
        <v>3207</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3220</v>
      </c>
      <c r="C19" s="3875" t="s">
        <v>3209</v>
      </c>
      <c r="D19" s="3875" t="s">
        <v>3221</v>
      </c>
      <c r="E19" s="3875" t="s">
        <v>3207</v>
      </c>
      <c r="F19" s="3875" t="s">
        <v>3221</v>
      </c>
      <c r="G19" s="3875" t="s">
        <v>3207</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3209</v>
      </c>
      <c r="D20" s="3875" t="s">
        <v>1185</v>
      </c>
      <c r="E20" s="3875" t="s">
        <v>1185</v>
      </c>
      <c r="F20" s="3875" t="s">
        <v>3221</v>
      </c>
      <c r="G20" s="3875" t="s">
        <v>3207</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3222</v>
      </c>
      <c r="C21" s="3875" t="s">
        <v>3209</v>
      </c>
      <c r="D21" s="3875" t="s">
        <v>1185</v>
      </c>
      <c r="E21" s="3875" t="s">
        <v>1185</v>
      </c>
      <c r="F21" s="3875" t="s">
        <v>3221</v>
      </c>
      <c r="G21" s="3875" t="s">
        <v>3207</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3222</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3224</v>
      </c>
      <c r="C23" s="3875" t="s">
        <v>3209</v>
      </c>
      <c r="D23" s="3875" t="s">
        <v>1185</v>
      </c>
      <c r="E23" s="3875" t="s">
        <v>1185</v>
      </c>
      <c r="F23" s="3875" t="s">
        <v>3221</v>
      </c>
      <c r="G23" s="3875" t="s">
        <v>3207</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3224</v>
      </c>
      <c r="C24" s="3875" t="s">
        <v>3209</v>
      </c>
      <c r="D24" s="3875" t="s">
        <v>1185</v>
      </c>
      <c r="E24" s="3875" t="s">
        <v>1185</v>
      </c>
      <c r="F24" s="3875" t="s">
        <v>3224</v>
      </c>
      <c r="G24" s="3875" t="s">
        <v>3207</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3221</v>
      </c>
      <c r="C25" s="3875" t="s">
        <v>3207</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3206</v>
      </c>
      <c r="C27" s="3875" t="s">
        <v>3207</v>
      </c>
      <c r="D27" s="3875" t="s">
        <v>3204</v>
      </c>
      <c r="E27" s="3875" t="s">
        <v>3209</v>
      </c>
      <c r="F27" s="3875" t="s">
        <v>3206</v>
      </c>
      <c r="G27" s="3875" t="s">
        <v>3207</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3218</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3206</v>
      </c>
      <c r="E29" s="3875" t="s">
        <v>3207</v>
      </c>
      <c r="F29" s="3875" t="s">
        <v>3206</v>
      </c>
      <c r="G29" s="3875" t="s">
        <v>3207</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3206</v>
      </c>
      <c r="C30" s="3875" t="s">
        <v>3207</v>
      </c>
      <c r="D30" s="3875" t="s">
        <v>3206</v>
      </c>
      <c r="E30" s="3875" t="s">
        <v>3207</v>
      </c>
      <c r="F30" s="3875" t="s">
        <v>3206</v>
      </c>
      <c r="G30" s="3875" t="s">
        <v>3207</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3206</v>
      </c>
      <c r="E31" s="3875" t="s">
        <v>3209</v>
      </c>
      <c r="F31" s="3875" t="s">
        <v>3206</v>
      </c>
      <c r="G31" s="3875" t="s">
        <v>3207</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78261.46202018713</v>
      </c>
      <c r="C9" s="3874" t="s">
        <v>2943</v>
      </c>
      <c r="D9" s="3872" t="s">
        <v>1185</v>
      </c>
      <c r="E9" s="3872" t="s">
        <v>1185</v>
      </c>
      <c r="F9" s="3872" t="s">
        <v>1185</v>
      </c>
      <c r="G9" s="3874" t="n">
        <v>5665.417820413995</v>
      </c>
      <c r="H9" s="3874" t="n">
        <v>0.21952018299262</v>
      </c>
      <c r="I9" s="3874" t="n">
        <v>0.20828630767754</v>
      </c>
      <c r="J9" s="144"/>
    </row>
    <row r="10" spans="1:10" ht="12" customHeight="1" x14ac:dyDescent="0.2">
      <c r="A10" s="987" t="s">
        <v>87</v>
      </c>
      <c r="B10" s="3874" t="n">
        <v>77305.50155991691</v>
      </c>
      <c r="C10" s="3874" t="s">
        <v>2943</v>
      </c>
      <c r="D10" s="3874" t="n">
        <v>73.12484730021374</v>
      </c>
      <c r="E10" s="3874" t="n">
        <v>2.71508264405064</v>
      </c>
      <c r="F10" s="3874" t="n">
        <v>2.66359602944786</v>
      </c>
      <c r="G10" s="3874" t="n">
        <v>5652.95299703536</v>
      </c>
      <c r="H10" s="3874" t="n">
        <v>0.20989082557496</v>
      </c>
      <c r="I10" s="3874" t="n">
        <v>0.20591062700947</v>
      </c>
      <c r="J10" s="144"/>
    </row>
    <row r="11" spans="1:10" ht="12" customHeight="1" x14ac:dyDescent="0.2">
      <c r="A11" s="987" t="s">
        <v>88</v>
      </c>
      <c r="B11" s="3874" t="n">
        <v>4.062375</v>
      </c>
      <c r="C11" s="3874" t="s">
        <v>2943</v>
      </c>
      <c r="D11" s="3874" t="n">
        <v>101.0</v>
      </c>
      <c r="E11" s="3874" t="n">
        <v>2.0</v>
      </c>
      <c r="F11" s="3874" t="n">
        <v>1.5</v>
      </c>
      <c r="G11" s="3874" t="n">
        <v>0.410299875</v>
      </c>
      <c r="H11" s="3874" t="n">
        <v>8.12475E-6</v>
      </c>
      <c r="I11" s="3874" t="n">
        <v>6.0935625E-6</v>
      </c>
      <c r="J11" s="144"/>
    </row>
    <row r="12" spans="1:10" ht="12" customHeight="1" x14ac:dyDescent="0.2">
      <c r="A12" s="987" t="s">
        <v>89</v>
      </c>
      <c r="B12" s="3874" t="n">
        <v>167.90952688100003</v>
      </c>
      <c r="C12" s="3874" t="s">
        <v>2943</v>
      </c>
      <c r="D12" s="3874" t="n">
        <v>57.1986863674293</v>
      </c>
      <c r="E12" s="3874" t="n">
        <v>40.59916925947448</v>
      </c>
      <c r="F12" s="3874" t="n">
        <v>0.07847809230824</v>
      </c>
      <c r="G12" s="3874" t="n">
        <v>9.60420436616976</v>
      </c>
      <c r="H12" s="3874" t="n">
        <v>0.00681698730212</v>
      </c>
      <c r="I12" s="3874" t="n">
        <v>1.317721935E-5</v>
      </c>
      <c r="J12" s="144"/>
    </row>
    <row r="13" spans="1:10" ht="12" customHeight="1" x14ac:dyDescent="0.2">
      <c r="A13" s="987" t="s">
        <v>103</v>
      </c>
      <c r="B13" s="3874" t="n">
        <v>32.12255830388663</v>
      </c>
      <c r="C13" s="3874" t="s">
        <v>2943</v>
      </c>
      <c r="D13" s="3874" t="n">
        <v>76.28032345013462</v>
      </c>
      <c r="E13" s="3874" t="n">
        <v>0.60480501478767</v>
      </c>
      <c r="F13" s="3874" t="n">
        <v>3.4425555562497</v>
      </c>
      <c r="G13" s="3874" t="n">
        <v>2.45031913746628</v>
      </c>
      <c r="H13" s="3874" t="n">
        <v>1.942788435E-5</v>
      </c>
      <c r="I13" s="3874" t="n">
        <v>1.1058369157E-4</v>
      </c>
      <c r="J13" s="144"/>
    </row>
    <row r="14" spans="1:10" ht="13.5" customHeight="1" x14ac:dyDescent="0.2">
      <c r="A14" s="987" t="s">
        <v>104</v>
      </c>
      <c r="B14" s="3874" t="n">
        <v>751.8660000853254</v>
      </c>
      <c r="C14" s="3874" t="s">
        <v>2943</v>
      </c>
      <c r="D14" s="3874" t="n">
        <v>73.1038281604446</v>
      </c>
      <c r="E14" s="3874" t="n">
        <v>3.70387473416003</v>
      </c>
      <c r="F14" s="3874" t="n">
        <v>2.98700326174496</v>
      </c>
      <c r="G14" s="3874" t="n">
        <v>54.96428286991846</v>
      </c>
      <c r="H14" s="3874" t="n">
        <v>0.00278481748119</v>
      </c>
      <c r="I14" s="3874" t="n">
        <v>0.00224582619465</v>
      </c>
      <c r="J14" s="144"/>
    </row>
    <row r="15" spans="1:10" ht="12" customHeight="1" x14ac:dyDescent="0.2">
      <c r="A15" s="1043" t="s">
        <v>1955</v>
      </c>
      <c r="B15" s="3874" t="n">
        <v>28.556305498</v>
      </c>
      <c r="C15" s="3874" t="s">
        <v>2943</v>
      </c>
      <c r="D15" s="3872" t="s">
        <v>1185</v>
      </c>
      <c r="E15" s="3872" t="s">
        <v>1185</v>
      </c>
      <c r="F15" s="3872" t="s">
        <v>1185</v>
      </c>
      <c r="G15" s="3874" t="n">
        <v>2.010390992</v>
      </c>
      <c r="H15" s="3874" t="n">
        <v>1.427815275E-5</v>
      </c>
      <c r="I15" s="3874" t="n">
        <v>5.7112611E-5</v>
      </c>
      <c r="J15" s="144"/>
    </row>
    <row r="16" spans="1:10" ht="12" customHeight="1" x14ac:dyDescent="0.2">
      <c r="A16" s="987" t="s">
        <v>107</v>
      </c>
      <c r="B16" s="3871" t="n">
        <v>20.92323408</v>
      </c>
      <c r="C16" s="3874" t="s">
        <v>2943</v>
      </c>
      <c r="D16" s="3874" t="n">
        <v>70.0</v>
      </c>
      <c r="E16" s="3874" t="n">
        <v>0.5</v>
      </c>
      <c r="F16" s="3874" t="n">
        <v>2.0</v>
      </c>
      <c r="G16" s="3871" t="n">
        <v>1.4646263856</v>
      </c>
      <c r="H16" s="3871" t="n">
        <v>1.046161704E-5</v>
      </c>
      <c r="I16" s="3871" t="n">
        <v>4.184646816E-5</v>
      </c>
      <c r="J16" s="144"/>
    </row>
    <row r="17" spans="1:10" ht="12" customHeight="1" x14ac:dyDescent="0.2">
      <c r="A17" s="987" t="s">
        <v>108</v>
      </c>
      <c r="B17" s="3871" t="n">
        <v>7.633071418</v>
      </c>
      <c r="C17" s="3874" t="s">
        <v>2943</v>
      </c>
      <c r="D17" s="3874" t="n">
        <v>71.50000000170311</v>
      </c>
      <c r="E17" s="3874" t="n">
        <v>0.50000000013101</v>
      </c>
      <c r="F17" s="3874" t="n">
        <v>2.00000000052404</v>
      </c>
      <c r="G17" s="3871" t="n">
        <v>0.5457646064</v>
      </c>
      <c r="H17" s="3871" t="n">
        <v>3.81653571E-6</v>
      </c>
      <c r="I17" s="3871" t="n">
        <v>1.526614284E-5</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77765.16657780061</v>
      </c>
      <c r="C19" s="3874" t="s">
        <v>2943</v>
      </c>
      <c r="D19" s="3872" t="s">
        <v>1185</v>
      </c>
      <c r="E19" s="3872" t="s">
        <v>1185</v>
      </c>
      <c r="F19" s="3872" t="s">
        <v>1185</v>
      </c>
      <c r="G19" s="3874" t="n">
        <v>5629.521466284571</v>
      </c>
      <c r="H19" s="3874" t="n">
        <v>0.21772708259599</v>
      </c>
      <c r="I19" s="3874" t="n">
        <v>0.19638958337337</v>
      </c>
      <c r="J19" s="144"/>
    </row>
    <row r="20" spans="1:10" ht="12" customHeight="1" x14ac:dyDescent="0.2">
      <c r="A20" s="987" t="s">
        <v>109</v>
      </c>
      <c r="B20" s="3874" t="n">
        <v>18154.076129483146</v>
      </c>
      <c r="C20" s="3874" t="s">
        <v>2943</v>
      </c>
      <c r="D20" s="3874" t="n">
        <v>70.65372798281801</v>
      </c>
      <c r="E20" s="3874" t="n">
        <v>9.47365141021894</v>
      </c>
      <c r="F20" s="3874" t="n">
        <v>1.0495500727132</v>
      </c>
      <c r="G20" s="3874" t="n">
        <v>1282.653156631872</v>
      </c>
      <c r="H20" s="3874" t="n">
        <v>0.1719853889253</v>
      </c>
      <c r="I20" s="3874" t="n">
        <v>0.01905361192174</v>
      </c>
      <c r="J20" s="144"/>
    </row>
    <row r="21" spans="1:10" ht="12" customHeight="1" x14ac:dyDescent="0.2">
      <c r="A21" s="987" t="s">
        <v>110</v>
      </c>
      <c r="B21" s="3874" t="n">
        <v>58063.80000000001</v>
      </c>
      <c r="C21" s="3874" t="s">
        <v>2943</v>
      </c>
      <c r="D21" s="3874" t="n">
        <v>73.97472022727531</v>
      </c>
      <c r="E21" s="3874" t="n">
        <v>0.52671986043697</v>
      </c>
      <c r="F21" s="3874" t="n">
        <v>2.99809415822733</v>
      </c>
      <c r="G21" s="3874" t="n">
        <v>4295.253360332469</v>
      </c>
      <c r="H21" s="3874" t="n">
        <v>0.03058335663244</v>
      </c>
      <c r="I21" s="3874" t="n">
        <v>0.17408073958448</v>
      </c>
      <c r="J21" s="144"/>
    </row>
    <row r="22" spans="1:10" ht="12.75" customHeight="1" x14ac:dyDescent="0.2">
      <c r="A22" s="987" t="s">
        <v>111</v>
      </c>
      <c r="B22" s="3874" t="n">
        <v>644.7</v>
      </c>
      <c r="C22" s="3874" t="s">
        <v>2943</v>
      </c>
      <c r="D22" s="3874" t="n">
        <v>65.65738594272548</v>
      </c>
      <c r="E22" s="3874" t="n">
        <v>8.66622075484722</v>
      </c>
      <c r="F22" s="3874" t="n">
        <v>1.38148840792617</v>
      </c>
      <c r="G22" s="3874" t="n">
        <v>42.32931671727512</v>
      </c>
      <c r="H22" s="3874" t="n">
        <v>0.00558711252065</v>
      </c>
      <c r="I22" s="3874" t="n">
        <v>8.9064557659E-4</v>
      </c>
      <c r="J22" s="144"/>
    </row>
    <row r="23" spans="1:10" ht="12.75" customHeight="1" x14ac:dyDescent="0.2">
      <c r="A23" s="987" t="s">
        <v>1957</v>
      </c>
      <c r="B23" s="3874" t="n">
        <v>0.70051310924543</v>
      </c>
      <c r="C23" s="3874" t="s">
        <v>2943</v>
      </c>
      <c r="D23" s="3872" t="s">
        <v>1185</v>
      </c>
      <c r="E23" s="3872" t="s">
        <v>1185</v>
      </c>
      <c r="F23" s="3872" t="s">
        <v>1185</v>
      </c>
      <c r="G23" s="3874" t="n">
        <v>0.0543622072175</v>
      </c>
      <c r="H23" s="3874" t="s">
        <v>2940</v>
      </c>
      <c r="I23" s="3874" t="s">
        <v>2940</v>
      </c>
      <c r="J23" s="144"/>
    </row>
    <row r="24" spans="1:10" ht="12" customHeight="1" x14ac:dyDescent="0.2">
      <c r="A24" s="987" t="s">
        <v>89</v>
      </c>
      <c r="B24" s="3874" t="n">
        <v>117.90137681900003</v>
      </c>
      <c r="C24" s="3874" t="s">
        <v>2943</v>
      </c>
      <c r="D24" s="3874" t="n">
        <v>57.51375803423202</v>
      </c>
      <c r="E24" s="3874" t="n">
        <v>57.39525130778192</v>
      </c>
      <c r="F24" s="3874" t="n">
        <v>0.06934952381898</v>
      </c>
      <c r="G24" s="3874" t="n">
        <v>6.78095125827078</v>
      </c>
      <c r="H24" s="3874" t="n">
        <v>0.00676697915206</v>
      </c>
      <c r="I24" s="3874" t="n">
        <v>8.17640434E-6</v>
      </c>
      <c r="J24" s="144"/>
    </row>
    <row r="25" spans="1:10" ht="12.75" customHeight="1" x14ac:dyDescent="0.2">
      <c r="A25" s="987" t="s">
        <v>104</v>
      </c>
      <c r="B25" s="3874" t="n">
        <v>751.8660000853254</v>
      </c>
      <c r="C25" s="3874" t="s">
        <v>2943</v>
      </c>
      <c r="D25" s="3874" t="n">
        <v>73.1038281604446</v>
      </c>
      <c r="E25" s="3874" t="n">
        <v>3.70387473416003</v>
      </c>
      <c r="F25" s="3874" t="n">
        <v>2.98700326174496</v>
      </c>
      <c r="G25" s="3874" t="n">
        <v>54.96428286991846</v>
      </c>
      <c r="H25" s="3874" t="n">
        <v>0.00278481748119</v>
      </c>
      <c r="I25" s="3874" t="n">
        <v>0.00224582619465</v>
      </c>
      <c r="J25" s="144"/>
    </row>
    <row r="26" spans="1:10" ht="12" customHeight="1" x14ac:dyDescent="0.2">
      <c r="A26" s="987" t="s">
        <v>1958</v>
      </c>
      <c r="B26" s="3874" t="n">
        <v>32.12255830388663</v>
      </c>
      <c r="C26" s="3874" t="s">
        <v>2943</v>
      </c>
      <c r="D26" s="3872" t="s">
        <v>1185</v>
      </c>
      <c r="E26" s="3872" t="s">
        <v>1185</v>
      </c>
      <c r="F26" s="3872" t="s">
        <v>1185</v>
      </c>
      <c r="G26" s="3874" t="n">
        <v>2.45031913746628</v>
      </c>
      <c r="H26" s="3874" t="n">
        <v>1.942788435E-5</v>
      </c>
      <c r="I26" s="3874" t="n">
        <v>1.1058369157E-4</v>
      </c>
      <c r="J26" s="144"/>
    </row>
    <row r="27" spans="1:10" ht="12" customHeight="1" x14ac:dyDescent="0.2">
      <c r="A27" s="1047" t="s">
        <v>112</v>
      </c>
      <c r="B27" s="3874" t="n">
        <v>51167.07429907179</v>
      </c>
      <c r="C27" s="3874" t="s">
        <v>2943</v>
      </c>
      <c r="D27" s="3872" t="s">
        <v>1185</v>
      </c>
      <c r="E27" s="3872" t="s">
        <v>1185</v>
      </c>
      <c r="F27" s="3872" t="s">
        <v>1185</v>
      </c>
      <c r="G27" s="3874" t="n">
        <v>3684.67571058229</v>
      </c>
      <c r="H27" s="3874" t="n">
        <v>0.16748934826566</v>
      </c>
      <c r="I27" s="3874" t="n">
        <v>0.11060264868546</v>
      </c>
      <c r="J27" s="144"/>
    </row>
    <row r="28" spans="1:10" ht="12" customHeight="1" x14ac:dyDescent="0.2">
      <c r="A28" s="987" t="s">
        <v>109</v>
      </c>
      <c r="B28" s="3871" t="n">
        <v>17630.017155950427</v>
      </c>
      <c r="C28" s="3874" t="s">
        <v>2943</v>
      </c>
      <c r="D28" s="3874" t="n">
        <v>70.66421745717815</v>
      </c>
      <c r="E28" s="3874" t="n">
        <v>8.62535351335353</v>
      </c>
      <c r="F28" s="3874" t="n">
        <v>1.04783969249939</v>
      </c>
      <c r="G28" s="3871" t="n">
        <v>1245.8113660818624</v>
      </c>
      <c r="H28" s="3871" t="n">
        <v>0.15206513041656</v>
      </c>
      <c r="I28" s="3871" t="n">
        <v>0.01847343175545</v>
      </c>
      <c r="J28" s="144"/>
    </row>
    <row r="29" spans="1:10" ht="12" customHeight="1" x14ac:dyDescent="0.2">
      <c r="A29" s="987" t="s">
        <v>110</v>
      </c>
      <c r="B29" s="3871" t="n">
        <v>32365.92367234759</v>
      </c>
      <c r="C29" s="3874" t="s">
        <v>2943</v>
      </c>
      <c r="D29" s="3874" t="n">
        <v>73.97472022727531</v>
      </c>
      <c r="E29" s="3874" t="n">
        <v>0.2224032316402</v>
      </c>
      <c r="F29" s="3874" t="n">
        <v>2.77734122613748</v>
      </c>
      <c r="G29" s="3871" t="n">
        <v>2394.26014855926</v>
      </c>
      <c r="H29" s="3871" t="n">
        <v>0.00719828601975</v>
      </c>
      <c r="I29" s="3871" t="n">
        <v>0.08989121413723</v>
      </c>
      <c r="J29" s="144"/>
    </row>
    <row r="30" spans="1:10" ht="12.75" customHeight="1" x14ac:dyDescent="0.2">
      <c r="A30" s="987" t="s">
        <v>111</v>
      </c>
      <c r="B30" s="3871" t="n">
        <v>644.7</v>
      </c>
      <c r="C30" s="3874" t="s">
        <v>2943</v>
      </c>
      <c r="D30" s="3874" t="n">
        <v>65.65738594272548</v>
      </c>
      <c r="E30" s="3874" t="n">
        <v>8.66622075484722</v>
      </c>
      <c r="F30" s="3874" t="n">
        <v>1.38148840792617</v>
      </c>
      <c r="G30" s="3871" t="n">
        <v>42.32931671727512</v>
      </c>
      <c r="H30" s="3871" t="n">
        <v>0.00558711252065</v>
      </c>
      <c r="I30" s="3871" t="n">
        <v>8.9064557659E-4</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n">
        <v>15.80530206499345</v>
      </c>
      <c r="C32" s="3874" t="s">
        <v>2943</v>
      </c>
      <c r="D32" s="3874" t="n">
        <v>57.51375803423196</v>
      </c>
      <c r="E32" s="3874" t="n">
        <v>25.13020064575176</v>
      </c>
      <c r="F32" s="3874" t="n">
        <v>0.51732034644941</v>
      </c>
      <c r="G32" s="3871" t="n">
        <v>0.90902231862398</v>
      </c>
      <c r="H32" s="3871" t="n">
        <v>3.9719041216E-4</v>
      </c>
      <c r="I32" s="3871" t="n">
        <v>8.17640434E-6</v>
      </c>
      <c r="J32" s="144"/>
    </row>
    <row r="33" spans="1:10" ht="12.75" customHeight="1" x14ac:dyDescent="0.2">
      <c r="A33" s="987" t="s">
        <v>104</v>
      </c>
      <c r="B33" s="3871" t="n">
        <v>492.7224121061473</v>
      </c>
      <c r="C33" s="3874" t="s">
        <v>2943</v>
      </c>
      <c r="D33" s="3874" t="n">
        <v>71.57637173747031</v>
      </c>
      <c r="E33" s="3874" t="n">
        <v>4.54019580963991</v>
      </c>
      <c r="F33" s="3874" t="n">
        <v>2.60202895926683</v>
      </c>
      <c r="G33" s="3871" t="n">
        <v>35.26728253229264</v>
      </c>
      <c r="H33" s="3871" t="n">
        <v>0.00223705623076</v>
      </c>
      <c r="I33" s="3871" t="n">
        <v>0.00128207798518</v>
      </c>
      <c r="J33" s="144"/>
    </row>
    <row r="34" spans="1:10" ht="12" customHeight="1" x14ac:dyDescent="0.2">
      <c r="A34" s="987" t="s">
        <v>1958</v>
      </c>
      <c r="B34" s="3874" t="n">
        <v>17.90575660263589</v>
      </c>
      <c r="C34" s="3874" t="s">
        <v>2943</v>
      </c>
      <c r="D34" s="3872" t="s">
        <v>1185</v>
      </c>
      <c r="E34" s="3872" t="s">
        <v>1185</v>
      </c>
      <c r="F34" s="3872" t="s">
        <v>1185</v>
      </c>
      <c r="G34" s="3874" t="n">
        <v>1.36585690526845</v>
      </c>
      <c r="H34" s="3874" t="n">
        <v>4.57266578E-6</v>
      </c>
      <c r="I34" s="3874" t="n">
        <v>5.710282667E-5</v>
      </c>
      <c r="J34" s="144"/>
    </row>
    <row r="35" spans="1:10" ht="12" customHeight="1" x14ac:dyDescent="0.2">
      <c r="A35" s="1047" t="s">
        <v>113</v>
      </c>
      <c r="B35" s="3874" t="n">
        <v>6657.579553764129</v>
      </c>
      <c r="C35" s="3874" t="s">
        <v>2943</v>
      </c>
      <c r="D35" s="3872" t="s">
        <v>1185</v>
      </c>
      <c r="E35" s="3872" t="s">
        <v>1185</v>
      </c>
      <c r="F35" s="3872" t="s">
        <v>1185</v>
      </c>
      <c r="G35" s="3874" t="n">
        <v>487.21654573525683</v>
      </c>
      <c r="H35" s="3874" t="n">
        <v>0.00215728780261</v>
      </c>
      <c r="I35" s="3874" t="n">
        <v>0.01314406405885</v>
      </c>
      <c r="J35" s="144"/>
    </row>
    <row r="36" spans="1:10" ht="12" customHeight="1" x14ac:dyDescent="0.2">
      <c r="A36" s="987" t="s">
        <v>109</v>
      </c>
      <c r="B36" s="3871" t="n">
        <v>143.72449794957984</v>
      </c>
      <c r="C36" s="3874" t="s">
        <v>2943</v>
      </c>
      <c r="D36" s="3874" t="n">
        <v>70.72275978782659</v>
      </c>
      <c r="E36" s="3874" t="n">
        <v>8.32940256879499</v>
      </c>
      <c r="F36" s="3874" t="n">
        <v>1.13235610290386</v>
      </c>
      <c r="G36" s="3871" t="n">
        <v>10.16459314411411</v>
      </c>
      <c r="H36" s="3871" t="n">
        <v>0.00119713920242</v>
      </c>
      <c r="I36" s="3871" t="n">
        <v>1.6274731239E-4</v>
      </c>
      <c r="J36" s="144"/>
    </row>
    <row r="37" spans="1:10" ht="12" customHeight="1" x14ac:dyDescent="0.2">
      <c r="A37" s="987" t="s">
        <v>110</v>
      </c>
      <c r="B37" s="3871" t="n">
        <v>6445.174267640052</v>
      </c>
      <c r="C37" s="3874" t="s">
        <v>2943</v>
      </c>
      <c r="D37" s="3874" t="n">
        <v>73.97472022727533</v>
      </c>
      <c r="E37" s="3874" t="n">
        <v>0.14460592290257</v>
      </c>
      <c r="F37" s="3874" t="n">
        <v>1.9899073503091</v>
      </c>
      <c r="G37" s="3871" t="n">
        <v>476.7799632647069</v>
      </c>
      <c r="H37" s="3871" t="n">
        <v>9.3201037324E-4</v>
      </c>
      <c r="I37" s="3871" t="n">
        <v>0.0128252996492</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n">
        <v>65.11513304701744</v>
      </c>
      <c r="C41" s="3874" t="s">
        <v>2943</v>
      </c>
      <c r="D41" s="3874" t="n">
        <v>75.99127439528174</v>
      </c>
      <c r="E41" s="3874" t="n">
        <v>0.42303796292806</v>
      </c>
      <c r="F41" s="3874" t="n">
        <v>2.27089924646592</v>
      </c>
      <c r="G41" s="3871" t="n">
        <v>4.94818194266118</v>
      </c>
      <c r="H41" s="3871" t="n">
        <v>2.754617324E-5</v>
      </c>
      <c r="I41" s="3871" t="n">
        <v>1.4786990657E-4</v>
      </c>
      <c r="J41" s="144"/>
    </row>
    <row r="42" spans="1:10" ht="12" customHeight="1" x14ac:dyDescent="0.2">
      <c r="A42" s="987" t="s">
        <v>1958</v>
      </c>
      <c r="B42" s="3874" t="n">
        <v>3.56565512748007</v>
      </c>
      <c r="C42" s="3874" t="s">
        <v>2943</v>
      </c>
      <c r="D42" s="3872" t="s">
        <v>1185</v>
      </c>
      <c r="E42" s="3872" t="s">
        <v>1185</v>
      </c>
      <c r="F42" s="3872" t="s">
        <v>1185</v>
      </c>
      <c r="G42" s="3874" t="n">
        <v>0.27198932643581</v>
      </c>
      <c r="H42" s="3874" t="n">
        <v>5.9205371E-7</v>
      </c>
      <c r="I42" s="3874" t="n">
        <v>8.14719069E-6</v>
      </c>
      <c r="J42" s="144"/>
    </row>
    <row r="43" spans="1:10" ht="12" customHeight="1" x14ac:dyDescent="0.2">
      <c r="A43" s="1047" t="s">
        <v>114</v>
      </c>
      <c r="B43" s="3874" t="n">
        <v>19553.52064931047</v>
      </c>
      <c r="C43" s="3874" t="s">
        <v>2943</v>
      </c>
      <c r="D43" s="3872" t="s">
        <v>1185</v>
      </c>
      <c r="E43" s="3872" t="s">
        <v>1185</v>
      </c>
      <c r="F43" s="3872" t="s">
        <v>1185</v>
      </c>
      <c r="G43" s="3874" t="n">
        <v>1430.725574050099</v>
      </c>
      <c r="H43" s="3874" t="n">
        <v>0.02910524769847</v>
      </c>
      <c r="I43" s="3874" t="n">
        <v>0.07221247330213</v>
      </c>
      <c r="J43" s="144"/>
    </row>
    <row r="44" spans="1:10" ht="12" customHeight="1" x14ac:dyDescent="0.2">
      <c r="A44" s="987" t="s">
        <v>109</v>
      </c>
      <c r="B44" s="3871" t="n">
        <v>2.37574645410587</v>
      </c>
      <c r="C44" s="3874" t="s">
        <v>2943</v>
      </c>
      <c r="D44" s="3874" t="n">
        <v>70.27120717720344</v>
      </c>
      <c r="E44" s="3874" t="n">
        <v>13.86974589525436</v>
      </c>
      <c r="F44" s="3874" t="n">
        <v>0.90420149266664</v>
      </c>
      <c r="G44" s="3871" t="n">
        <v>0.16694657127698</v>
      </c>
      <c r="H44" s="3871" t="n">
        <v>3.295099963E-5</v>
      </c>
      <c r="I44" s="3871" t="n">
        <v>2.14815349E-6</v>
      </c>
      <c r="J44" s="144"/>
    </row>
    <row r="45" spans="1:10" ht="12" customHeight="1" x14ac:dyDescent="0.2">
      <c r="A45" s="987" t="s">
        <v>110</v>
      </c>
      <c r="B45" s="3871" t="n">
        <v>19248.121717140286</v>
      </c>
      <c r="C45" s="3874" t="s">
        <v>2943</v>
      </c>
      <c r="D45" s="3874" t="n">
        <v>73.97472022727533</v>
      </c>
      <c r="E45" s="3874" t="n">
        <v>1.1654737600227</v>
      </c>
      <c r="F45" s="3874" t="n">
        <v>3.70712060624694</v>
      </c>
      <c r="G45" s="3871" t="n">
        <v>1423.8744189259949</v>
      </c>
      <c r="H45" s="3871" t="n">
        <v>0.02243318079105</v>
      </c>
      <c r="I45" s="3871" t="n">
        <v>0.07135510864916</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n">
        <v>102.09607475400658</v>
      </c>
      <c r="C48" s="3874" t="s">
        <v>2943</v>
      </c>
      <c r="D48" s="3874" t="n">
        <v>57.51375803423203</v>
      </c>
      <c r="E48" s="3874" t="n">
        <v>62.39014335514431</v>
      </c>
      <c r="F48" s="3874" t="s">
        <v>2941</v>
      </c>
      <c r="G48" s="3871" t="n">
        <v>5.8719289396468</v>
      </c>
      <c r="H48" s="3871" t="n">
        <v>0.0063697887399</v>
      </c>
      <c r="I48" s="3871" t="s">
        <v>2941</v>
      </c>
      <c r="J48" s="144"/>
    </row>
    <row r="49" spans="1:10" ht="12.75" customHeight="1" x14ac:dyDescent="0.2">
      <c r="A49" s="987" t="s">
        <v>104</v>
      </c>
      <c r="B49" s="3871" t="n">
        <v>190.27849836525408</v>
      </c>
      <c r="C49" s="3874" t="s">
        <v>2943</v>
      </c>
      <c r="D49" s="3874" t="n">
        <v>76.27863922762906</v>
      </c>
      <c r="E49" s="3874" t="n">
        <v>1.34054364266824</v>
      </c>
      <c r="F49" s="3874" t="n">
        <v>4.25633281657162</v>
      </c>
      <c r="G49" s="3871" t="n">
        <v>14.51418492957822</v>
      </c>
      <c r="H49" s="3871" t="n">
        <v>2.5507663132E-4</v>
      </c>
      <c r="I49" s="3871" t="n">
        <v>8.0988861688E-4</v>
      </c>
      <c r="J49" s="144"/>
    </row>
    <row r="50" spans="1:10" ht="12" customHeight="1" x14ac:dyDescent="0.2">
      <c r="A50" s="987" t="s">
        <v>1958</v>
      </c>
      <c r="B50" s="3874" t="n">
        <v>10.64861259681842</v>
      </c>
      <c r="C50" s="3874" t="s">
        <v>2943</v>
      </c>
      <c r="D50" s="3872" t="s">
        <v>1185</v>
      </c>
      <c r="E50" s="3872" t="s">
        <v>1185</v>
      </c>
      <c r="F50" s="3872" t="s">
        <v>1185</v>
      </c>
      <c r="G50" s="3874" t="n">
        <v>0.81227961318049</v>
      </c>
      <c r="H50" s="3874" t="n">
        <v>1.425053657E-5</v>
      </c>
      <c r="I50" s="3874" t="n">
        <v>4.53278826E-5</v>
      </c>
      <c r="J50" s="144"/>
    </row>
    <row r="51" spans="1:10" ht="12" customHeight="1" x14ac:dyDescent="0.2">
      <c r="A51" s="1047" t="s">
        <v>115</v>
      </c>
      <c r="B51" s="3874" t="n">
        <v>386.99207565421875</v>
      </c>
      <c r="C51" s="3874" t="s">
        <v>2943</v>
      </c>
      <c r="D51" s="3872" t="s">
        <v>1185</v>
      </c>
      <c r="E51" s="3872" t="s">
        <v>1185</v>
      </c>
      <c r="F51" s="3872" t="s">
        <v>1185</v>
      </c>
      <c r="G51" s="3874" t="n">
        <v>26.90363591692465</v>
      </c>
      <c r="H51" s="3874" t="n">
        <v>0.01897519882925</v>
      </c>
      <c r="I51" s="3874" t="n">
        <v>4.3039732693E-4</v>
      </c>
      <c r="J51" s="144"/>
    </row>
    <row r="52" spans="1:10" ht="12" customHeight="1" x14ac:dyDescent="0.2">
      <c r="A52" s="987" t="s">
        <v>109</v>
      </c>
      <c r="B52" s="3871" t="n">
        <v>377.95872912903326</v>
      </c>
      <c r="C52" s="3874" t="s">
        <v>2943</v>
      </c>
      <c r="D52" s="3874" t="n">
        <v>70.14059682047441</v>
      </c>
      <c r="E52" s="3874" t="n">
        <v>49.45028879147614</v>
      </c>
      <c r="F52" s="3874" t="n">
        <v>1.09875673824753</v>
      </c>
      <c r="G52" s="3871" t="n">
        <v>26.51025083461842</v>
      </c>
      <c r="H52" s="3871" t="n">
        <v>0.01869016830669</v>
      </c>
      <c r="I52" s="3871" t="n">
        <v>4.1528470041E-4</v>
      </c>
      <c r="J52" s="144"/>
    </row>
    <row r="53" spans="1:10" ht="12" customHeight="1" x14ac:dyDescent="0.2">
      <c r="A53" s="987" t="s">
        <v>110</v>
      </c>
      <c r="B53" s="3871" t="n">
        <v>4.58034287208123</v>
      </c>
      <c r="C53" s="3874" t="s">
        <v>2943</v>
      </c>
      <c r="D53" s="3874" t="n">
        <v>73.97472022727452</v>
      </c>
      <c r="E53" s="3874" t="n">
        <v>4.34016599961808</v>
      </c>
      <c r="F53" s="3874" t="n">
        <v>1.99049484822898</v>
      </c>
      <c r="G53" s="3871" t="n">
        <v>0.3388295825072</v>
      </c>
      <c r="H53" s="3871" t="n">
        <v>1.98794484E-5</v>
      </c>
      <c r="I53" s="3871" t="n">
        <v>9.11714889E-6</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0.70051310924543</v>
      </c>
      <c r="C55" s="3874" t="s">
        <v>2943</v>
      </c>
      <c r="D55" s="3872" t="s">
        <v>1185</v>
      </c>
      <c r="E55" s="3872" t="s">
        <v>1185</v>
      </c>
      <c r="F55" s="3872" t="s">
        <v>1185</v>
      </c>
      <c r="G55" s="3874" t="n">
        <v>0.0543622072175</v>
      </c>
      <c r="H55" s="3874" t="s">
        <v>2941</v>
      </c>
      <c r="I55" s="3874" t="s">
        <v>2941</v>
      </c>
      <c r="J55" s="144"/>
    </row>
    <row r="56" spans="1:10" ht="12.75" customHeight="1" x14ac:dyDescent="0.2">
      <c r="A56" s="3899" t="s">
        <v>2953</v>
      </c>
      <c r="B56" s="3871" t="n">
        <v>0.70051310924543</v>
      </c>
      <c r="C56" s="3874" t="s">
        <v>2943</v>
      </c>
      <c r="D56" s="3874" t="n">
        <v>77.60341169925744</v>
      </c>
      <c r="E56" s="3874" t="s">
        <v>2941</v>
      </c>
      <c r="F56" s="3874" t="s">
        <v>2941</v>
      </c>
      <c r="G56" s="3871" t="n">
        <v>0.0543622072175</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n">
        <v>3.74995656690656</v>
      </c>
      <c r="C58" s="3874" t="s">
        <v>2943</v>
      </c>
      <c r="D58" s="3874" t="n">
        <v>62.56964879461936</v>
      </c>
      <c r="E58" s="3874" t="n">
        <v>70.70440447493498</v>
      </c>
      <c r="F58" s="3874" t="n">
        <v>1.5972681051453</v>
      </c>
      <c r="G58" s="3871" t="n">
        <v>0.23463346538642</v>
      </c>
      <c r="H58" s="3871" t="n">
        <v>2.6513844587E-4</v>
      </c>
      <c r="I58" s="3871" t="n">
        <v>5.98968602E-6</v>
      </c>
      <c r="J58" s="144"/>
    </row>
    <row r="59" spans="1:10" ht="12" customHeight="1" x14ac:dyDescent="0.2">
      <c r="A59" s="987" t="s">
        <v>1958</v>
      </c>
      <c r="B59" s="3874" t="n">
        <v>0.00253397695225</v>
      </c>
      <c r="C59" s="3874" t="s">
        <v>2943</v>
      </c>
      <c r="D59" s="3872" t="s">
        <v>1185</v>
      </c>
      <c r="E59" s="3872" t="s">
        <v>1185</v>
      </c>
      <c r="F59" s="3872" t="s">
        <v>1185</v>
      </c>
      <c r="G59" s="3874" t="n">
        <v>1.9329258153E-4</v>
      </c>
      <c r="H59" s="3874" t="n">
        <v>1.262829E-8</v>
      </c>
      <c r="I59" s="3874" t="n">
        <v>5.79161E-9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417.282375</v>
      </c>
      <c r="C61" s="3874" t="s">
        <v>2943</v>
      </c>
      <c r="D61" s="3872" t="s">
        <v>1185</v>
      </c>
      <c r="E61" s="3872" t="s">
        <v>1185</v>
      </c>
      <c r="F61" s="3872" t="s">
        <v>1185</v>
      </c>
      <c r="G61" s="3874" t="n">
        <v>31.029901875</v>
      </c>
      <c r="H61" s="3874" t="n">
        <v>0.00172298775</v>
      </c>
      <c r="I61" s="3874" t="n">
        <v>0.0118241855625</v>
      </c>
      <c r="J61" s="144"/>
    </row>
    <row r="62" spans="1:10" ht="12" customHeight="1" x14ac:dyDescent="0.2">
      <c r="A62" s="987" t="s">
        <v>87</v>
      </c>
      <c r="B62" s="3871" t="n">
        <v>413.22</v>
      </c>
      <c r="C62" s="3874" t="s">
        <v>2943</v>
      </c>
      <c r="D62" s="3874" t="n">
        <v>74.1</v>
      </c>
      <c r="E62" s="3874" t="n">
        <v>4.15</v>
      </c>
      <c r="F62" s="3874" t="n">
        <v>28.6</v>
      </c>
      <c r="G62" s="3871" t="n">
        <v>30.619602</v>
      </c>
      <c r="H62" s="3871" t="n">
        <v>0.001714863</v>
      </c>
      <c r="I62" s="3871" t="n">
        <v>0.011818092</v>
      </c>
      <c r="J62" s="144"/>
    </row>
    <row r="63" spans="1:10" ht="12" customHeight="1" x14ac:dyDescent="0.2">
      <c r="A63" s="987" t="s">
        <v>88</v>
      </c>
      <c r="B63" s="3871" t="n">
        <v>4.062375</v>
      </c>
      <c r="C63" s="3874" t="s">
        <v>2943</v>
      </c>
      <c r="D63" s="3874" t="n">
        <v>101.0</v>
      </c>
      <c r="E63" s="3874" t="n">
        <v>2.0</v>
      </c>
      <c r="F63" s="3874" t="n">
        <v>1.5</v>
      </c>
      <c r="G63" s="3871" t="n">
        <v>0.410299875</v>
      </c>
      <c r="H63" s="3871" t="n">
        <v>8.12475E-6</v>
      </c>
      <c r="I63" s="3871" t="n">
        <v>6.0935625E-6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0.4486118265125</v>
      </c>
      <c r="C67" s="3874" t="s">
        <v>2943</v>
      </c>
      <c r="D67" s="3872" t="s">
        <v>1185</v>
      </c>
      <c r="E67" s="3872" t="s">
        <v>1185</v>
      </c>
      <c r="F67" s="3872" t="s">
        <v>1185</v>
      </c>
      <c r="G67" s="3874" t="n">
        <v>0.0328081545258</v>
      </c>
      <c r="H67" s="3874" t="n">
        <v>5.82634382E-6</v>
      </c>
      <c r="I67" s="3874" t="n">
        <v>1.042531566E-5</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0.3581989476</v>
      </c>
      <c r="C69" s="3874" t="s">
        <v>2943</v>
      </c>
      <c r="D69" s="3874" t="n">
        <v>74.1</v>
      </c>
      <c r="E69" s="3874" t="n">
        <v>4.14999999290897</v>
      </c>
      <c r="F69" s="3874" t="n">
        <v>28.59999999620323</v>
      </c>
      <c r="G69" s="3871" t="n">
        <v>0.02654254201716</v>
      </c>
      <c r="H69" s="3871" t="n">
        <v>1.48652563E-6</v>
      </c>
      <c r="I69" s="3871" t="n">
        <v>1.02444899E-5</v>
      </c>
      <c r="J69" s="144"/>
    </row>
    <row r="70" spans="1:10" ht="12" customHeight="1" x14ac:dyDescent="0.2">
      <c r="A70" s="987" t="s">
        <v>109</v>
      </c>
      <c r="B70" s="3871" t="n">
        <v>0.0904128789125</v>
      </c>
      <c r="C70" s="3874" t="s">
        <v>2943</v>
      </c>
      <c r="D70" s="3874" t="n">
        <v>69.30000000004148</v>
      </c>
      <c r="E70" s="3874" t="n">
        <v>48.00000002433282</v>
      </c>
      <c r="F70" s="3874" t="n">
        <v>2.00000002405631</v>
      </c>
      <c r="G70" s="3871" t="n">
        <v>0.00626561250864</v>
      </c>
      <c r="H70" s="3871" t="n">
        <v>4.33981819E-6</v>
      </c>
      <c r="I70" s="3871" t="n">
        <v>1.8082576E-7</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n">
        <v>50.00815006199999</v>
      </c>
      <c r="C75" s="3874" t="s">
        <v>2943</v>
      </c>
      <c r="D75" s="3872" t="s">
        <v>1185</v>
      </c>
      <c r="E75" s="3872" t="s">
        <v>1185</v>
      </c>
      <c r="F75" s="3872" t="s">
        <v>1185</v>
      </c>
      <c r="G75" s="3874" t="n">
        <v>2.82325310789898</v>
      </c>
      <c r="H75" s="3874" t="n">
        <v>5.000815006E-5</v>
      </c>
      <c r="I75" s="3874" t="n">
        <v>5.00081501E-6</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n">
        <v>50.00815006199999</v>
      </c>
      <c r="C78" s="3874" t="s">
        <v>2943</v>
      </c>
      <c r="D78" s="3874" t="n">
        <v>56.45585978282974</v>
      </c>
      <c r="E78" s="3874" t="n">
        <v>0.99999999996001</v>
      </c>
      <c r="F78" s="3874" t="n">
        <v>0.10000000007599</v>
      </c>
      <c r="G78" s="3874" t="n">
        <v>2.82325310789898</v>
      </c>
      <c r="H78" s="3874" t="n">
        <v>5.000815006E-5</v>
      </c>
      <c r="I78" s="3874" t="n">
        <v>5.00081501E-6</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n">
        <v>50.00815006199999</v>
      </c>
      <c r="C81" s="3874" t="s">
        <v>2943</v>
      </c>
      <c r="D81" s="3872" t="s">
        <v>1185</v>
      </c>
      <c r="E81" s="3872" t="s">
        <v>1185</v>
      </c>
      <c r="F81" s="3872" t="s">
        <v>1185</v>
      </c>
      <c r="G81" s="3874" t="n">
        <v>2.82325310789898</v>
      </c>
      <c r="H81" s="3874" t="n">
        <v>5.000815006E-5</v>
      </c>
      <c r="I81" s="3874" t="n">
        <v>5.00081501E-6</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n">
        <v>50.00815006199999</v>
      </c>
      <c r="C84" s="3874" t="s">
        <v>2943</v>
      </c>
      <c r="D84" s="3874" t="n">
        <v>56.45585978282974</v>
      </c>
      <c r="E84" s="3874" t="n">
        <v>0.99999999996001</v>
      </c>
      <c r="F84" s="3874" t="n">
        <v>0.10000000007599</v>
      </c>
      <c r="G84" s="3871" t="n">
        <v>2.82325310789898</v>
      </c>
      <c r="H84" s="3871" t="n">
        <v>5.000815006E-5</v>
      </c>
      <c r="I84" s="3871" t="n">
        <v>5.00081501E-6</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82.0324391661269</v>
      </c>
      <c r="C8" s="3875" t="n">
        <v>121.81970537922416</v>
      </c>
      <c r="D8" s="3875" t="n">
        <v>33.06712908540235</v>
      </c>
      <c r="E8" s="3875" t="n">
        <v>34.29837764710497</v>
      </c>
      <c r="F8" s="3875" t="n">
        <v>1.68118809605363</v>
      </c>
      <c r="G8" s="3875" t="s">
        <v>3086</v>
      </c>
      <c r="H8" s="3875" t="s">
        <v>3086</v>
      </c>
    </row>
    <row r="9" spans="1:8" x14ac:dyDescent="0.2">
      <c r="A9" s="2195" t="s">
        <v>1069</v>
      </c>
      <c r="B9" s="3871" t="n">
        <v>17.30368456060513</v>
      </c>
      <c r="C9" s="3871" t="n">
        <v>112.19691284184614</v>
      </c>
      <c r="D9" s="3871" t="n">
        <v>15.9011947956992</v>
      </c>
      <c r="E9" s="3871" t="n">
        <v>31.85907510113045</v>
      </c>
      <c r="F9" s="3871" t="n">
        <v>1.6282</v>
      </c>
      <c r="G9" s="3871" t="s">
        <v>2942</v>
      </c>
      <c r="H9" s="3871" t="s">
        <v>2942</v>
      </c>
    </row>
    <row r="10" spans="1:8" ht="13.5" customHeight="1" x14ac:dyDescent="0.2">
      <c r="A10" s="2195" t="s">
        <v>1142</v>
      </c>
      <c r="B10" s="3871" t="s">
        <v>2940</v>
      </c>
      <c r="C10" s="3871" t="n">
        <v>8.092895860996</v>
      </c>
      <c r="D10" s="3871" t="n">
        <v>10.93402591388709</v>
      </c>
      <c r="E10" s="3871" t="n">
        <v>0.1031377067</v>
      </c>
      <c r="F10" s="3871" t="n">
        <v>0.01544904315</v>
      </c>
      <c r="G10" s="3871" t="s">
        <v>2942</v>
      </c>
      <c r="H10" s="3871" t="s">
        <v>2942</v>
      </c>
    </row>
    <row r="11" spans="1:8" ht="14.25" x14ac:dyDescent="0.2">
      <c r="A11" s="2195" t="s">
        <v>2322</v>
      </c>
      <c r="B11" s="3871" t="n">
        <v>47.68603014952932</v>
      </c>
      <c r="C11" s="3871" t="s">
        <v>2939</v>
      </c>
      <c r="D11" s="3871" t="n">
        <v>5.84920793327028</v>
      </c>
      <c r="E11" s="3871" t="n">
        <v>2.27136419817109</v>
      </c>
      <c r="F11" s="3872" t="s">
        <v>1185</v>
      </c>
      <c r="G11" s="3871" t="s">
        <v>2942</v>
      </c>
      <c r="H11" s="3871" t="s">
        <v>2942</v>
      </c>
    </row>
    <row r="12" spans="1:8" ht="14.25" x14ac:dyDescent="0.2">
      <c r="A12" s="2195" t="s">
        <v>2323</v>
      </c>
      <c r="B12" s="3871" t="n">
        <v>0.06707354439934</v>
      </c>
      <c r="C12" s="3871" t="n">
        <v>1.52699345760202</v>
      </c>
      <c r="D12" s="3871" t="n">
        <v>0.14270966893477</v>
      </c>
      <c r="E12" s="3871" t="n">
        <v>0.04281290068043</v>
      </c>
      <c r="F12" s="3872" t="s">
        <v>1185</v>
      </c>
      <c r="G12" s="3871" t="s">
        <v>2939</v>
      </c>
      <c r="H12" s="3871" t="s">
        <v>2939</v>
      </c>
    </row>
    <row r="13" spans="1:8" x14ac:dyDescent="0.2">
      <c r="A13" s="2195" t="s">
        <v>1143</v>
      </c>
      <c r="B13" s="3871" t="n">
        <v>16.97565091159312</v>
      </c>
      <c r="C13" s="3871" t="n">
        <v>0.00290321878</v>
      </c>
      <c r="D13" s="3871" t="n">
        <v>0.23999077361101</v>
      </c>
      <c r="E13" s="3871" t="n">
        <v>0.021987740423</v>
      </c>
      <c r="F13" s="3871" t="n">
        <v>0.03753905290363</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3225</v>
      </c>
      <c r="E7" s="3875" t="s">
        <v>3225</v>
      </c>
      <c r="F7" s="3875" t="s">
        <v>3225</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3226</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3227</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3225</v>
      </c>
      <c r="D10" s="3875" t="s">
        <v>3225</v>
      </c>
      <c r="E10" s="3875" t="s">
        <v>3225</v>
      </c>
      <c r="F10" s="3875" t="s">
        <v>3225</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3226</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3227</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3225</v>
      </c>
      <c r="D13" s="3875" t="s">
        <v>3225</v>
      </c>
      <c r="E13" s="3875" t="s">
        <v>3225</v>
      </c>
      <c r="F13" s="3875" t="s">
        <v>3225</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3226</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3227</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3226</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3227</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3226</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3227</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3226</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3227</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3225</v>
      </c>
      <c r="D24" s="3875" t="s">
        <v>3225</v>
      </c>
      <c r="E24" s="3875" t="s">
        <v>3225</v>
      </c>
      <c r="F24" s="3875" t="s">
        <v>3225</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3226</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3227</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3225</v>
      </c>
      <c r="D27" s="3875" t="s">
        <v>3225</v>
      </c>
      <c r="E27" s="3875" t="s">
        <v>3225</v>
      </c>
      <c r="F27" s="3875" t="s">
        <v>3225</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3226</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3227</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3225</v>
      </c>
      <c r="D30" s="3875" t="s">
        <v>3225</v>
      </c>
      <c r="E30" s="3875" t="s">
        <v>3225</v>
      </c>
      <c r="F30" s="3875" t="s">
        <v>3225</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3226</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3227</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3225</v>
      </c>
      <c r="D33" s="3875" t="s">
        <v>3225</v>
      </c>
      <c r="E33" s="3875" t="s">
        <v>3225</v>
      </c>
      <c r="F33" s="3875" t="s">
        <v>3225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3226</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3227</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3226</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3227</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3226</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3227</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3226</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3227</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3225</v>
      </c>
      <c r="D44" s="3875" t="s">
        <v>3225</v>
      </c>
      <c r="E44" s="3875" t="s">
        <v>3225</v>
      </c>
      <c r="F44" s="3875" t="s">
        <v>3225</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3226</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3227</v>
      </c>
      <c r="C46" s="3875" t="s">
        <v>1185</v>
      </c>
      <c r="D46" s="3875" t="s">
        <v>3225</v>
      </c>
      <c r="E46" s="3875" t="s">
        <v>3225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3226</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3227</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3226</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3227</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3226</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3227</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3226</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3227</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3226</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3227</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3226</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3227</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3225</v>
      </c>
      <c r="D64" s="3875" t="s">
        <v>3225</v>
      </c>
      <c r="E64" s="3875" t="s">
        <v>3225</v>
      </c>
      <c r="F64" s="3875" t="s">
        <v>3225</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3226</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3227</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3225</v>
      </c>
      <c r="E67" s="3875" t="s">
        <v>3225</v>
      </c>
      <c r="F67" s="3875" t="s">
        <v>3225</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3226</v>
      </c>
      <c r="C68" s="3875" t="s">
        <v>1185</v>
      </c>
      <c r="D68" s="3875" t="s">
        <v>3225</v>
      </c>
      <c r="E68" s="3875" t="s">
        <v>3225</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3227</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3225</v>
      </c>
      <c r="D70" s="3875" t="s">
        <v>3225</v>
      </c>
      <c r="E70" s="3875" t="s">
        <v>3225</v>
      </c>
      <c r="F70" s="3875" t="s">
        <v>3225</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3226</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3227</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3226</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3227</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3226</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3227</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3226</v>
      </c>
      <c r="C79" s="3875" t="s">
        <v>3225</v>
      </c>
      <c r="D79" s="3875" t="s">
        <v>1185</v>
      </c>
      <c r="E79" s="3875" t="s">
        <v>3225</v>
      </c>
      <c r="F79" s="3875" t="s">
        <v>3225</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3227</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3226</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3227</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3226</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3227</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3226</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3227</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3226</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3227</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3226</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3227</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3226</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3227</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3225</v>
      </c>
      <c r="D98" s="3875" t="s">
        <v>1185</v>
      </c>
      <c r="E98" s="3875" t="s">
        <v>3225</v>
      </c>
      <c r="F98" s="3875" t="s">
        <v>3225</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3226</v>
      </c>
      <c r="C99" s="3875" t="s">
        <v>3225</v>
      </c>
      <c r="D99" s="3875" t="s">
        <v>3225</v>
      </c>
      <c r="E99" s="3875" t="s">
        <v>3225</v>
      </c>
      <c r="F99" s="3875" t="s">
        <v>3225</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3226</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3226</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3226</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3227</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3226</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3227</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3225</v>
      </c>
      <c r="D111" s="3875" t="s">
        <v>3225</v>
      </c>
      <c r="E111" s="3875" t="s">
        <v>3225</v>
      </c>
      <c r="F111" s="3875" t="s">
        <v>3225</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3225</v>
      </c>
      <c r="E112" s="3875" t="s">
        <v>3225</v>
      </c>
      <c r="F112" s="3875" t="s">
        <v>3225</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3226</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3227</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3227</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3227</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3227</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3226</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3226</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3228</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3226</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3227</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3228</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3226</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3225</v>
      </c>
      <c r="E136" s="3875" t="s">
        <v>3225</v>
      </c>
      <c r="F136" s="3875" t="s">
        <v>3225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3226</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3225</v>
      </c>
      <c r="D138" s="3875" t="s">
        <v>3225</v>
      </c>
      <c r="E138" s="3875" t="s">
        <v>3225</v>
      </c>
      <c r="F138" s="3875" t="s">
        <v>3225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1185</v>
      </c>
      <c r="D139" s="3875" t="s">
        <v>3225</v>
      </c>
      <c r="E139" s="3875" t="s">
        <v>3225</v>
      </c>
      <c r="F139" s="3875" t="s">
        <v>3225</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3018</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3018</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3226</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3227</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3228</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3226</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3227</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3228</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3228</v>
      </c>
      <c r="C156" s="3875" t="s">
        <v>3225</v>
      </c>
      <c r="D156" s="3875" t="s">
        <v>3225</v>
      </c>
      <c r="E156" s="3875" t="s">
        <v>3225</v>
      </c>
      <c r="F156" s="3875" t="s">
        <v>3225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3228</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3228</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3228</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3228</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3228</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3226</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3227</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3228</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3226</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3227</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3228</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3226</v>
      </c>
      <c r="C170" s="3875" t="s">
        <v>3225</v>
      </c>
      <c r="D170" s="3875" t="s">
        <v>3225</v>
      </c>
      <c r="E170" s="3875" t="s">
        <v>3225</v>
      </c>
      <c r="F170" s="3875" t="s">
        <v>3225</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3226</v>
      </c>
      <c r="C171" s="3875" t="s">
        <v>3225</v>
      </c>
      <c r="D171" s="3875" t="s">
        <v>3225</v>
      </c>
      <c r="E171" s="3875" t="s">
        <v>3225</v>
      </c>
      <c r="F171" s="3875" t="s">
        <v>3225</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3227</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3226</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3226</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3227</v>
      </c>
      <c r="C175" s="3875" t="s">
        <v>3225</v>
      </c>
      <c r="D175" s="3875" t="s">
        <v>1185</v>
      </c>
      <c r="E175" s="3875" t="s">
        <v>3225</v>
      </c>
      <c r="F175" s="3875" t="s">
        <v>3225</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3227</v>
      </c>
      <c r="C176" s="3875" t="s">
        <v>3225</v>
      </c>
      <c r="D176" s="3875" t="s">
        <v>1185</v>
      </c>
      <c r="E176" s="3875" t="s">
        <v>3225</v>
      </c>
      <c r="F176" s="3875" t="s">
        <v>3225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3226</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3227</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3226</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3227</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3226</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3227</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3225</v>
      </c>
      <c r="D187" s="3875" t="s">
        <v>3225</v>
      </c>
      <c r="E187" s="3875" t="s">
        <v>1185</v>
      </c>
      <c r="F187" s="3875" t="s">
        <v>3225</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3225</v>
      </c>
      <c r="D188" s="3875" t="s">
        <v>3225</v>
      </c>
      <c r="E188" s="3875" t="s">
        <v>1185</v>
      </c>
      <c r="F188" s="3875" t="s">
        <v>3225</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3225</v>
      </c>
      <c r="D190" s="3875" t="s">
        <v>3225</v>
      </c>
      <c r="E190" s="3875" t="s">
        <v>1185</v>
      </c>
      <c r="F190" s="3875" t="s">
        <v>3225</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3225</v>
      </c>
      <c r="D191" s="3875" t="s">
        <v>3225</v>
      </c>
      <c r="E191" s="3875" t="s">
        <v>1185</v>
      </c>
      <c r="F191" s="3875" t="s">
        <v>3225</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3225</v>
      </c>
      <c r="E192" s="3875" t="s">
        <v>1185</v>
      </c>
      <c r="F192" s="3875" t="s">
        <v>3225</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3225</v>
      </c>
      <c r="D197" s="3875" t="s">
        <v>1185</v>
      </c>
      <c r="E197" s="3875" t="s">
        <v>1185</v>
      </c>
      <c r="F197" s="3875" t="s">
        <v>3225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3225</v>
      </c>
      <c r="D198" s="3875" t="s">
        <v>3225</v>
      </c>
      <c r="E198" s="3875" t="s">
        <v>1185</v>
      </c>
      <c r="F198" s="3875" t="s">
        <v>3225</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3225</v>
      </c>
      <c r="D201" s="3875" t="s">
        <v>3225</v>
      </c>
      <c r="E201" s="3875" t="s">
        <v>1185</v>
      </c>
      <c r="F201" s="3875" t="s">
        <v>3225</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3227</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3226</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3227</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3227</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3227</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3226</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3227</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3226</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3227</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3226</v>
      </c>
      <c r="C214" s="3875" t="s">
        <v>3225</v>
      </c>
      <c r="D214" s="3875" t="s">
        <v>1185</v>
      </c>
      <c r="E214" s="3875" t="s">
        <v>3225</v>
      </c>
      <c r="F214" s="3875" t="s">
        <v>3225</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3226</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3227</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3226</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3227</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3226</v>
      </c>
      <c r="C221" s="3875" t="s">
        <v>3225</v>
      </c>
      <c r="D221" s="3875" t="s">
        <v>3225</v>
      </c>
      <c r="E221" s="3875" t="s">
        <v>3225</v>
      </c>
      <c r="F221" s="3875" t="s">
        <v>3225</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3227</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3226</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3227</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3226</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3227</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3228</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15164.988680144459</v>
      </c>
      <c r="C8" s="3871" t="n">
        <v>15291.027899564757</v>
      </c>
      <c r="D8" s="3875" t="n">
        <v>126.03921942029788</v>
      </c>
      <c r="E8" s="3875" t="n">
        <v>0.831119772515</v>
      </c>
      <c r="F8" s="3875" t="n">
        <v>0.713812843457</v>
      </c>
      <c r="G8" s="3875" t="n">
        <v>0.6801583198</v>
      </c>
      <c r="H8" s="3871" t="n">
        <v>2052.064989248097</v>
      </c>
      <c r="I8" s="3871" t="n">
        <v>2050.810979153173</v>
      </c>
      <c r="J8" s="3875" t="n">
        <v>-1.25401009492425</v>
      </c>
      <c r="K8" s="3875" t="n">
        <v>-0.061109667652</v>
      </c>
      <c r="L8" s="3875" t="n">
        <v>-0.007101983936</v>
      </c>
      <c r="M8" s="3875" t="n">
        <v>-0.006767142823</v>
      </c>
      <c r="N8" s="3871" t="n">
        <v>790.0290114109482</v>
      </c>
      <c r="O8" s="3871" t="n">
        <v>800.2993294702305</v>
      </c>
      <c r="P8" s="3875" t="n">
        <v>10.2703180592823</v>
      </c>
      <c r="Q8" s="3875" t="n">
        <v>1.299992520647</v>
      </c>
      <c r="R8" s="3875" t="n">
        <v>0.05816510901</v>
      </c>
      <c r="S8" s="3875" t="n">
        <v>0.055422766875</v>
      </c>
    </row>
    <row r="9" spans="1:19" ht="12" x14ac:dyDescent="0.2">
      <c r="A9" s="2084" t="s">
        <v>1069</v>
      </c>
      <c r="B9" s="3871" t="n">
        <v>13658.803561530123</v>
      </c>
      <c r="C9" s="3871" t="n">
        <v>13698.50104760745</v>
      </c>
      <c r="D9" s="3875" t="n">
        <v>39.69748607732493</v>
      </c>
      <c r="E9" s="3875" t="n">
        <v>0.290636627861</v>
      </c>
      <c r="F9" s="3875" t="n">
        <v>0.224823475941</v>
      </c>
      <c r="G9" s="3875" t="n">
        <v>0.214223600835</v>
      </c>
      <c r="H9" s="3871" t="n">
        <v>432.58827419713026</v>
      </c>
      <c r="I9" s="3871" t="n">
        <v>432.59211401512823</v>
      </c>
      <c r="J9" s="3875" t="n">
        <v>0.003839817998</v>
      </c>
      <c r="K9" s="3875" t="n">
        <v>8.87638021E-4</v>
      </c>
      <c r="L9" s="3875" t="n">
        <v>2.1746496E-5</v>
      </c>
      <c r="M9" s="3875" t="n">
        <v>2.0721202E-5</v>
      </c>
      <c r="N9" s="3871" t="n">
        <v>154.70660422496945</v>
      </c>
      <c r="O9" s="3871" t="n">
        <v>152.98751437361236</v>
      </c>
      <c r="P9" s="3875" t="n">
        <v>-1.71908985135708</v>
      </c>
      <c r="Q9" s="3875" t="n">
        <v>-1.111193578302</v>
      </c>
      <c r="R9" s="3875" t="n">
        <v>-0.009735925219</v>
      </c>
      <c r="S9" s="3875" t="n">
        <v>-0.00927690024</v>
      </c>
    </row>
    <row r="10" spans="1:19" ht="12" x14ac:dyDescent="0.2">
      <c r="A10" s="2078" t="s">
        <v>1158</v>
      </c>
      <c r="B10" s="3871" t="n">
        <v>13528.973699108206</v>
      </c>
      <c r="C10" s="3871" t="n">
        <v>13568.67118518553</v>
      </c>
      <c r="D10" s="3875" t="n">
        <v>39.69748607732493</v>
      </c>
      <c r="E10" s="3875" t="n">
        <v>0.293425702202</v>
      </c>
      <c r="F10" s="3875" t="n">
        <v>0.224823475941</v>
      </c>
      <c r="G10" s="3875" t="n">
        <v>0.214223600835</v>
      </c>
      <c r="H10" s="3871" t="n">
        <v>165.3423176502555</v>
      </c>
      <c r="I10" s="3871" t="n">
        <v>165.3461574682535</v>
      </c>
      <c r="J10" s="3875" t="n">
        <v>0.003839817998</v>
      </c>
      <c r="K10" s="3875" t="n">
        <v>0.002322344366</v>
      </c>
      <c r="L10" s="3875" t="n">
        <v>2.1746496E-5</v>
      </c>
      <c r="M10" s="3875" t="n">
        <v>2.0721202E-5</v>
      </c>
      <c r="N10" s="3871" t="n">
        <v>154.7065130950973</v>
      </c>
      <c r="O10" s="3871" t="n">
        <v>152.98742324374024</v>
      </c>
      <c r="P10" s="3875" t="n">
        <v>-1.71908985135708</v>
      </c>
      <c r="Q10" s="3875" t="n">
        <v>-1.111194232851</v>
      </c>
      <c r="R10" s="3875" t="n">
        <v>-0.009735925219</v>
      </c>
      <c r="S10" s="3875" t="n">
        <v>-0.00927690024</v>
      </c>
    </row>
    <row r="11" spans="1:19" ht="12" x14ac:dyDescent="0.2">
      <c r="A11" s="2088" t="s">
        <v>1159</v>
      </c>
      <c r="B11" s="3871" t="n">
        <v>4906.979935575222</v>
      </c>
      <c r="C11" s="3871" t="n">
        <v>4911.228660304762</v>
      </c>
      <c r="D11" s="3875" t="n">
        <v>4.24872472954025</v>
      </c>
      <c r="E11" s="3875" t="n">
        <v>0.08658532917</v>
      </c>
      <c r="F11" s="3875" t="n">
        <v>0.024062306116</v>
      </c>
      <c r="G11" s="3875" t="n">
        <v>0.022927827438</v>
      </c>
      <c r="H11" s="3871" t="n">
        <v>2.8014747902525</v>
      </c>
      <c r="I11" s="3871" t="n">
        <v>2.8014747902525</v>
      </c>
      <c r="J11" s="3875" t="n">
        <v>0.0</v>
      </c>
      <c r="K11" s="3875" t="n">
        <v>0.0</v>
      </c>
      <c r="L11" s="3875" t="n">
        <v>0.0</v>
      </c>
      <c r="M11" s="3875" t="n">
        <v>0.0</v>
      </c>
      <c r="N11" s="3871" t="n">
        <v>22.98071252663558</v>
      </c>
      <c r="O11" s="3871" t="n">
        <v>22.98071252663558</v>
      </c>
      <c r="P11" s="3875" t="n">
        <v>0.0</v>
      </c>
      <c r="Q11" s="3875" t="n">
        <v>0.0</v>
      </c>
      <c r="R11" s="3875" t="n">
        <v>0.0</v>
      </c>
      <c r="S11" s="3875" t="n">
        <v>0.0</v>
      </c>
    </row>
    <row r="12" spans="1:19" ht="12" x14ac:dyDescent="0.2">
      <c r="A12" s="2088" t="s">
        <v>1108</v>
      </c>
      <c r="B12" s="3871" t="n">
        <v>1576.6554561493256</v>
      </c>
      <c r="C12" s="3871" t="n">
        <v>1603.3402584107143</v>
      </c>
      <c r="D12" s="3875" t="n">
        <v>26.68480226138882</v>
      </c>
      <c r="E12" s="3875" t="n">
        <v>1.692494207109</v>
      </c>
      <c r="F12" s="3875" t="n">
        <v>0.151127202048</v>
      </c>
      <c r="G12" s="3875" t="n">
        <v>0.144001925383</v>
      </c>
      <c r="H12" s="3871" t="n">
        <v>4.95762977158175</v>
      </c>
      <c r="I12" s="3871" t="n">
        <v>5.00487977158175</v>
      </c>
      <c r="J12" s="3875" t="n">
        <v>0.04725</v>
      </c>
      <c r="K12" s="3875" t="n">
        <v>0.953076413064</v>
      </c>
      <c r="L12" s="3875" t="n">
        <v>2.67596523E-4</v>
      </c>
      <c r="M12" s="3875" t="n">
        <v>2.54980004E-4</v>
      </c>
      <c r="N12" s="3871" t="n">
        <v>16.42735138652254</v>
      </c>
      <c r="O12" s="3871" t="n">
        <v>16.50244738652254</v>
      </c>
      <c r="P12" s="3875" t="n">
        <v>0.075096</v>
      </c>
      <c r="Q12" s="3875" t="n">
        <v>0.457140035743</v>
      </c>
      <c r="R12" s="3875" t="n">
        <v>4.25300074E-4</v>
      </c>
      <c r="S12" s="3875" t="n">
        <v>4.05248219E-4</v>
      </c>
    </row>
    <row r="13" spans="1:19" ht="12" x14ac:dyDescent="0.2">
      <c r="A13" s="2088" t="s">
        <v>1073</v>
      </c>
      <c r="B13" s="3871" t="n">
        <v>5665.359954137162</v>
      </c>
      <c r="C13" s="3871" t="n">
        <v>5665.417820413995</v>
      </c>
      <c r="D13" s="3875" t="n">
        <v>0.05786627683327</v>
      </c>
      <c r="E13" s="3875" t="n">
        <v>0.001021405123</v>
      </c>
      <c r="F13" s="3875" t="n">
        <v>3.27720941E-4</v>
      </c>
      <c r="G13" s="3875" t="n">
        <v>3.12269703E-4</v>
      </c>
      <c r="H13" s="3871" t="n">
        <v>5.5314147568175</v>
      </c>
      <c r="I13" s="3871" t="n">
        <v>5.4880045748155</v>
      </c>
      <c r="J13" s="3875" t="n">
        <v>-0.043410182002</v>
      </c>
      <c r="K13" s="3875" t="n">
        <v>-0.784793473469</v>
      </c>
      <c r="L13" s="3875" t="n">
        <v>-2.45850027E-4</v>
      </c>
      <c r="M13" s="3875" t="n">
        <v>-2.34258801E-4</v>
      </c>
      <c r="N13" s="3871" t="n">
        <v>63.863505539264</v>
      </c>
      <c r="O13" s="3871" t="n">
        <v>62.06931968790692</v>
      </c>
      <c r="P13" s="3875" t="n">
        <v>-1.79418585135708</v>
      </c>
      <c r="Q13" s="3875" t="n">
        <v>-2.809407088144</v>
      </c>
      <c r="R13" s="3875" t="n">
        <v>-0.010161225293</v>
      </c>
      <c r="S13" s="3875" t="n">
        <v>-0.009682148459</v>
      </c>
    </row>
    <row r="14" spans="1:19" ht="12" x14ac:dyDescent="0.2">
      <c r="A14" s="2088" t="s">
        <v>1074</v>
      </c>
      <c r="B14" s="3871" t="n">
        <v>1376.3712954221269</v>
      </c>
      <c r="C14" s="3871" t="n">
        <v>1385.0773882316894</v>
      </c>
      <c r="D14" s="3875" t="n">
        <v>8.70609280956259</v>
      </c>
      <c r="E14" s="3875" t="n">
        <v>0.632539550812</v>
      </c>
      <c r="F14" s="3875" t="n">
        <v>0.049306246836</v>
      </c>
      <c r="G14" s="3875" t="n">
        <v>0.04698157831</v>
      </c>
      <c r="H14" s="3871" t="n">
        <v>152.051167727089</v>
      </c>
      <c r="I14" s="3871" t="n">
        <v>152.051167727089</v>
      </c>
      <c r="J14" s="3875" t="n">
        <v>0.0</v>
      </c>
      <c r="K14" s="3875" t="n">
        <v>0.0</v>
      </c>
      <c r="L14" s="3875" t="n">
        <v>0.0</v>
      </c>
      <c r="M14" s="3875" t="n">
        <v>0.0</v>
      </c>
      <c r="N14" s="3871" t="n">
        <v>51.40487641941192</v>
      </c>
      <c r="O14" s="3871" t="n">
        <v>51.40487641941192</v>
      </c>
      <c r="P14" s="3875" t="n">
        <v>0.0</v>
      </c>
      <c r="Q14" s="3875" t="n">
        <v>0.0</v>
      </c>
      <c r="R14" s="3875" t="n">
        <v>0.0</v>
      </c>
      <c r="S14" s="3875" t="n">
        <v>0.0</v>
      </c>
    </row>
    <row r="15" spans="1:19" ht="12" x14ac:dyDescent="0.2">
      <c r="A15" s="2088" t="s">
        <v>1075</v>
      </c>
      <c r="B15" s="3871" t="n">
        <v>3.60705782437</v>
      </c>
      <c r="C15" s="3871" t="n">
        <v>3.60705782437</v>
      </c>
      <c r="D15" s="3875" t="n">
        <v>0.0</v>
      </c>
      <c r="E15" s="3875" t="n">
        <v>0.0</v>
      </c>
      <c r="F15" s="3875" t="n">
        <v>0.0</v>
      </c>
      <c r="G15" s="3875" t="n">
        <v>0.0</v>
      </c>
      <c r="H15" s="3871" t="n">
        <v>6.3060451475E-4</v>
      </c>
      <c r="I15" s="3871" t="n">
        <v>6.3060451475E-4</v>
      </c>
      <c r="J15" s="3875" t="n">
        <v>0.0</v>
      </c>
      <c r="K15" s="3875" t="n">
        <v>0.0</v>
      </c>
      <c r="L15" s="3875" t="n">
        <v>0.0</v>
      </c>
      <c r="M15" s="3875" t="n">
        <v>0.0</v>
      </c>
      <c r="N15" s="3871" t="n">
        <v>0.03006722326328</v>
      </c>
      <c r="O15" s="3871" t="n">
        <v>0.03006722326328</v>
      </c>
      <c r="P15" s="3875" t="n">
        <v>0.0</v>
      </c>
      <c r="Q15" s="3875" t="n">
        <v>0.0</v>
      </c>
      <c r="R15" s="3875" t="n">
        <v>0.0</v>
      </c>
      <c r="S15" s="3875" t="n">
        <v>0.0</v>
      </c>
    </row>
    <row r="16" spans="1:19" ht="12" x14ac:dyDescent="0.2">
      <c r="A16" s="2078" t="s">
        <v>45</v>
      </c>
      <c r="B16" s="3871" t="n">
        <v>129.82986242191745</v>
      </c>
      <c r="C16" s="3871" t="n">
        <v>129.82986242191745</v>
      </c>
      <c r="D16" s="3875" t="n">
        <v>0.0</v>
      </c>
      <c r="E16" s="3875" t="n">
        <v>0.0</v>
      </c>
      <c r="F16" s="3875" t="n">
        <v>0.0</v>
      </c>
      <c r="G16" s="3875" t="n">
        <v>0.0</v>
      </c>
      <c r="H16" s="3871" t="n">
        <v>267.24595654687477</v>
      </c>
      <c r="I16" s="3871" t="n">
        <v>267.24595654687477</v>
      </c>
      <c r="J16" s="3875" t="n">
        <v>0.0</v>
      </c>
      <c r="K16" s="3875" t="n">
        <v>0.0</v>
      </c>
      <c r="L16" s="3875" t="n">
        <v>0.0</v>
      </c>
      <c r="M16" s="3875" t="n">
        <v>0.0</v>
      </c>
      <c r="N16" s="3871" t="n">
        <v>9.112987212E-5</v>
      </c>
      <c r="O16" s="3871" t="n">
        <v>9.112987212E-5</v>
      </c>
      <c r="P16" s="3875" t="n">
        <v>0.0</v>
      </c>
      <c r="Q16" s="3875" t="n">
        <v>0.0</v>
      </c>
      <c r="R16" s="3875" t="n">
        <v>0.0</v>
      </c>
      <c r="S16" s="3875" t="n">
        <v>0.0</v>
      </c>
    </row>
    <row r="17" spans="1:19" ht="12" x14ac:dyDescent="0.2">
      <c r="A17" s="2088" t="s">
        <v>1076</v>
      </c>
      <c r="B17" s="3871" t="n">
        <v>129.703567941</v>
      </c>
      <c r="C17" s="3871" t="n">
        <v>129.703567941</v>
      </c>
      <c r="D17" s="3875" t="n">
        <v>0.0</v>
      </c>
      <c r="E17" s="3875" t="n">
        <v>0.0</v>
      </c>
      <c r="F17" s="3875" t="n">
        <v>0.0</v>
      </c>
      <c r="G17" s="3875" t="n">
        <v>0.0</v>
      </c>
      <c r="H17" s="3871" t="n">
        <v>229.5668154281555</v>
      </c>
      <c r="I17" s="3871" t="n">
        <v>229.5668154281555</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0.12629448091746</v>
      </c>
      <c r="C18" s="3871" t="n">
        <v>0.12629448091746</v>
      </c>
      <c r="D18" s="3875" t="n">
        <v>0.0</v>
      </c>
      <c r="E18" s="3875" t="n">
        <v>0.0</v>
      </c>
      <c r="F18" s="3875" t="n">
        <v>0.0</v>
      </c>
      <c r="G18" s="3875" t="n">
        <v>0.0</v>
      </c>
      <c r="H18" s="3871" t="n">
        <v>37.67914111871925</v>
      </c>
      <c r="I18" s="3871" t="n">
        <v>37.67914111871925</v>
      </c>
      <c r="J18" s="3875" t="n">
        <v>0.0</v>
      </c>
      <c r="K18" s="3875" t="n">
        <v>0.0</v>
      </c>
      <c r="L18" s="3875" t="n">
        <v>0.0</v>
      </c>
      <c r="M18" s="3875" t="n">
        <v>0.0</v>
      </c>
      <c r="N18" s="3871" t="n">
        <v>9.112987212E-5</v>
      </c>
      <c r="O18" s="3871" t="n">
        <v>9.112987212E-5</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718.5821775857744</v>
      </c>
      <c r="C20" s="3871" t="n">
        <v>718.2165428122744</v>
      </c>
      <c r="D20" s="3875" t="n">
        <v>-0.36563477350003</v>
      </c>
      <c r="E20" s="3875" t="n">
        <v>-0.05088280574</v>
      </c>
      <c r="F20" s="3875" t="n">
        <v>-0.00207074273</v>
      </c>
      <c r="G20" s="3875" t="n">
        <v>-0.001973112293</v>
      </c>
      <c r="H20" s="3871" t="s">
        <v>2940</v>
      </c>
      <c r="I20" s="3871" t="s">
        <v>2940</v>
      </c>
      <c r="J20" s="3875" t="s">
        <v>1185</v>
      </c>
      <c r="K20" s="3875" t="s">
        <v>1185</v>
      </c>
      <c r="L20" s="3875" t="s">
        <v>1185</v>
      </c>
      <c r="M20" s="3875" t="s">
        <v>1185</v>
      </c>
      <c r="N20" s="3871" t="n">
        <v>37.995</v>
      </c>
      <c r="O20" s="3871" t="n">
        <v>37.995</v>
      </c>
      <c r="P20" s="3875" t="n">
        <v>0.0</v>
      </c>
      <c r="Q20" s="3875" t="n">
        <v>0.0</v>
      </c>
      <c r="R20" s="3875" t="n">
        <v>0.0</v>
      </c>
      <c r="S20" s="3875" t="n">
        <v>0.0</v>
      </c>
    </row>
    <row r="21" spans="1:19" ht="12" x14ac:dyDescent="0.2">
      <c r="A21" s="2078" t="s">
        <v>359</v>
      </c>
      <c r="B21" s="3871" t="n">
        <v>431.9195501420281</v>
      </c>
      <c r="C21" s="3871" t="n">
        <v>431.9195501420281</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62.08704674915575</v>
      </c>
      <c r="C22" s="3871" t="n">
        <v>62.08704674915575</v>
      </c>
      <c r="D22" s="3875" t="n">
        <v>0.0</v>
      </c>
      <c r="E22" s="3875" t="n">
        <v>0.0</v>
      </c>
      <c r="F22" s="3875" t="n">
        <v>0.0</v>
      </c>
      <c r="G22" s="3875" t="n">
        <v>0.0</v>
      </c>
      <c r="H22" s="3871" t="s">
        <v>2940</v>
      </c>
      <c r="I22" s="3871" t="s">
        <v>2940</v>
      </c>
      <c r="J22" s="3875" t="s">
        <v>1185</v>
      </c>
      <c r="K22" s="3875" t="s">
        <v>1185</v>
      </c>
      <c r="L22" s="3875" t="s">
        <v>1185</v>
      </c>
      <c r="M22" s="3875" t="s">
        <v>1185</v>
      </c>
      <c r="N22" s="3871" t="s">
        <v>2939</v>
      </c>
      <c r="O22" s="3871" t="s">
        <v>2939</v>
      </c>
      <c r="P22" s="3875" t="s">
        <v>1185</v>
      </c>
      <c r="Q22" s="3875" t="s">
        <v>1185</v>
      </c>
      <c r="R22" s="3875" t="s">
        <v>1185</v>
      </c>
      <c r="S22" s="3875" t="s">
        <v>1185</v>
      </c>
    </row>
    <row r="23" spans="1:19" ht="12" x14ac:dyDescent="0.2">
      <c r="A23" s="2078" t="s">
        <v>330</v>
      </c>
      <c r="B23" s="3871" t="n">
        <v>198.07471367090537</v>
      </c>
      <c r="C23" s="3871" t="n">
        <v>198.07471367090537</v>
      </c>
      <c r="D23" s="3875" t="n">
        <v>0.0</v>
      </c>
      <c r="E23" s="3875" t="n">
        <v>0.0</v>
      </c>
      <c r="F23" s="3875" t="n">
        <v>0.0</v>
      </c>
      <c r="G23" s="3875" t="n">
        <v>0.0</v>
      </c>
      <c r="H23" s="3871" t="s">
        <v>2940</v>
      </c>
      <c r="I23" s="3871" t="s">
        <v>2940</v>
      </c>
      <c r="J23" s="3875" t="s">
        <v>1185</v>
      </c>
      <c r="K23" s="3875" t="s">
        <v>1185</v>
      </c>
      <c r="L23" s="3875" t="s">
        <v>1185</v>
      </c>
      <c r="M23" s="3875" t="s">
        <v>1185</v>
      </c>
      <c r="N23" s="3871" t="s">
        <v>2939</v>
      </c>
      <c r="O23" s="3871" t="s">
        <v>2939</v>
      </c>
      <c r="P23" s="3875" t="s">
        <v>1185</v>
      </c>
      <c r="Q23" s="3875" t="s">
        <v>1185</v>
      </c>
      <c r="R23" s="3875" t="s">
        <v>1185</v>
      </c>
      <c r="S23" s="3875" t="s">
        <v>1185</v>
      </c>
    </row>
    <row r="24" spans="1:19" ht="12" x14ac:dyDescent="0.2">
      <c r="A24" s="2091" t="s">
        <v>1110</v>
      </c>
      <c r="B24" s="3871" t="n">
        <v>26.5008670236852</v>
      </c>
      <c r="C24" s="3871" t="n">
        <v>26.13523225018517</v>
      </c>
      <c r="D24" s="3875" t="n">
        <v>-0.36563477350003</v>
      </c>
      <c r="E24" s="3875" t="n">
        <v>-1.379708721127</v>
      </c>
      <c r="F24" s="3875" t="n">
        <v>-0.00207074273</v>
      </c>
      <c r="G24" s="3875" t="n">
        <v>-0.001973112293</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37.995</v>
      </c>
      <c r="O25" s="3871" t="n">
        <v>37.995</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24.35377860666667</v>
      </c>
      <c r="C8" s="3871" t="n">
        <v>24.35377860666667</v>
      </c>
      <c r="D8" s="3875" t="n">
        <v>0.0</v>
      </c>
      <c r="E8" s="3875" t="n">
        <v>0.0</v>
      </c>
      <c r="F8" s="3875" t="n">
        <v>0.0</v>
      </c>
      <c r="G8" s="3875" t="n">
        <v>0.0</v>
      </c>
      <c r="H8" s="3871" t="n">
        <v>1192.150753738233</v>
      </c>
      <c r="I8" s="3871" t="n">
        <v>1192.150753738233</v>
      </c>
      <c r="J8" s="3875" t="n">
        <v>0.0</v>
      </c>
      <c r="K8" s="3875" t="n">
        <v>0.0</v>
      </c>
      <c r="L8" s="3875" t="n">
        <v>0.0</v>
      </c>
      <c r="M8" s="3875" t="n">
        <v>0.0</v>
      </c>
      <c r="N8" s="3871" t="n">
        <v>518.2336591805898</v>
      </c>
      <c r="O8" s="3871" t="n">
        <v>520.0669524866757</v>
      </c>
      <c r="P8" s="3875" t="n">
        <v>1.83329330608596</v>
      </c>
      <c r="Q8" s="3875" t="n">
        <v>0.353758053652</v>
      </c>
      <c r="R8" s="3875" t="n">
        <v>0.010382707174</v>
      </c>
      <c r="S8" s="3875" t="n">
        <v>0.009893188013</v>
      </c>
      <c r="T8" s="144"/>
    </row>
    <row r="9" spans="1:20" ht="12" x14ac:dyDescent="0.2">
      <c r="A9" s="2106" t="s">
        <v>1086</v>
      </c>
      <c r="B9" s="3872" t="s">
        <v>1185</v>
      </c>
      <c r="C9" s="3872" t="s">
        <v>1185</v>
      </c>
      <c r="D9" s="3872" t="s">
        <v>1185</v>
      </c>
      <c r="E9" s="3872" t="s">
        <v>1185</v>
      </c>
      <c r="F9" s="3872" t="s">
        <v>1185</v>
      </c>
      <c r="G9" s="3872" t="s">
        <v>1185</v>
      </c>
      <c r="H9" s="3871" t="n">
        <v>951.2160232286402</v>
      </c>
      <c r="I9" s="3871" t="n">
        <v>951.2160232286402</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240.93473050959275</v>
      </c>
      <c r="I10" s="3871" t="n">
        <v>240.93473050959275</v>
      </c>
      <c r="J10" s="3875" t="n">
        <v>0.0</v>
      </c>
      <c r="K10" s="3875" t="n">
        <v>0.0</v>
      </c>
      <c r="L10" s="3875" t="n">
        <v>0.0</v>
      </c>
      <c r="M10" s="3875" t="n">
        <v>0.0</v>
      </c>
      <c r="N10" s="3871" t="n">
        <v>83.07524838551961</v>
      </c>
      <c r="O10" s="3871" t="n">
        <v>82.75982791674444</v>
      </c>
      <c r="P10" s="3875" t="n">
        <v>-0.31542046877518</v>
      </c>
      <c r="Q10" s="3875" t="n">
        <v>-0.379680440209</v>
      </c>
      <c r="R10" s="3875" t="n">
        <v>-0.001786358109</v>
      </c>
      <c r="S10" s="3875" t="n">
        <v>-0.001702135709</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435.1584107950702</v>
      </c>
      <c r="O12" s="3871" t="n">
        <v>437.3071245699314</v>
      </c>
      <c r="P12" s="3875" t="n">
        <v>2.14871377486114</v>
      </c>
      <c r="Q12" s="3875" t="n">
        <v>0.493777374298</v>
      </c>
      <c r="R12" s="3875" t="n">
        <v>0.012169065284</v>
      </c>
      <c r="S12" s="3875" t="n">
        <v>0.011595323722</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10.53932</v>
      </c>
      <c r="C15" s="3871" t="n">
        <v>10.53932</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9.45706666666667</v>
      </c>
      <c r="C16" s="3871" t="n">
        <v>9.45706666666667</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4.35739194</v>
      </c>
      <c r="C17" s="3871" t="n">
        <v>4.35739194</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739.7363551764935</v>
      </c>
      <c r="C19" s="3871" t="n">
        <v>826.4437232929665</v>
      </c>
      <c r="D19" s="3875" t="n">
        <v>86.70736811647298</v>
      </c>
      <c r="E19" s="3875" t="n">
        <v>11.721387966093</v>
      </c>
      <c r="F19" s="3872" t="s">
        <v>1185</v>
      </c>
      <c r="G19" s="3875" t="n">
        <v>0.467907831258</v>
      </c>
      <c r="H19" s="3871" t="n">
        <v>2.93468852290575</v>
      </c>
      <c r="I19" s="3871" t="n">
        <v>1.6768386099835</v>
      </c>
      <c r="J19" s="3875" t="n">
        <v>-1.25784991292225</v>
      </c>
      <c r="K19" s="3875" t="n">
        <v>-42.861445196126</v>
      </c>
      <c r="L19" s="3872" t="s">
        <v>1185</v>
      </c>
      <c r="M19" s="3875" t="n">
        <v>-0.006787864026</v>
      </c>
      <c r="N19" s="3871" t="n">
        <v>36.3403383718235</v>
      </c>
      <c r="O19" s="3871" t="n">
        <v>45.56423828047506</v>
      </c>
      <c r="P19" s="3875" t="n">
        <v>9.22389990865156</v>
      </c>
      <c r="Q19" s="3875" t="n">
        <v>25.381986855145</v>
      </c>
      <c r="R19" s="3872" t="s">
        <v>1185</v>
      </c>
      <c r="S19" s="3875" t="n">
        <v>0.049775873674</v>
      </c>
      <c r="T19" s="411"/>
    </row>
    <row r="20" spans="1:20" ht="12" x14ac:dyDescent="0.2">
      <c r="A20" s="2106" t="s">
        <v>733</v>
      </c>
      <c r="B20" s="3871" t="n">
        <v>967.6955724722033</v>
      </c>
      <c r="C20" s="3871" t="n">
        <v>1013.8252198595989</v>
      </c>
      <c r="D20" s="3875" t="n">
        <v>46.12964738739561</v>
      </c>
      <c r="E20" s="3875" t="n">
        <v>4.766958607607</v>
      </c>
      <c r="F20" s="3872" t="s">
        <v>1185</v>
      </c>
      <c r="G20" s="3875" t="n">
        <v>0.24893413022</v>
      </c>
      <c r="H20" s="3871" t="n">
        <v>2.93468852290575</v>
      </c>
      <c r="I20" s="3871" t="n">
        <v>1.6768386099835</v>
      </c>
      <c r="J20" s="3875" t="n">
        <v>-1.25784991292225</v>
      </c>
      <c r="K20" s="3875" t="n">
        <v>-42.861445196126</v>
      </c>
      <c r="L20" s="3872" t="s">
        <v>1185</v>
      </c>
      <c r="M20" s="3875" t="n">
        <v>-0.006787864026</v>
      </c>
      <c r="N20" s="3871" t="n">
        <v>1.9351461000416</v>
      </c>
      <c r="O20" s="3871" t="n">
        <v>1.1057145149054</v>
      </c>
      <c r="P20" s="3875" t="n">
        <v>-0.8294315851362</v>
      </c>
      <c r="Q20" s="3875" t="n">
        <v>-42.861445196224</v>
      </c>
      <c r="R20" s="3872" t="s">
        <v>1185</v>
      </c>
      <c r="S20" s="3875" t="n">
        <v>-0.004475946423</v>
      </c>
      <c r="T20" s="411"/>
    </row>
    <row r="21" spans="1:20" ht="12" x14ac:dyDescent="0.2">
      <c r="A21" s="2106" t="s">
        <v>736</v>
      </c>
      <c r="B21" s="3871" t="n">
        <v>168.9280039435713</v>
      </c>
      <c r="C21" s="3871" t="n">
        <v>183.4300607788024</v>
      </c>
      <c r="D21" s="3875" t="n">
        <v>14.50205683523111</v>
      </c>
      <c r="E21" s="3875" t="n">
        <v>8.584755929559</v>
      </c>
      <c r="F21" s="3872" t="s">
        <v>1185</v>
      </c>
      <c r="G21" s="3875" t="n">
        <v>0.078258931276</v>
      </c>
      <c r="H21" s="3871" t="s">
        <v>2939</v>
      </c>
      <c r="I21" s="3871" t="s">
        <v>2939</v>
      </c>
      <c r="J21" s="3875" t="s">
        <v>1185</v>
      </c>
      <c r="K21" s="3875" t="s">
        <v>1185</v>
      </c>
      <c r="L21" s="3872" t="s">
        <v>1185</v>
      </c>
      <c r="M21" s="3875" t="s">
        <v>1185</v>
      </c>
      <c r="N21" s="3871" t="n">
        <v>4.1095521044132</v>
      </c>
      <c r="O21" s="3871" t="n">
        <v>5.23569946030462</v>
      </c>
      <c r="P21" s="3875" t="n">
        <v>1.12614735589142</v>
      </c>
      <c r="Q21" s="3875" t="n">
        <v>27.403165290983</v>
      </c>
      <c r="R21" s="3872" t="s">
        <v>1185</v>
      </c>
      <c r="S21" s="3875" t="n">
        <v>0.006077144058</v>
      </c>
      <c r="T21" s="411"/>
    </row>
    <row r="22" spans="1:20" ht="12" x14ac:dyDescent="0.2">
      <c r="A22" s="2106" t="s">
        <v>740</v>
      </c>
      <c r="B22" s="3871" t="n">
        <v>-415.00476406283184</v>
      </c>
      <c r="C22" s="3871" t="n">
        <v>-471.3013426589653</v>
      </c>
      <c r="D22" s="3875" t="n">
        <v>-56.29657859613346</v>
      </c>
      <c r="E22" s="3875" t="n">
        <v>13.565284900587</v>
      </c>
      <c r="F22" s="3872" t="s">
        <v>1185</v>
      </c>
      <c r="G22" s="3875" t="n">
        <v>-0.303798980068</v>
      </c>
      <c r="H22" s="3871" t="s">
        <v>2939</v>
      </c>
      <c r="I22" s="3871" t="s">
        <v>2939</v>
      </c>
      <c r="J22" s="3875" t="s">
        <v>1185</v>
      </c>
      <c r="K22" s="3875" t="s">
        <v>1185</v>
      </c>
      <c r="L22" s="3872" t="s">
        <v>1185</v>
      </c>
      <c r="M22" s="3875" t="s">
        <v>1185</v>
      </c>
      <c r="N22" s="3871" t="n">
        <v>1.2191055934703</v>
      </c>
      <c r="O22" s="3871" t="n">
        <v>1.03545843088482</v>
      </c>
      <c r="P22" s="3875" t="n">
        <v>-0.18364716258548</v>
      </c>
      <c r="Q22" s="3875" t="n">
        <v>-15.064089900753</v>
      </c>
      <c r="R22" s="3872" t="s">
        <v>1185</v>
      </c>
      <c r="S22" s="3875" t="n">
        <v>-9.91033951E-4</v>
      </c>
      <c r="T22" s="411"/>
    </row>
    <row r="23" spans="1:20" ht="12" x14ac:dyDescent="0.2">
      <c r="A23" s="2106" t="s">
        <v>896</v>
      </c>
      <c r="B23" s="3871" t="n">
        <v>2.49162198183973</v>
      </c>
      <c r="C23" s="3871" t="n">
        <v>2.47875198183973</v>
      </c>
      <c r="D23" s="3875" t="n">
        <v>-0.01287</v>
      </c>
      <c r="E23" s="3875" t="n">
        <v>-0.516531002448</v>
      </c>
      <c r="F23" s="3872" t="s">
        <v>1185</v>
      </c>
      <c r="G23" s="3875" t="n">
        <v>-6.9451696E-5</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112.27452073202203</v>
      </c>
      <c r="C24" s="3871" t="n">
        <v>196.0954936415065</v>
      </c>
      <c r="D24" s="3875" t="n">
        <v>83.82097290948447</v>
      </c>
      <c r="E24" s="3875" t="n">
        <v>74.657163854254</v>
      </c>
      <c r="F24" s="3872" t="s">
        <v>1185</v>
      </c>
      <c r="G24" s="3875" t="n">
        <v>0.45233168184</v>
      </c>
      <c r="H24" s="3871" t="s">
        <v>2939</v>
      </c>
      <c r="I24" s="3871" t="s">
        <v>2939</v>
      </c>
      <c r="J24" s="3875" t="s">
        <v>1185</v>
      </c>
      <c r="K24" s="3875" t="s">
        <v>1185</v>
      </c>
      <c r="L24" s="3872" t="s">
        <v>1185</v>
      </c>
      <c r="M24" s="3875" t="s">
        <v>1185</v>
      </c>
      <c r="N24" s="3871" t="n">
        <v>22.26358843077462</v>
      </c>
      <c r="O24" s="3871" t="n">
        <v>29.43419923503802</v>
      </c>
      <c r="P24" s="3875" t="n">
        <v>7.1706108042634</v>
      </c>
      <c r="Q24" s="3875" t="n">
        <v>32.207794473741</v>
      </c>
      <c r="R24" s="3872" t="s">
        <v>1185</v>
      </c>
      <c r="S24" s="3875" t="n">
        <v>0.038695499853</v>
      </c>
      <c r="T24" s="411"/>
    </row>
    <row r="25" spans="1:20" ht="12" x14ac:dyDescent="0.2">
      <c r="A25" s="2106" t="s">
        <v>898</v>
      </c>
      <c r="B25" s="3871" t="n">
        <v>5.19380895543576</v>
      </c>
      <c r="C25" s="3871" t="n">
        <v>3.75794853593101</v>
      </c>
      <c r="D25" s="3875" t="n">
        <v>-1.43586041950475</v>
      </c>
      <c r="E25" s="3875" t="n">
        <v>-27.645614843072</v>
      </c>
      <c r="F25" s="3872" t="s">
        <v>1185</v>
      </c>
      <c r="G25" s="3875" t="n">
        <v>-0.007748480313</v>
      </c>
      <c r="H25" s="3871" t="s">
        <v>2939</v>
      </c>
      <c r="I25" s="3871" t="s">
        <v>2939</v>
      </c>
      <c r="J25" s="3875" t="s">
        <v>1185</v>
      </c>
      <c r="K25" s="3875" t="s">
        <v>1185</v>
      </c>
      <c r="L25" s="3872" t="s">
        <v>1185</v>
      </c>
      <c r="M25" s="3875" t="s">
        <v>1185</v>
      </c>
      <c r="N25" s="3871" t="n">
        <v>0.3284053255524</v>
      </c>
      <c r="O25" s="3871" t="n">
        <v>0.3284053255524</v>
      </c>
      <c r="P25" s="3875" t="n">
        <v>0.0</v>
      </c>
      <c r="Q25" s="3875" t="n">
        <v>0.0</v>
      </c>
      <c r="R25" s="3872" t="s">
        <v>1185</v>
      </c>
      <c r="S25" s="3875" t="n">
        <v>0.0</v>
      </c>
      <c r="T25" s="411"/>
    </row>
    <row r="26" spans="1:20" ht="12" x14ac:dyDescent="0.2">
      <c r="A26" s="2106" t="s">
        <v>1116</v>
      </c>
      <c r="B26" s="3871" t="n">
        <v>-101.84240884574676</v>
      </c>
      <c r="C26" s="3871" t="n">
        <v>-101.84240884574676</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23.5128072454</v>
      </c>
      <c r="C8" s="3871" t="n">
        <v>23.5128072454</v>
      </c>
      <c r="D8" s="3875" t="n">
        <v>0.0</v>
      </c>
      <c r="E8" s="3875" t="n">
        <v>0.0</v>
      </c>
      <c r="F8" s="3875" t="n">
        <v>0.0</v>
      </c>
      <c r="G8" s="3875" t="n">
        <v>0.0</v>
      </c>
      <c r="H8" s="3871" t="n">
        <v>424.391272789828</v>
      </c>
      <c r="I8" s="3871" t="n">
        <v>424.391272789828</v>
      </c>
      <c r="J8" s="3875" t="n">
        <v>0.0</v>
      </c>
      <c r="K8" s="3875" t="n">
        <v>0.0</v>
      </c>
      <c r="L8" s="3875" t="n">
        <v>0.0</v>
      </c>
      <c r="M8" s="3875" t="n">
        <v>0.0</v>
      </c>
      <c r="N8" s="3871" t="n">
        <v>42.7534096335654</v>
      </c>
      <c r="O8" s="3871" t="n">
        <v>43.68562432946726</v>
      </c>
      <c r="P8" s="3875" t="n">
        <v>0.93221469590186</v>
      </c>
      <c r="Q8" s="3875" t="n">
        <v>2.180445264815</v>
      </c>
      <c r="R8" s="3875" t="n">
        <v>0.005279521929</v>
      </c>
      <c r="S8" s="3875" t="n">
        <v>0.005030605427</v>
      </c>
    </row>
    <row r="9" spans="1:19" x14ac:dyDescent="0.2">
      <c r="A9" s="2106" t="s">
        <v>2687</v>
      </c>
      <c r="B9" s="3871" t="s">
        <v>2940</v>
      </c>
      <c r="C9" s="3871" t="s">
        <v>2940</v>
      </c>
      <c r="D9" s="3875" t="s">
        <v>1185</v>
      </c>
      <c r="E9" s="3875" t="s">
        <v>1185</v>
      </c>
      <c r="F9" s="3875" t="s">
        <v>1185</v>
      </c>
      <c r="G9" s="3875" t="s">
        <v>1185</v>
      </c>
      <c r="H9" s="3871" t="n">
        <v>271.5119287905757</v>
      </c>
      <c r="I9" s="3871" t="n">
        <v>271.5119287905757</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7.4355486</v>
      </c>
      <c r="I10" s="3871" t="n">
        <v>7.4355486</v>
      </c>
      <c r="J10" s="3875" t="n">
        <v>0.0</v>
      </c>
      <c r="K10" s="3875" t="n">
        <v>0.0</v>
      </c>
      <c r="L10" s="3875" t="n">
        <v>0.0</v>
      </c>
      <c r="M10" s="3875" t="n">
        <v>0.0</v>
      </c>
      <c r="N10" s="3871" t="n">
        <v>5.31790435872</v>
      </c>
      <c r="O10" s="3871" t="n">
        <v>5.31790435872</v>
      </c>
      <c r="P10" s="3875" t="n">
        <v>0.0</v>
      </c>
      <c r="Q10" s="3875" t="n">
        <v>0.0</v>
      </c>
      <c r="R10" s="3875" t="n">
        <v>0.0</v>
      </c>
      <c r="S10" s="3875" t="n">
        <v>0.0</v>
      </c>
    </row>
    <row r="11" spans="1:19" x14ac:dyDescent="0.2">
      <c r="A11" s="2135" t="s">
        <v>993</v>
      </c>
      <c r="B11" s="3871" t="n">
        <v>23.5128072454</v>
      </c>
      <c r="C11" s="3871" t="n">
        <v>23.5128072454</v>
      </c>
      <c r="D11" s="3875" t="n">
        <v>0.0</v>
      </c>
      <c r="E11" s="3875" t="n">
        <v>0.0</v>
      </c>
      <c r="F11" s="3875" t="n">
        <v>0.0</v>
      </c>
      <c r="G11" s="3875" t="n">
        <v>0.0</v>
      </c>
      <c r="H11" s="3871" t="n">
        <v>0.00140456565</v>
      </c>
      <c r="I11" s="3871" t="n">
        <v>0.00140456565</v>
      </c>
      <c r="J11" s="3875" t="n">
        <v>0.0</v>
      </c>
      <c r="K11" s="3875" t="n">
        <v>0.0</v>
      </c>
      <c r="L11" s="3875" t="n">
        <v>0.0</v>
      </c>
      <c r="M11" s="3875" t="n">
        <v>0.0</v>
      </c>
      <c r="N11" s="3871" t="n">
        <v>0.07311710866192</v>
      </c>
      <c r="O11" s="3871" t="n">
        <v>0.07311710866192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145.44239083360225</v>
      </c>
      <c r="I12" s="3871" t="n">
        <v>145.44239083360225</v>
      </c>
      <c r="J12" s="3875" t="n">
        <v>0.0</v>
      </c>
      <c r="K12" s="3875" t="n">
        <v>0.0</v>
      </c>
      <c r="L12" s="3875" t="n">
        <v>0.0</v>
      </c>
      <c r="M12" s="3875" t="n">
        <v>0.0</v>
      </c>
      <c r="N12" s="3871" t="n">
        <v>37.36238816618348</v>
      </c>
      <c r="O12" s="3871" t="n">
        <v>38.29460286208534</v>
      </c>
      <c r="P12" s="3875" t="n">
        <v>0.93221469590186</v>
      </c>
      <c r="Q12" s="3875" t="n">
        <v>2.495061856741</v>
      </c>
      <c r="R12" s="3875" t="n">
        <v>0.005279521929</v>
      </c>
      <c r="S12" s="3875" t="n">
        <v>0.005030605427</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457.0260675960001</v>
      </c>
      <c r="C17" s="3871" t="n">
        <v>457.0260675960001</v>
      </c>
      <c r="D17" s="3875" t="n">
        <v>0.0</v>
      </c>
      <c r="E17" s="3875" t="n">
        <v>0.0</v>
      </c>
      <c r="F17" s="3875" t="n">
        <v>0.0</v>
      </c>
      <c r="G17" s="3875" t="n">
        <v>0.0</v>
      </c>
      <c r="H17" s="3871" t="n">
        <v>0.9069277749</v>
      </c>
      <c r="I17" s="3871" t="n">
        <v>0.9069277749</v>
      </c>
      <c r="J17" s="3875" t="n">
        <v>0.0</v>
      </c>
      <c r="K17" s="3875" t="n">
        <v>0.0</v>
      </c>
      <c r="L17" s="3875" t="n">
        <v>0.0</v>
      </c>
      <c r="M17" s="3875" t="n">
        <v>0.0</v>
      </c>
      <c r="N17" s="3871" t="n">
        <v>3.557717957472</v>
      </c>
      <c r="O17" s="3871" t="n">
        <v>3.557717957472</v>
      </c>
      <c r="P17" s="3875" t="n">
        <v>0.0</v>
      </c>
      <c r="Q17" s="3875" t="n">
        <v>0.0</v>
      </c>
      <c r="R17" s="3875" t="n">
        <v>0.0</v>
      </c>
      <c r="S17" s="3875" t="n">
        <v>0.0</v>
      </c>
    </row>
    <row r="18" spans="1:19" x14ac:dyDescent="0.2">
      <c r="A18" s="2227" t="s">
        <v>61</v>
      </c>
      <c r="B18" s="3871" t="n">
        <v>60.589837308</v>
      </c>
      <c r="C18" s="3871" t="n">
        <v>60.589837308</v>
      </c>
      <c r="D18" s="3875" t="n">
        <v>0.0</v>
      </c>
      <c r="E18" s="3875" t="n">
        <v>0.0</v>
      </c>
      <c r="F18" s="3875" t="n">
        <v>0.0</v>
      </c>
      <c r="G18" s="3875" t="n">
        <v>0.0</v>
      </c>
      <c r="H18" s="3871" t="n">
        <v>0.0105926289</v>
      </c>
      <c r="I18" s="3871" t="n">
        <v>0.0105926289</v>
      </c>
      <c r="J18" s="3875" t="n">
        <v>0.0</v>
      </c>
      <c r="K18" s="3875" t="n">
        <v>0.0</v>
      </c>
      <c r="L18" s="3875" t="n">
        <v>0.0</v>
      </c>
      <c r="M18" s="3875" t="n">
        <v>0.0</v>
      </c>
      <c r="N18" s="3871" t="n">
        <v>0.505056545952</v>
      </c>
      <c r="O18" s="3871" t="n">
        <v>0.505056545952</v>
      </c>
      <c r="P18" s="3875" t="n">
        <v>0.0</v>
      </c>
      <c r="Q18" s="3875" t="n">
        <v>0.0</v>
      </c>
      <c r="R18" s="3875" t="n">
        <v>0.0</v>
      </c>
      <c r="S18" s="3875" t="n">
        <v>0.0</v>
      </c>
    </row>
    <row r="19" spans="1:19" x14ac:dyDescent="0.2">
      <c r="A19" s="2227" t="s">
        <v>62</v>
      </c>
      <c r="B19" s="3871" t="n">
        <v>396.43623028800005</v>
      </c>
      <c r="C19" s="3871" t="n">
        <v>396.43623028800005</v>
      </c>
      <c r="D19" s="3875" t="n">
        <v>0.0</v>
      </c>
      <c r="E19" s="3875" t="n">
        <v>0.0</v>
      </c>
      <c r="F19" s="3875" t="n">
        <v>0.0</v>
      </c>
      <c r="G19" s="3875" t="n">
        <v>0.0</v>
      </c>
      <c r="H19" s="3871" t="n">
        <v>0.896335146</v>
      </c>
      <c r="I19" s="3871" t="n">
        <v>0.896335146</v>
      </c>
      <c r="J19" s="3875" t="n">
        <v>0.0</v>
      </c>
      <c r="K19" s="3875" t="n">
        <v>0.0</v>
      </c>
      <c r="L19" s="3875" t="n">
        <v>0.0</v>
      </c>
      <c r="M19" s="3875" t="n">
        <v>0.0</v>
      </c>
      <c r="N19" s="3871" t="n">
        <v>3.05266141152</v>
      </c>
      <c r="O19" s="3871" t="n">
        <v>3.05266141152</v>
      </c>
      <c r="P19" s="3875" t="n">
        <v>0.0</v>
      </c>
      <c r="Q19" s="3875" t="n">
        <v>0.0</v>
      </c>
      <c r="R19" s="3875" t="n">
        <v>0.0</v>
      </c>
      <c r="S19" s="3875" t="n">
        <v>0.0</v>
      </c>
    </row>
    <row r="20" spans="1:19" x14ac:dyDescent="0.2">
      <c r="A20" s="2084" t="s">
        <v>63</v>
      </c>
      <c r="B20" s="3871" t="n">
        <v>0.5081219387244</v>
      </c>
      <c r="C20" s="3871" t="n">
        <v>0.5081219387244</v>
      </c>
      <c r="D20" s="3875" t="n">
        <v>0.0</v>
      </c>
      <c r="E20" s="3875" t="n">
        <v>0.0</v>
      </c>
      <c r="F20" s="3875" t="n">
        <v>0.0</v>
      </c>
      <c r="G20" s="3875" t="n">
        <v>0.0</v>
      </c>
      <c r="H20" s="3871" t="n">
        <v>8.883250675E-5</v>
      </c>
      <c r="I20" s="3871" t="n">
        <v>8.883250675E-5</v>
      </c>
      <c r="J20" s="3875" t="n">
        <v>0.0</v>
      </c>
      <c r="K20" s="3875" t="n">
        <v>0.0</v>
      </c>
      <c r="L20" s="3875" t="n">
        <v>0.0</v>
      </c>
      <c r="M20" s="3875" t="n">
        <v>0.0</v>
      </c>
      <c r="N20" s="3871" t="n">
        <v>0.00423553392184</v>
      </c>
      <c r="O20" s="3871" t="n">
        <v>0.00423553392184</v>
      </c>
      <c r="P20" s="3875" t="n">
        <v>0.0</v>
      </c>
      <c r="Q20" s="3875" t="n">
        <v>0.0</v>
      </c>
      <c r="R20" s="3875" t="n">
        <v>0.0</v>
      </c>
      <c r="S20" s="3875" t="n">
        <v>0.0</v>
      </c>
    </row>
    <row r="21" spans="1:19" ht="13.5" x14ac:dyDescent="0.2">
      <c r="A21" s="2115" t="s">
        <v>64</v>
      </c>
      <c r="B21" s="3871" t="n">
        <v>3181.36449430071</v>
      </c>
      <c r="C21" s="3871" t="n">
        <v>3181.3644966028182</v>
      </c>
      <c r="D21" s="3875" t="n">
        <v>2.30210883E-6</v>
      </c>
      <c r="E21" s="3875" t="n">
        <v>7.2362E-8</v>
      </c>
      <c r="F21" s="3875" t="n">
        <v>1.3038E-8</v>
      </c>
      <c r="G21" s="3875" t="n">
        <v>1.2423E-8</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3248.8795823116075</v>
      </c>
      <c r="C23" s="3871" t="n">
        <v>3248.8795823116075</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3086</v>
      </c>
      <c r="O24" s="3871" t="s">
        <v>3086</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3086</v>
      </c>
      <c r="C26" s="3871" t="s">
        <v>3086</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351.1744715075188</v>
      </c>
      <c r="C8" s="3871" t="n">
        <v>351.5091081446194</v>
      </c>
      <c r="D8" s="3875" t="n">
        <v>0.33463663710066</v>
      </c>
      <c r="E8" s="3875" t="n">
        <v>0.095290707113</v>
      </c>
      <c r="F8" s="3875" t="n">
        <v>0.001895187312</v>
      </c>
      <c r="G8" s="3875" t="n">
        <v>0.001805833882</v>
      </c>
      <c r="H8" s="3871" t="n">
        <v>19.78141447227203</v>
      </c>
      <c r="I8" s="3871" t="n">
        <v>19.78141447227203</v>
      </c>
      <c r="J8" s="3875" t="n">
        <v>0.0</v>
      </c>
      <c r="K8" s="3875" t="n">
        <v>0.0</v>
      </c>
      <c r="L8" s="3875" t="n">
        <v>0.0</v>
      </c>
      <c r="M8" s="3875" t="n">
        <v>0.0</v>
      </c>
      <c r="N8" s="3871" t="n">
        <v>17.436179777424</v>
      </c>
      <c r="O8" s="3871" t="n">
        <v>17.436179777424</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19.78141447227203</v>
      </c>
      <c r="I11" s="3871" t="n">
        <v>19.78141447227203</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343.94484297175285</v>
      </c>
      <c r="C19" s="3871" t="n">
        <v>344.27947960885353</v>
      </c>
      <c r="D19" s="3875" t="n">
        <v>0.33463663710066</v>
      </c>
      <c r="E19" s="3875" t="n">
        <v>0.09729369227</v>
      </c>
      <c r="F19" s="3875" t="n">
        <v>0.001895187312</v>
      </c>
      <c r="G19" s="3875" t="n">
        <v>0.001805833882</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1.69718208556591</v>
      </c>
      <c r="C20" s="3871" t="n">
        <v>1.69718208556591</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0.34471227</v>
      </c>
      <c r="C21" s="3871" t="n">
        <v>0.34471227</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5.1877341802</v>
      </c>
      <c r="C22" s="3871" t="n">
        <v>5.1877341802</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17.436179777424</v>
      </c>
      <c r="O25" s="3871" t="n">
        <v>17.436179777424</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18395.474746560718</v>
      </c>
      <c r="E32" s="3871" t="n">
        <v>18530.864910582473</v>
      </c>
      <c r="F32" s="3875" t="n">
        <v>135.3901640217566</v>
      </c>
      <c r="G32" s="3875" t="n">
        <v>0.735997118243</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17616.463364489497</v>
      </c>
      <c r="E33" s="3871" t="n">
        <v>17657.18011039905</v>
      </c>
      <c r="F33" s="3875" t="n">
        <v>40.7167459095543</v>
      </c>
      <c r="G33" s="3875" t="n">
        <v>0.231128944937</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3226</v>
      </c>
      <c r="B10" s="3912" t="s">
        <v>3229</v>
      </c>
      <c r="C10" s="3912" t="s">
        <v>3230</v>
      </c>
      <c r="D10" s="3912" t="s">
        <v>3231</v>
      </c>
      <c r="E10" s="3912" t="s">
        <v>3232</v>
      </c>
      <c r="F10" s="144"/>
    </row>
    <row r="11">
      <c r="A11" s="3912" t="s">
        <v>3226</v>
      </c>
      <c r="B11" s="3912" t="s">
        <v>3233</v>
      </c>
      <c r="C11" s="3912" t="s">
        <v>3234</v>
      </c>
      <c r="D11" s="3912" t="s">
        <v>3235</v>
      </c>
      <c r="E11" s="3912" t="s">
        <v>3232</v>
      </c>
    </row>
    <row r="12">
      <c r="A12" s="3912" t="s">
        <v>3226</v>
      </c>
      <c r="B12" s="3912" t="s">
        <v>3236</v>
      </c>
      <c r="C12" s="3912" t="s">
        <v>3237</v>
      </c>
      <c r="D12" s="3912" t="s">
        <v>3238</v>
      </c>
      <c r="E12" s="3912" t="s">
        <v>3232</v>
      </c>
    </row>
    <row r="13">
      <c r="A13" s="3912" t="s">
        <v>3226</v>
      </c>
      <c r="B13" s="3912" t="s">
        <v>3239</v>
      </c>
      <c r="C13" s="3912" t="s">
        <v>3240</v>
      </c>
      <c r="D13" s="3912" t="s">
        <v>3241</v>
      </c>
      <c r="E13" s="3912" t="s">
        <v>3242</v>
      </c>
    </row>
    <row r="14">
      <c r="A14" s="3912" t="s">
        <v>2819</v>
      </c>
      <c r="B14" s="3912" t="s">
        <v>3243</v>
      </c>
      <c r="C14" s="3912" t="s">
        <v>3244</v>
      </c>
      <c r="D14" s="3912" t="s">
        <v>3245</v>
      </c>
      <c r="E14" s="3912" t="s">
        <v>3246</v>
      </c>
    </row>
    <row r="15">
      <c r="A15" s="3912" t="s">
        <v>2819</v>
      </c>
      <c r="B15" s="3912" t="s">
        <v>3229</v>
      </c>
      <c r="C15" s="3912" t="s">
        <v>3230</v>
      </c>
      <c r="D15" s="3912" t="s">
        <v>3231</v>
      </c>
      <c r="E15" s="3912" t="s">
        <v>3232</v>
      </c>
    </row>
    <row r="16">
      <c r="A16" s="3912" t="s">
        <v>2819</v>
      </c>
      <c r="B16" s="3912" t="s">
        <v>3233</v>
      </c>
      <c r="C16" s="3912" t="s">
        <v>3234</v>
      </c>
      <c r="D16" s="3912" t="s">
        <v>3235</v>
      </c>
      <c r="E16" s="3912" t="s">
        <v>3232</v>
      </c>
    </row>
    <row r="17">
      <c r="A17" s="3912" t="s">
        <v>2819</v>
      </c>
      <c r="B17" s="3912" t="s">
        <v>3236</v>
      </c>
      <c r="C17" s="3912" t="s">
        <v>3237</v>
      </c>
      <c r="D17" s="3912" t="s">
        <v>3247</v>
      </c>
      <c r="E17" s="3912" t="s">
        <v>3232</v>
      </c>
    </row>
    <row r="18">
      <c r="A18" s="3912" t="s">
        <v>2819</v>
      </c>
      <c r="B18" s="3912" t="s">
        <v>3239</v>
      </c>
      <c r="C18" s="3912" t="s">
        <v>3240</v>
      </c>
      <c r="D18" s="3912" t="s">
        <v>3241</v>
      </c>
      <c r="E18" s="3912" t="s">
        <v>3242</v>
      </c>
    </row>
    <row r="19">
      <c r="A19" s="3912" t="s">
        <v>3227</v>
      </c>
      <c r="B19" s="3912" t="s">
        <v>3229</v>
      </c>
      <c r="C19" s="3912" t="s">
        <v>3230</v>
      </c>
      <c r="D19" s="3912" t="s">
        <v>3231</v>
      </c>
      <c r="E19" s="3912" t="s">
        <v>3232</v>
      </c>
    </row>
    <row r="20">
      <c r="A20" s="3912" t="s">
        <v>3227</v>
      </c>
      <c r="B20" s="3912" t="s">
        <v>3233</v>
      </c>
      <c r="C20" s="3912" t="s">
        <v>3234</v>
      </c>
      <c r="D20" s="3912" t="s">
        <v>3235</v>
      </c>
      <c r="E20" s="3912" t="s">
        <v>3232</v>
      </c>
    </row>
    <row r="21">
      <c r="A21" s="3912" t="s">
        <v>3227</v>
      </c>
      <c r="B21" s="3912" t="s">
        <v>3236</v>
      </c>
      <c r="C21" s="3912" t="s">
        <v>3237</v>
      </c>
      <c r="D21" s="3912" t="s">
        <v>3247</v>
      </c>
      <c r="E21" s="3912" t="s">
        <v>3232</v>
      </c>
    </row>
    <row r="22">
      <c r="A22" s="3912" t="s">
        <v>3227</v>
      </c>
      <c r="B22" s="3912" t="s">
        <v>3248</v>
      </c>
      <c r="C22" s="3912" t="s">
        <v>3249</v>
      </c>
      <c r="D22" s="3912" t="s">
        <v>3250</v>
      </c>
      <c r="E22" s="3912" t="s">
        <v>3242</v>
      </c>
    </row>
    <row r="23">
      <c r="A23" s="3912" t="s">
        <v>3227</v>
      </c>
      <c r="B23" s="3912" t="s">
        <v>3251</v>
      </c>
      <c r="C23" s="3912" t="s">
        <v>3252</v>
      </c>
      <c r="D23" s="3912" t="s">
        <v>3252</v>
      </c>
      <c r="E23" s="3912" t="s">
        <v>3253</v>
      </c>
    </row>
    <row r="24">
      <c r="A24" s="3912" t="s">
        <v>3227</v>
      </c>
      <c r="B24" s="3912" t="s">
        <v>3239</v>
      </c>
      <c r="C24" s="3912" t="s">
        <v>3240</v>
      </c>
      <c r="D24" s="3912" t="s">
        <v>3241</v>
      </c>
      <c r="E24" s="3912" t="s">
        <v>3242</v>
      </c>
    </row>
    <row r="25" spans="1:6" x14ac:dyDescent="0.2">
      <c r="A25" s="377"/>
      <c r="B25" s="377"/>
      <c r="C25" s="377"/>
      <c r="D25" s="377"/>
      <c r="E25" s="377"/>
      <c r="F25" s="144"/>
    </row>
    <row r="26" spans="1:6" ht="13.5" x14ac:dyDescent="0.2">
      <c r="A26" s="3560" t="s">
        <v>2347</v>
      </c>
      <c r="B26" s="3560"/>
      <c r="C26" s="3560"/>
      <c r="D26" s="3560"/>
      <c r="E26" s="3560"/>
      <c r="F26" s="144"/>
    </row>
    <row r="27" spans="1:6" ht="13.5" x14ac:dyDescent="0.2">
      <c r="A27" s="3561" t="s">
        <v>2348</v>
      </c>
      <c r="B27" s="3562"/>
      <c r="C27" s="3562"/>
      <c r="D27" s="601"/>
      <c r="E27" s="601"/>
      <c r="F27" s="144"/>
    </row>
    <row r="28" spans="1:6" ht="13.5" x14ac:dyDescent="0.2">
      <c r="A28" s="3560" t="s">
        <v>2349</v>
      </c>
      <c r="B28" s="3560"/>
      <c r="C28" s="3560"/>
      <c r="D28" s="3560"/>
      <c r="E28" s="3560"/>
      <c r="F28" s="144"/>
    </row>
    <row r="29" spans="1:6" ht="13.5" x14ac:dyDescent="0.2">
      <c r="A29" s="3557"/>
      <c r="B29" s="3557"/>
      <c r="C29" s="3557"/>
      <c r="D29" s="3557"/>
      <c r="E29" s="3557"/>
      <c r="F29" s="144"/>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t="s" s="354">
        <v>2936</v>
      </c>
    </row>
    <row r="2" spans="1:34" ht="17.25" x14ac:dyDescent="0.2">
      <c r="A2" s="408" t="s">
        <v>1190</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t="s" s="354">
        <v>2937</v>
      </c>
    </row>
    <row r="3" spans="1:34" ht="15.75" x14ac:dyDescent="0.2">
      <c r="A3" s="408" t="s">
        <v>1191</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t="s" s="354">
        <v>2938</v>
      </c>
    </row>
    <row r="4" spans="1:34"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s="3875" t="n">
        <v>12726.167645846504</v>
      </c>
      <c r="M7" s="3875" t="n">
        <v>12394.91158324812</v>
      </c>
      <c r="N7" s="3875" t="n">
        <v>13625.735143447522</v>
      </c>
      <c r="O7" s="3875" t="n">
        <v>12773.086244044438</v>
      </c>
      <c r="P7" s="3875" t="n">
        <v>12839.324401979158</v>
      </c>
      <c r="Q7" s="3875" t="n">
        <v>13028.073656433642</v>
      </c>
      <c r="R7" s="3875" t="n">
        <v>13253.042955430517</v>
      </c>
      <c r="S7" s="3875" t="n">
        <v>13489.538260367455</v>
      </c>
      <c r="T7" s="3875" t="n">
        <v>13301.839485953973</v>
      </c>
      <c r="U7" s="3875" t="n">
        <v>14275.349018200024</v>
      </c>
      <c r="V7" s="3875" t="n">
        <v>12180.85018109135</v>
      </c>
      <c r="W7" s="3875" t="n">
        <v>12484.997658741184</v>
      </c>
      <c r="X7" s="3875" t="n">
        <v>12507.593555784071</v>
      </c>
      <c r="Y7" s="3875" t="n">
        <v>11983.57549285657</v>
      </c>
      <c r="Z7" s="3875" t="n">
        <v>12842.712121153014</v>
      </c>
      <c r="AA7" s="3875" t="n">
        <v>17223.893955512493</v>
      </c>
      <c r="AB7" s="3875" t="n">
        <v>17505.695030507864</v>
      </c>
      <c r="AC7" s="3875" t="n">
        <v>18530.864910582473</v>
      </c>
      <c r="AD7" t="n" s="3875">
        <v>18.158212365638</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s="3875" t="n">
        <v>15211.394068594016</v>
      </c>
      <c r="M8" s="3875" t="n">
        <v>14831.39569571893</v>
      </c>
      <c r="N8" s="3875" t="n">
        <v>16055.315299373317</v>
      </c>
      <c r="O8" s="3875" t="n">
        <v>16268.55047589785</v>
      </c>
      <c r="P8" s="3875" t="n">
        <v>15947.08838727353</v>
      </c>
      <c r="Q8" s="3875" t="n">
        <v>16347.382112395495</v>
      </c>
      <c r="R8" s="3875" t="n">
        <v>16552.00799491926</v>
      </c>
      <c r="S8" s="3875" t="n">
        <v>16742.4420166171</v>
      </c>
      <c r="T8" s="3875" t="n">
        <v>16915.828872886912</v>
      </c>
      <c r="U8" s="3875" t="n">
        <v>17920.589948767636</v>
      </c>
      <c r="V8" s="3875" t="n">
        <v>16133.231564937234</v>
      </c>
      <c r="W8" s="3875" t="n">
        <v>16406.844038575844</v>
      </c>
      <c r="X8" s="3875" t="n">
        <v>16327.568741490888</v>
      </c>
      <c r="Y8" s="3875" t="n">
        <v>15705.738487582852</v>
      </c>
      <c r="Z8" s="3875" t="n">
        <v>14980.60211634386</v>
      </c>
      <c r="AA8" s="3875" t="n">
        <v>13284.952062943345</v>
      </c>
      <c r="AB8" s="3875" t="n">
        <v>13434.918654789217</v>
      </c>
      <c r="AC8" s="3875" t="n">
        <v>14284.080675996189</v>
      </c>
      <c r="AD8" t="n" s="3875">
        <v>-13.280163858255</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s="3875" t="n">
        <v>14733.645102695145</v>
      </c>
      <c r="M9" s="3875" t="n">
        <v>14359.122862871656</v>
      </c>
      <c r="N9" s="3875" t="n">
        <v>15588.74542351321</v>
      </c>
      <c r="O9" s="3875" t="n">
        <v>15758.535464360592</v>
      </c>
      <c r="P9" s="3875" t="n">
        <v>15408.63874819708</v>
      </c>
      <c r="Q9" s="3875" t="n">
        <v>15808.761044698684</v>
      </c>
      <c r="R9" s="3875" t="n">
        <v>16025.698937279934</v>
      </c>
      <c r="S9" s="3875" t="n">
        <v>16204.879065258812</v>
      </c>
      <c r="T9" s="3875" t="n">
        <v>16370.913063620166</v>
      </c>
      <c r="U9" s="3875" t="n">
        <v>17393.514435555688</v>
      </c>
      <c r="V9" s="3875" t="n">
        <v>15613.943078834764</v>
      </c>
      <c r="W9" s="3875" t="n">
        <v>15885.073929845375</v>
      </c>
      <c r="X9" s="3875" t="n">
        <v>15796.165423658207</v>
      </c>
      <c r="Y9" s="3875" t="n">
        <v>15188.133662857015</v>
      </c>
      <c r="Z9" s="3875" t="n">
        <v>14521.735521015178</v>
      </c>
      <c r="AA9" s="3875" t="n">
        <v>12925.984198472977</v>
      </c>
      <c r="AB9" s="3875" t="n">
        <v>13064.500691423651</v>
      </c>
      <c r="AC9" s="3875" t="n">
        <v>13887.004765897525</v>
      </c>
      <c r="AD9" t="n" s="3875">
        <v>-12.542417841818</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s="3871" t="n">
        <v>5289.818437083104</v>
      </c>
      <c r="M10" s="3871" t="n">
        <v>5595.420310638437</v>
      </c>
      <c r="N10" s="3871" t="n">
        <v>6313.2300445440815</v>
      </c>
      <c r="O10" s="3871" t="n">
        <v>6566.044360906162</v>
      </c>
      <c r="P10" s="3871" t="n">
        <v>6292.676019367948</v>
      </c>
      <c r="Q10" s="3871" t="n">
        <v>6424.9965021358175</v>
      </c>
      <c r="R10" s="3871" t="n">
        <v>6452.054264309951</v>
      </c>
      <c r="S10" s="3871" t="n">
        <v>6508.487609148676</v>
      </c>
      <c r="T10" s="3871" t="n">
        <v>6729.788864475365</v>
      </c>
      <c r="U10" s="3871" t="n">
        <v>6503.053825699397</v>
      </c>
      <c r="V10" s="3871" t="n">
        <v>6219.374002917633</v>
      </c>
      <c r="W10" s="3871" t="n">
        <v>6349.46536618743</v>
      </c>
      <c r="X10" s="3871" t="n">
        <v>6368.829947884636</v>
      </c>
      <c r="Y10" s="3871" t="n">
        <v>6061.464325991702</v>
      </c>
      <c r="Z10" s="3871" t="n">
        <v>5781.338995673693</v>
      </c>
      <c r="AA10" s="3871" t="n">
        <v>4454.220049040128</v>
      </c>
      <c r="AB10" s="3871" t="n">
        <v>4567.847552857203</v>
      </c>
      <c r="AC10" s="3870" t="n">
        <v>4937.01084762165</v>
      </c>
      <c r="AD10" t="n" s="3871">
        <v>-27.846355150454</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s="3871" t="n">
        <v>2298.1842593331953</v>
      </c>
      <c r="M11" s="3871" t="n">
        <v>2295.554686897593</v>
      </c>
      <c r="N11" s="3871" t="n">
        <v>2214.5681129655527</v>
      </c>
      <c r="O11" s="3871" t="n">
        <v>2246.2518525196037</v>
      </c>
      <c r="P11" s="3871" t="n">
        <v>2176.5778798300507</v>
      </c>
      <c r="Q11" s="3871" t="n">
        <v>2327.5094556720314</v>
      </c>
      <c r="R11" s="3871" t="n">
        <v>2463.2073023173007</v>
      </c>
      <c r="S11" s="3871" t="n">
        <v>2602.8909759962194</v>
      </c>
      <c r="T11" s="3871" t="n">
        <v>2365.122055967497</v>
      </c>
      <c r="U11" s="3871" t="n">
        <v>2337.2770639065175</v>
      </c>
      <c r="V11" s="3871" t="n">
        <v>1959.21369523038</v>
      </c>
      <c r="W11" s="3871" t="n">
        <v>1933.7848428465816</v>
      </c>
      <c r="X11" s="3871" t="n">
        <v>1733.2615536412452</v>
      </c>
      <c r="Y11" s="3871" t="n">
        <v>1664.8869530665006</v>
      </c>
      <c r="Z11" s="3871" t="n">
        <v>1662.0812165095915</v>
      </c>
      <c r="AA11" s="3871" t="n">
        <v>1670.697418148466</v>
      </c>
      <c r="AB11" s="3871" t="n">
        <v>1613.5012735172304</v>
      </c>
      <c r="AC11" s="3870" t="n">
        <v>1624.8475855688187</v>
      </c>
      <c r="AD11" t="n" s="3871">
        <v>-62.638506318144</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s="3871" t="n">
        <v>3737.155136577166</v>
      </c>
      <c r="M12" s="3871" t="n">
        <v>3684.379169860653</v>
      </c>
      <c r="N12" s="3871" t="n">
        <v>3846.1555106957726</v>
      </c>
      <c r="O12" s="3871" t="n">
        <v>3908.3941524523784</v>
      </c>
      <c r="P12" s="3871" t="n">
        <v>3958.0723810000345</v>
      </c>
      <c r="Q12" s="3871" t="n">
        <v>4136.65120728838</v>
      </c>
      <c r="R12" s="3871" t="n">
        <v>4405.907641653883</v>
      </c>
      <c r="S12" s="3871" t="n">
        <v>4642.09311949969</v>
      </c>
      <c r="T12" s="3871" t="n">
        <v>5245.241630385902</v>
      </c>
      <c r="U12" s="3871" t="n">
        <v>6165.074075776221</v>
      </c>
      <c r="V12" s="3871" t="n">
        <v>5162.674939476701</v>
      </c>
      <c r="W12" s="3871" t="n">
        <v>5303.468088823471</v>
      </c>
      <c r="X12" s="3871" t="n">
        <v>5654.281259805247</v>
      </c>
      <c r="Y12" s="3871" t="n">
        <v>5673.212444757533</v>
      </c>
      <c r="Z12" s="3871" t="n">
        <v>5372.4611194838035</v>
      </c>
      <c r="AA12" s="3871" t="n">
        <v>5388.837488224929</v>
      </c>
      <c r="AB12" s="3871" t="n">
        <v>5359.292083595508</v>
      </c>
      <c r="AC12" s="3870" t="n">
        <v>5732.975144676718</v>
      </c>
      <c r="AD12" t="n" s="3871">
        <v>179.376232568958</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s="3871" t="n">
        <v>3405.59883393888</v>
      </c>
      <c r="M13" s="3871" t="n">
        <v>2780.6918834667736</v>
      </c>
      <c r="N13" s="3871" t="n">
        <v>3211.526567054203</v>
      </c>
      <c r="O13" s="3871" t="n">
        <v>3034.579910228846</v>
      </c>
      <c r="P13" s="3871" t="n">
        <v>2978.0472797454468</v>
      </c>
      <c r="Q13" s="3871" t="n">
        <v>2916.181711144355</v>
      </c>
      <c r="R13" s="3871" t="n">
        <v>2701.201748663401</v>
      </c>
      <c r="S13" s="3871" t="n">
        <v>2448.079380278827</v>
      </c>
      <c r="T13" s="3871" t="n">
        <v>2027.275552251502</v>
      </c>
      <c r="U13" s="3871" t="n">
        <v>2384.553840285191</v>
      </c>
      <c r="V13" s="3871" t="n">
        <v>2269.338930838732</v>
      </c>
      <c r="W13" s="3871" t="n">
        <v>2295.464718699459</v>
      </c>
      <c r="X13" s="3871" t="n">
        <v>2036.4214642230527</v>
      </c>
      <c r="Y13" s="3871" t="n">
        <v>1785.1905145598032</v>
      </c>
      <c r="Z13" s="3871" t="n">
        <v>1702.8385261674762</v>
      </c>
      <c r="AA13" s="3871" t="n">
        <v>1408.4752934309515</v>
      </c>
      <c r="AB13" s="3871" t="n">
        <v>1520.1586089385478</v>
      </c>
      <c r="AC13" s="3870" t="n">
        <v>1588.5334323781904</v>
      </c>
      <c r="AD13" t="n" s="3871">
        <v>-38.754313902267</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s="3871" t="n">
        <v>3.3279803354</v>
      </c>
      <c r="S14" s="3871" t="n">
        <v>3.3279803354</v>
      </c>
      <c r="T14" s="3871" t="n">
        <v>3.4849605399</v>
      </c>
      <c r="U14" s="3871" t="n">
        <v>3.55562988836181</v>
      </c>
      <c r="V14" s="3871" t="n">
        <v>3.34151037131653</v>
      </c>
      <c r="W14" s="3871" t="n">
        <v>2.89091328843399</v>
      </c>
      <c r="X14" s="3871" t="n">
        <v>3.37119810402634</v>
      </c>
      <c r="Y14" s="3871" t="n">
        <v>3.37942448147673</v>
      </c>
      <c r="Z14" s="3871" t="n">
        <v>3.01566318061363</v>
      </c>
      <c r="AA14" s="3871" t="n">
        <v>3.75394962850351</v>
      </c>
      <c r="AB14" s="3871" t="n">
        <v>3.70117251516194</v>
      </c>
      <c r="AC14" s="3870" t="n">
        <v>3.63775565214803</v>
      </c>
      <c r="AD14" t="n" s="3871">
        <v>-91.22221969697</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s="3875" t="n">
        <v>526.3090576393238</v>
      </c>
      <c r="S15" s="3875" t="n">
        <v>537.5629513582865</v>
      </c>
      <c r="T15" s="3875" t="n">
        <v>544.9158092667484</v>
      </c>
      <c r="U15" s="3875" t="n">
        <v>527.0755132119479</v>
      </c>
      <c r="V15" s="3875" t="n">
        <v>519.2884861024709</v>
      </c>
      <c r="W15" s="3875" t="n">
        <v>521.7701087304691</v>
      </c>
      <c r="X15" s="3875" t="n">
        <v>531.4033178326814</v>
      </c>
      <c r="Y15" s="3875" t="n">
        <v>517.604824725836</v>
      </c>
      <c r="Z15" s="3875" t="n">
        <v>458.8665953286825</v>
      </c>
      <c r="AA15" s="3875" t="n">
        <v>358.96786447036646</v>
      </c>
      <c r="AB15" s="3875" t="n">
        <v>370.4179633655651</v>
      </c>
      <c r="AC15" s="3875" t="n">
        <v>397.07591009866434</v>
      </c>
      <c r="AD15" t="n" s="3875">
        <v>-33.035663607777</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s="3871" t="n">
        <v>473.54362388570974</v>
      </c>
      <c r="S16" s="3871" t="n">
        <v>486.4606887105856</v>
      </c>
      <c r="T16" s="3871" t="n">
        <v>493.02140618858675</v>
      </c>
      <c r="U16" s="3871" t="n">
        <v>477.61259084260337</v>
      </c>
      <c r="V16" s="3871" t="n">
        <v>472.9677744598711</v>
      </c>
      <c r="W16" s="3871" t="n">
        <v>473.63851436891775</v>
      </c>
      <c r="X16" s="3871" t="n">
        <v>490.7817145825336</v>
      </c>
      <c r="Y16" s="3871" t="n">
        <v>478.98002731813165</v>
      </c>
      <c r="Z16" s="3871" t="n">
        <v>421.47101239224367</v>
      </c>
      <c r="AA16" s="3871" t="n">
        <v>325.43802802236326</v>
      </c>
      <c r="AB16" s="3871" t="n">
        <v>334.83690494735</v>
      </c>
      <c r="AC16" s="3870" t="n">
        <v>359.2703833691555</v>
      </c>
      <c r="AD16" t="n" s="3871">
        <v>-34.746395932285</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s="3871" t="n">
        <v>52.765433753614</v>
      </c>
      <c r="S17" s="3871" t="n">
        <v>51.10226264770085</v>
      </c>
      <c r="T17" s="3871" t="n">
        <v>51.89440307816165</v>
      </c>
      <c r="U17" s="3871" t="n">
        <v>49.46292236934448</v>
      </c>
      <c r="V17" s="3871" t="n">
        <v>46.32071164259978</v>
      </c>
      <c r="W17" s="3871" t="n">
        <v>48.13159436155134</v>
      </c>
      <c r="X17" s="3871" t="n">
        <v>40.62160325014785</v>
      </c>
      <c r="Y17" s="3871" t="n">
        <v>38.6247974077043</v>
      </c>
      <c r="Z17" s="3871" t="n">
        <v>37.39558293643884</v>
      </c>
      <c r="AA17" s="3871" t="n">
        <v>33.52983644800322</v>
      </c>
      <c r="AB17" s="3871" t="n">
        <v>35.58105841821511</v>
      </c>
      <c r="AC17" s="3870" t="n">
        <v>37.80552672950883</v>
      </c>
      <c r="AD17" t="n" s="3871">
        <v>-10.816466784208</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s="3871" t="s">
        <v>2939</v>
      </c>
      <c r="AB18" s="3871" t="s">
        <v>2939</v>
      </c>
      <c r="AC18" s="3870" t="s">
        <v>2939</v>
      </c>
      <c r="AD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s="3875" t="n">
        <v>1117.3055156569799</v>
      </c>
      <c r="M19" s="3875" t="n">
        <v>1162.432527248508</v>
      </c>
      <c r="N19" s="3875" t="n">
        <v>1219.0802831234464</v>
      </c>
      <c r="O19" s="3875" t="n">
        <v>1228.331745846977</v>
      </c>
      <c r="P19" s="3875" t="n">
        <v>1297.842857641265</v>
      </c>
      <c r="Q19" s="3875" t="n">
        <v>1351.177396520734</v>
      </c>
      <c r="R19" s="3875" t="n">
        <v>1426.955154876035</v>
      </c>
      <c r="S19" s="3875" t="n">
        <v>1472.7429535275603</v>
      </c>
      <c r="T19" s="3875" t="n">
        <v>1481.1120647139603</v>
      </c>
      <c r="U19" s="3875" t="n">
        <v>1346.964276987959</v>
      </c>
      <c r="V19" s="3875" t="n">
        <v>1012.5030248550809</v>
      </c>
      <c r="W19" s="3875" t="n">
        <v>1015.3772829340049</v>
      </c>
      <c r="X19" s="3875" t="n">
        <v>1030.7589899028878</v>
      </c>
      <c r="Y19" s="3875" t="n">
        <v>1058.523909619765</v>
      </c>
      <c r="Z19" s="3875" t="n">
        <v>1123.330063538314</v>
      </c>
      <c r="AA19" s="3875" t="n">
        <v>1162.652013397078</v>
      </c>
      <c r="AB19" s="3875" t="n">
        <v>1145.8233562513694</v>
      </c>
      <c r="AC19" s="3875" t="n">
        <v>1144.9382452065897</v>
      </c>
      <c r="AD19" t="n" s="3875">
        <v>-18.682570215065</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s="3871" t="n">
        <v>636.0738240262916</v>
      </c>
      <c r="S20" s="3871" t="n">
        <v>673.840549251674</v>
      </c>
      <c r="T20" s="3871" t="n">
        <v>705.1011778611141</v>
      </c>
      <c r="U20" s="3871" t="n">
        <v>749.8782697541535</v>
      </c>
      <c r="V20" s="3871" t="n">
        <v>516.8751502087168</v>
      </c>
      <c r="W20" s="3871" t="n">
        <v>479.391672429149</v>
      </c>
      <c r="X20" s="3871" t="n">
        <v>423.81044012349884</v>
      </c>
      <c r="Y20" s="3871" t="n">
        <v>416.8189980440807</v>
      </c>
      <c r="Z20" s="3871" t="n">
        <v>476.68617712139854</v>
      </c>
      <c r="AA20" s="3871" t="n">
        <v>501.3853862288275</v>
      </c>
      <c r="AB20" s="3871" t="n">
        <v>452.90109751805693</v>
      </c>
      <c r="AC20" s="3870" t="n">
        <v>431.9195501420281</v>
      </c>
      <c r="AD20" t="n" s="3871">
        <v>-41.864995085152</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s="3871" t="n">
        <v>136.52301575924952</v>
      </c>
      <c r="S21" s="3871" t="n">
        <v>139.51305405255843</v>
      </c>
      <c r="T21" s="3871" t="n">
        <v>137.7793205510282</v>
      </c>
      <c r="U21" s="3871" t="n">
        <v>96.76414917142368</v>
      </c>
      <c r="V21" s="3871" t="n">
        <v>90.40365785482932</v>
      </c>
      <c r="W21" s="3871" t="n">
        <v>89.33973285718818</v>
      </c>
      <c r="X21" s="3871" t="n">
        <v>60.09568690070348</v>
      </c>
      <c r="Y21" s="3871" t="n">
        <v>46.23726192864319</v>
      </c>
      <c r="Z21" s="3871" t="n">
        <v>55.3710476930653</v>
      </c>
      <c r="AA21" s="3871" t="n">
        <v>56.91571021650751</v>
      </c>
      <c r="AB21" s="3871" t="n">
        <v>59.86737614017082</v>
      </c>
      <c r="AC21" s="3870" t="n">
        <v>62.08704674915575</v>
      </c>
      <c r="AD21" t="n" s="3871">
        <v>-36.456827712601</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s="3871" t="n">
        <v>424.6076478932024</v>
      </c>
      <c r="S22" s="3871" t="n">
        <v>403.61731392626996</v>
      </c>
      <c r="T22" s="3871" t="n">
        <v>362.4115155940233</v>
      </c>
      <c r="U22" s="3871" t="n">
        <v>210.657359285537</v>
      </c>
      <c r="V22" s="3871" t="n">
        <v>97.56087833837587</v>
      </c>
      <c r="W22" s="3871" t="n">
        <v>126.90465013156</v>
      </c>
      <c r="X22" s="3871" t="n">
        <v>194.5537976581533</v>
      </c>
      <c r="Y22" s="3871" t="n">
        <v>205.67378497426125</v>
      </c>
      <c r="Z22" s="3871" t="n">
        <v>204.7754536345832</v>
      </c>
      <c r="AA22" s="3871" t="n">
        <v>206.64521666842103</v>
      </c>
      <c r="AB22" s="3871" t="n">
        <v>208.43338633075348</v>
      </c>
      <c r="AC22" s="3870" t="n">
        <v>217.85612814317741</v>
      </c>
      <c r="AD22" t="n" s="3871">
        <v>-53.714559119065</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s="3871" t="n">
        <v>15.22368105912361</v>
      </c>
      <c r="M23" s="3871" t="n">
        <v>14.14072962208797</v>
      </c>
      <c r="N23" s="3871" t="n">
        <v>23.23638017516449</v>
      </c>
      <c r="O23" s="3871" t="n">
        <v>23.75288533544033</v>
      </c>
      <c r="P23" s="3871" t="n">
        <v>18.70404613511601</v>
      </c>
      <c r="Q23" s="3871" t="n">
        <v>27.8321086524916</v>
      </c>
      <c r="R23" s="3871" t="n">
        <v>24.90980264849604</v>
      </c>
      <c r="S23" s="3871" t="n">
        <v>26.51051147058772</v>
      </c>
      <c r="T23" s="3871" t="n">
        <v>22.21616107039648</v>
      </c>
      <c r="U23" s="3871" t="n">
        <v>19.76107332487849</v>
      </c>
      <c r="V23" s="3871" t="n">
        <v>17.10942722792591</v>
      </c>
      <c r="W23" s="3871" t="n">
        <v>14.79179625095219</v>
      </c>
      <c r="X23" s="3871" t="n">
        <v>16.65950326096112</v>
      </c>
      <c r="Y23" s="3871" t="n">
        <v>20.38598418274001</v>
      </c>
      <c r="Z23" s="3871" t="n">
        <v>17.81909091607049</v>
      </c>
      <c r="AA23" s="3871" t="n">
        <v>23.56144175492763</v>
      </c>
      <c r="AB23" s="3871" t="n">
        <v>25.63516320674259</v>
      </c>
      <c r="AC23" s="3870" t="n">
        <v>26.13523225018517</v>
      </c>
      <c r="AD23" t="n" s="3871">
        <v>221.22496383869</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s="3871" t="s">
        <v>2939</v>
      </c>
      <c r="AB24" s="3871" t="s">
        <v>2939</v>
      </c>
      <c r="AC24" s="3870" t="s">
        <v>2939</v>
      </c>
      <c r="AD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s="3871" t="n">
        <v>145.20102864879536</v>
      </c>
      <c r="S25" s="3871" t="n">
        <v>168.88410792229806</v>
      </c>
      <c r="T25" s="3871" t="n">
        <v>195.56630941459017</v>
      </c>
      <c r="U25" s="3871" t="n">
        <v>224.01089309131834</v>
      </c>
      <c r="V25" s="3871" t="n">
        <v>243.58895174523295</v>
      </c>
      <c r="W25" s="3871" t="n">
        <v>257.7579971251555</v>
      </c>
      <c r="X25" s="3871" t="n">
        <v>270.106375939571</v>
      </c>
      <c r="Y25" s="3871" t="n">
        <v>294.6621152700398</v>
      </c>
      <c r="Z25" s="3871" t="n">
        <v>315.7558622519486</v>
      </c>
      <c r="AA25" s="3871" t="n">
        <v>333.11547550714636</v>
      </c>
      <c r="AB25" s="3871" t="n">
        <v>343.4987416550216</v>
      </c>
      <c r="AC25" s="3870" t="n">
        <v>351.5091081446194</v>
      </c>
      <c r="AD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s="3871" t="n">
        <v>59.6398359</v>
      </c>
      <c r="S26" s="3871" t="n">
        <v>60.377416904172</v>
      </c>
      <c r="T26" s="3871" t="n">
        <v>58.037580222808</v>
      </c>
      <c r="U26" s="3871" t="n">
        <v>45.892532360648</v>
      </c>
      <c r="V26" s="3871" t="n">
        <v>46.96495948</v>
      </c>
      <c r="W26" s="3871" t="n">
        <v>47.19143414</v>
      </c>
      <c r="X26" s="3871" t="n">
        <v>65.53318602</v>
      </c>
      <c r="Y26" s="3871" t="n">
        <v>74.74576522</v>
      </c>
      <c r="Z26" s="3871" t="n">
        <v>52.922431921248</v>
      </c>
      <c r="AA26" s="3871" t="n">
        <v>41.028783021248</v>
      </c>
      <c r="AB26" s="3871" t="n">
        <v>55.487591400624</v>
      </c>
      <c r="AC26" s="3870" t="n">
        <v>55.431179777424</v>
      </c>
      <c r="AD26" t="n" s="3871">
        <v>-37.367732938913</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s="3871" t="s">
        <v>2941</v>
      </c>
      <c r="O27" s="3871" t="s">
        <v>2941</v>
      </c>
      <c r="P27" s="3871" t="s">
        <v>2941</v>
      </c>
      <c r="Q27" s="3871" t="s">
        <v>2941</v>
      </c>
      <c r="R27" s="3871" t="s">
        <v>2941</v>
      </c>
      <c r="S27" s="3871" t="s">
        <v>2941</v>
      </c>
      <c r="T27" s="3871" t="s">
        <v>2941</v>
      </c>
      <c r="U27" s="3871" t="s">
        <v>2941</v>
      </c>
      <c r="V27" s="3871" t="s">
        <v>2941</v>
      </c>
      <c r="W27" s="3871" t="s">
        <v>2941</v>
      </c>
      <c r="X27" s="3871" t="s">
        <v>2941</v>
      </c>
      <c r="Y27" s="3871" t="s">
        <v>2941</v>
      </c>
      <c r="Z27" s="3871" t="s">
        <v>2941</v>
      </c>
      <c r="AA27" s="3871" t="s">
        <v>2941</v>
      </c>
      <c r="AB27" s="3871" t="s">
        <v>2941</v>
      </c>
      <c r="AC27" s="3870" t="s">
        <v>2941</v>
      </c>
      <c r="AD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s="3875" t="n">
        <v>1677.2240449393855</v>
      </c>
      <c r="X28" s="3875" t="n">
        <v>1659.1925455278517</v>
      </c>
      <c r="Y28" s="3875" t="n">
        <v>1643.6783669685813</v>
      </c>
      <c r="Z28" s="3875" t="n">
        <v>1629.1805235660524</v>
      </c>
      <c r="AA28" s="3875" t="n">
        <v>1676.2179847460488</v>
      </c>
      <c r="AB28" s="3875" t="n">
        <v>1716.242917924653</v>
      </c>
      <c r="AC28" s="3875" t="n">
        <v>1736.5714848315754</v>
      </c>
      <c r="AD28" t="n" s="3875">
        <v>-10.281120922311</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s="3871" t="n">
        <v>915.575281618715</v>
      </c>
      <c r="S29" s="3871" t="n">
        <v>912.542547008407</v>
      </c>
      <c r="T29" s="3871" t="n">
        <v>951.838050248288</v>
      </c>
      <c r="U29" s="3871" t="n">
        <v>930.0177358151112</v>
      </c>
      <c r="V29" s="3871" t="n">
        <v>915.167972859514</v>
      </c>
      <c r="W29" s="3871" t="n">
        <v>902.554618516867</v>
      </c>
      <c r="X29" s="3871" t="n">
        <v>902.7916798666947</v>
      </c>
      <c r="Y29" s="3871" t="n">
        <v>899.0037840346432</v>
      </c>
      <c r="Z29" s="3871" t="n">
        <v>888.7911762598053</v>
      </c>
      <c r="AA29" s="3871" t="n">
        <v>907.9995486646862</v>
      </c>
      <c r="AB29" s="3871" t="n">
        <v>935.568863059743</v>
      </c>
      <c r="AC29" s="3870" t="n">
        <v>951.2160232286402</v>
      </c>
      <c r="AD29" t="n" s="3871">
        <v>-3.014816052898</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s="3871" t="n">
        <v>323.4370109638398</v>
      </c>
      <c r="M30" s="3871" t="n">
        <v>343.1185103792119</v>
      </c>
      <c r="N30" s="3871" t="n">
        <v>340.60057639430835</v>
      </c>
      <c r="O30" s="3871" t="n">
        <v>360.9453451434792</v>
      </c>
      <c r="P30" s="3871" t="n">
        <v>343.290802655709</v>
      </c>
      <c r="Q30" s="3871" t="n">
        <v>326.1373689298538</v>
      </c>
      <c r="R30" s="3871" t="n">
        <v>328.87444095099863</v>
      </c>
      <c r="S30" s="3871" t="n">
        <v>327.0831837069281</v>
      </c>
      <c r="T30" s="3871" t="n">
        <v>340.26786246780756</v>
      </c>
      <c r="U30" s="3871" t="n">
        <v>323.0080762964451</v>
      </c>
      <c r="V30" s="3871" t="n">
        <v>325.42597498294384</v>
      </c>
      <c r="W30" s="3871" t="n">
        <v>316.1458590800383</v>
      </c>
      <c r="X30" s="3871" t="n">
        <v>308.5110748366053</v>
      </c>
      <c r="Y30" s="3871" t="n">
        <v>301.60259999852</v>
      </c>
      <c r="Z30" s="3871" t="n">
        <v>301.16300856479523</v>
      </c>
      <c r="AA30" s="3871" t="n">
        <v>306.6953722935723</v>
      </c>
      <c r="AB30" s="3871" t="n">
        <v>317.35841814019625</v>
      </c>
      <c r="AC30" s="3870" t="n">
        <v>323.6945584263372</v>
      </c>
      <c r="AD30" t="n" s="3871">
        <v>-23.149885213635</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s="3871" t="s">
        <v>2939</v>
      </c>
      <c r="AB31" s="3871" t="s">
        <v>2939</v>
      </c>
      <c r="AC31" s="3870" t="s">
        <v>2939</v>
      </c>
      <c r="AD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s="3871" t="n">
        <v>473.7105228274525</v>
      </c>
      <c r="M32" s="3871" t="n">
        <v>483.8930781797252</v>
      </c>
      <c r="N32" s="3871" t="n">
        <v>481.58638720082166</v>
      </c>
      <c r="O32" s="3871" t="n">
        <v>490.3494364207526</v>
      </c>
      <c r="P32" s="3871" t="n">
        <v>469.6185957932147</v>
      </c>
      <c r="Q32" s="3871" t="n">
        <v>447.2000431267098</v>
      </c>
      <c r="R32" s="3871" t="n">
        <v>442.97249640511006</v>
      </c>
      <c r="S32" s="3871" t="n">
        <v>447.78728288274743</v>
      </c>
      <c r="T32" s="3871" t="n">
        <v>452.6702287626669</v>
      </c>
      <c r="U32" s="3871" t="n">
        <v>419.1444333533177</v>
      </c>
      <c r="V32" s="3871" t="n">
        <v>436.91159379488244</v>
      </c>
      <c r="W32" s="3871" t="n">
        <v>430.68901720348015</v>
      </c>
      <c r="X32" s="3871" t="n">
        <v>423.1095208448849</v>
      </c>
      <c r="Y32" s="3871" t="n">
        <v>416.073156795418</v>
      </c>
      <c r="Z32" s="3871" t="n">
        <v>412.84670494811866</v>
      </c>
      <c r="AA32" s="3871" t="n">
        <v>436.2213042644569</v>
      </c>
      <c r="AB32" s="3871" t="n">
        <v>439.0509338447138</v>
      </c>
      <c r="AC32" s="3870" t="n">
        <v>437.3071245699314</v>
      </c>
      <c r="AD32" t="n" s="3871">
        <v>-8.239089625056</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s="3871" t="s">
        <v>2939</v>
      </c>
      <c r="AB34" s="3871" t="s">
        <v>2939</v>
      </c>
      <c r="AC34" s="3870" t="s">
        <v>2939</v>
      </c>
      <c r="AD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s="3871" t="n">
        <v>13.56036</v>
      </c>
      <c r="S35" s="3871" t="n">
        <v>13.88244</v>
      </c>
      <c r="T35" s="3871" t="n">
        <v>12.52284</v>
      </c>
      <c r="U35" s="3871" t="n">
        <v>12.18052</v>
      </c>
      <c r="V35" s="3871" t="n">
        <v>12.83788</v>
      </c>
      <c r="W35" s="3871" t="n">
        <v>12.90432</v>
      </c>
      <c r="X35" s="3871" t="n">
        <v>10.91244</v>
      </c>
      <c r="Y35" s="3871" t="n">
        <v>12.05424</v>
      </c>
      <c r="Z35" s="3871" t="n">
        <v>11.85492</v>
      </c>
      <c r="AA35" s="3871" t="n">
        <v>11.10868</v>
      </c>
      <c r="AB35" s="3871" t="n">
        <v>10.78</v>
      </c>
      <c r="AC35" s="3870" t="n">
        <v>10.53932</v>
      </c>
      <c r="AD35" t="n" s="3871">
        <v>-76.047</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s="3871" t="n">
        <v>11.65174266666667</v>
      </c>
      <c r="S36" s="3871" t="n">
        <v>11.08557633333333</v>
      </c>
      <c r="T36" s="3871" t="n">
        <v>10.52198766666667</v>
      </c>
      <c r="U36" s="3871" t="n">
        <v>7.40555053333333</v>
      </c>
      <c r="V36" s="3871" t="n">
        <v>13.48053666666667</v>
      </c>
      <c r="W36" s="3871" t="n">
        <v>11.1023</v>
      </c>
      <c r="X36" s="3871" t="n">
        <v>9.61667226666667</v>
      </c>
      <c r="Y36" s="3871" t="n">
        <v>11.2409704</v>
      </c>
      <c r="Z36" s="3871" t="n">
        <v>10.34953333333334</v>
      </c>
      <c r="AA36" s="3871" t="n">
        <v>9.42377333333333</v>
      </c>
      <c r="AB36" s="3871" t="n">
        <v>8.74368</v>
      </c>
      <c r="AC36" s="3870" t="n">
        <v>9.45706666666667</v>
      </c>
      <c r="AD36" t="n" s="3871">
        <v>4.073681831282</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s="3871" t="n">
        <v>3.85516494</v>
      </c>
      <c r="S37" s="3871" t="n">
        <v>3.74397012</v>
      </c>
      <c r="T37" s="3871" t="n">
        <v>4.32725832</v>
      </c>
      <c r="U37" s="3871" t="n">
        <v>3.30086493</v>
      </c>
      <c r="V37" s="3871" t="n">
        <v>3.92027823</v>
      </c>
      <c r="W37" s="3871" t="n">
        <v>3.827930139</v>
      </c>
      <c r="X37" s="3871" t="n">
        <v>4.251157713</v>
      </c>
      <c r="Y37" s="3871" t="n">
        <v>3.70361574</v>
      </c>
      <c r="Z37" s="3871" t="n">
        <v>4.17518046</v>
      </c>
      <c r="AA37" s="3871" t="n">
        <v>4.76930619</v>
      </c>
      <c r="AB37" s="3871" t="n">
        <v>4.74102288</v>
      </c>
      <c r="AC37" s="3870" t="n">
        <v>4.35739194</v>
      </c>
      <c r="AD37" t="n" s="3871">
        <v>11.067698621813</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s="3871" t="s">
        <v>2939</v>
      </c>
      <c r="AB38" s="3871" t="s">
        <v>2939</v>
      </c>
      <c r="AC38" s="3870" t="s">
        <v>2939</v>
      </c>
      <c r="AD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s="3875" t="n">
        <v>-6076.833676078501</v>
      </c>
      <c r="M39" s="3875" t="n">
        <v>-6186.4268155389045</v>
      </c>
      <c r="N39" s="3875" t="n">
        <v>-6228.227223197508</v>
      </c>
      <c r="O39" s="3875" t="n">
        <v>-7353.807087347605</v>
      </c>
      <c r="P39" s="3875" t="n">
        <v>-6959.699868440007</v>
      </c>
      <c r="Q39" s="3875" t="n">
        <v>-7173.608255479639</v>
      </c>
      <c r="R39" s="3875" t="n">
        <v>-7208.868293195899</v>
      </c>
      <c r="S39" s="3875" t="n">
        <v>-7172.865271574897</v>
      </c>
      <c r="T39" s="3875" t="n">
        <v>-7544.652306644519</v>
      </c>
      <c r="U39" s="3875" t="n">
        <v>-7296.992738839081</v>
      </c>
      <c r="V39" s="3875" t="n">
        <v>-7226.502886948008</v>
      </c>
      <c r="W39" s="3875" t="n">
        <v>-7158.371616867336</v>
      </c>
      <c r="X39" s="3875" t="n">
        <v>-7059.833947177167</v>
      </c>
      <c r="Y39" s="3875" t="n">
        <v>-6959.512074994093</v>
      </c>
      <c r="Z39" s="3875" t="n">
        <v>-5406.95537590789</v>
      </c>
      <c r="AA39" s="3875" t="n">
        <v>612.1004374154124</v>
      </c>
      <c r="AB39" s="3875" t="n">
        <v>712.5951535544849</v>
      </c>
      <c r="AC39" s="3875" t="n">
        <v>873.6848001834251</v>
      </c>
      <c r="AD39" t="n" s="3875">
        <v>-118.334582447702</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s="3871" t="n">
        <v>-5936.076494204766</v>
      </c>
      <c r="M40" s="3871" t="n">
        <v>-6036.541712712445</v>
      </c>
      <c r="N40" s="3871" t="n">
        <v>-6111.654507861173</v>
      </c>
      <c r="O40" s="3871" t="n">
        <v>-7225.495611604826</v>
      </c>
      <c r="P40" s="3871" t="n">
        <v>-7104.713407197842</v>
      </c>
      <c r="Q40" s="3871" t="n">
        <v>-7251.130922695844</v>
      </c>
      <c r="R40" s="3871" t="n">
        <v>-7258.014207058871</v>
      </c>
      <c r="S40" s="3871" t="n">
        <v>-7188.289881561101</v>
      </c>
      <c r="T40" s="3871" t="n">
        <v>-7292.699985588534</v>
      </c>
      <c r="U40" s="3871" t="n">
        <v>-7143.092072429823</v>
      </c>
      <c r="V40" s="3871" t="n">
        <v>-7135.926013903983</v>
      </c>
      <c r="W40" s="3871" t="n">
        <v>-7141.865316343324</v>
      </c>
      <c r="X40" s="3871" t="n">
        <v>-7128.9320184320695</v>
      </c>
      <c r="Y40" s="3871" t="n">
        <v>-7082.637343297135</v>
      </c>
      <c r="Z40" s="3871" t="n">
        <v>-5355.066740682498</v>
      </c>
      <c r="AA40" s="3871" t="n">
        <v>759.2235273806197</v>
      </c>
      <c r="AB40" s="3871" t="n">
        <v>879.661414480493</v>
      </c>
      <c r="AC40" s="3870" t="n">
        <v>1016.6077729844878</v>
      </c>
      <c r="AD40" t="n" s="3871">
        <v>-121.286088273844</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s="3871" t="n">
        <v>137.95455373657535</v>
      </c>
      <c r="M41" s="3871" t="n">
        <v>138.02305280787138</v>
      </c>
      <c r="N41" s="3871" t="n">
        <v>140.99834786931092</v>
      </c>
      <c r="O41" s="3871" t="n">
        <v>139.88230407824008</v>
      </c>
      <c r="P41" s="3871" t="n">
        <v>155.84467157449302</v>
      </c>
      <c r="Q41" s="3871" t="n">
        <v>158.69988372736574</v>
      </c>
      <c r="R41" s="3871" t="n">
        <v>161.93447877065702</v>
      </c>
      <c r="S41" s="3871" t="n">
        <v>162.36470579431221</v>
      </c>
      <c r="T41" s="3871" t="n">
        <v>146.0767720569737</v>
      </c>
      <c r="U41" s="3871" t="n">
        <v>147.91688355673276</v>
      </c>
      <c r="V41" s="3871" t="n">
        <v>150.23673962351018</v>
      </c>
      <c r="W41" s="3871" t="n">
        <v>152.70686103778837</v>
      </c>
      <c r="X41" s="3871" t="n">
        <v>150.1757512153677</v>
      </c>
      <c r="Y41" s="3871" t="n">
        <v>155.80076781461898</v>
      </c>
      <c r="Z41" s="3871" t="n">
        <v>176.2829228740572</v>
      </c>
      <c r="AA41" s="3871" t="n">
        <v>184.68919305206762</v>
      </c>
      <c r="AB41" s="3871" t="n">
        <v>188.084886983121</v>
      </c>
      <c r="AC41" s="3870" t="n">
        <v>188.66576023910702</v>
      </c>
      <c r="AD41" t="n" s="3871">
        <v>-30.005776205163</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s="3871" t="n">
        <v>-781.7206147810051</v>
      </c>
      <c r="M42" s="3871" t="n">
        <v>-742.8694718117715</v>
      </c>
      <c r="N42" s="3871" t="n">
        <v>-717.198001737845</v>
      </c>
      <c r="O42" s="3871" t="n">
        <v>-705.0777345978632</v>
      </c>
      <c r="P42" s="3871" t="n">
        <v>-519.7833299404812</v>
      </c>
      <c r="Q42" s="3871" t="n">
        <v>-554.004835823407</v>
      </c>
      <c r="R42" s="3871" t="n">
        <v>-564.1940529878858</v>
      </c>
      <c r="S42" s="3871" t="n">
        <v>-563.3323344339179</v>
      </c>
      <c r="T42" s="3871" t="n">
        <v>-599.1961791214197</v>
      </c>
      <c r="U42" s="3871" t="n">
        <v>-574.8956019518256</v>
      </c>
      <c r="V42" s="3871" t="n">
        <v>-549.3477783582699</v>
      </c>
      <c r="W42" s="3871" t="n">
        <v>-520.8416444475268</v>
      </c>
      <c r="X42" s="3871" t="n">
        <v>-474.226146941204</v>
      </c>
      <c r="Y42" s="3871" t="n">
        <v>-423.45674124008934</v>
      </c>
      <c r="Z42" s="3871" t="n">
        <v>-511.55706655648254</v>
      </c>
      <c r="AA42" s="3871" t="n">
        <v>-503.2862865883982</v>
      </c>
      <c r="AB42" s="3871" t="n">
        <v>-485.6723377646461</v>
      </c>
      <c r="AC42" s="3870" t="n">
        <v>-470.2658842280805</v>
      </c>
      <c r="AD42" t="n" s="3871">
        <v>55.697787508047</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s="3871" t="n">
        <v>0.07905566295774</v>
      </c>
      <c r="M43" s="3871" t="n">
        <v>0.4293829535637</v>
      </c>
      <c r="N43" s="3871" t="n">
        <v>0.7795839019606</v>
      </c>
      <c r="O43" s="3871" t="n">
        <v>1.14418382325276</v>
      </c>
      <c r="P43" s="3871" t="n">
        <v>5.56910533115435</v>
      </c>
      <c r="Q43" s="3871" t="n">
        <v>5.97815087481715</v>
      </c>
      <c r="R43" s="3871" t="n">
        <v>6.3875583216807</v>
      </c>
      <c r="S43" s="3871" t="n">
        <v>6.79732767174506</v>
      </c>
      <c r="T43" s="3871" t="n">
        <v>24.06021130002705</v>
      </c>
      <c r="U43" s="3871" t="n">
        <v>24.5755938918708</v>
      </c>
      <c r="V43" s="3871" t="n">
        <v>25.09097648371452</v>
      </c>
      <c r="W43" s="3871" t="n">
        <v>25.60635907555824</v>
      </c>
      <c r="X43" s="3871" t="n">
        <v>26.12948750073529</v>
      </c>
      <c r="Y43" s="3871" t="n">
        <v>26.65261592591237</v>
      </c>
      <c r="Z43" s="3871" t="n">
        <v>2.16416245803021</v>
      </c>
      <c r="AA43" s="3871" t="n">
        <v>2.36465579136355</v>
      </c>
      <c r="AB43" s="3871" t="n">
        <v>2.56514912469688</v>
      </c>
      <c r="AC43" s="3870" t="n">
        <v>2.47875198183973</v>
      </c>
      <c r="AD43" t="n" s="3871">
        <v>37.242691965947</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s="3871" t="n">
        <v>520.2631790598269</v>
      </c>
      <c r="M44" s="3871" t="n">
        <v>517.6415712027389</v>
      </c>
      <c r="N44" s="3871" t="n">
        <v>515.0174365014656</v>
      </c>
      <c r="O44" s="3871" t="n">
        <v>512.6812812581005</v>
      </c>
      <c r="P44" s="3871" t="n">
        <v>603.4373647799906</v>
      </c>
      <c r="Q44" s="3871" t="n">
        <v>602.0561398011871</v>
      </c>
      <c r="R44" s="3871" t="n">
        <v>600.6825147895908</v>
      </c>
      <c r="S44" s="3871" t="n">
        <v>599.3164897452164</v>
      </c>
      <c r="T44" s="3871" t="n">
        <v>456.60940335854207</v>
      </c>
      <c r="U44" s="3871" t="n">
        <v>445.66899567062893</v>
      </c>
      <c r="V44" s="3871" t="n">
        <v>434.7285879827189</v>
      </c>
      <c r="W44" s="3871" t="n">
        <v>423.7881802947968</v>
      </c>
      <c r="X44" s="3871" t="n">
        <v>410.59335569797554</v>
      </c>
      <c r="Y44" s="3871" t="n">
        <v>397.3985311011541</v>
      </c>
      <c r="Z44" s="3871" t="n">
        <v>291.4447708463336</v>
      </c>
      <c r="AA44" s="3871" t="n">
        <v>267.88090305341575</v>
      </c>
      <c r="AB44" s="3871" t="n">
        <v>244.05281854520928</v>
      </c>
      <c r="AC44" s="3870" t="n">
        <v>225.52969287654452</v>
      </c>
      <c r="AD44" t="n" s="3871">
        <v>-51.991695480713</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s="3871" t="n">
        <v>8.90019277813364</v>
      </c>
      <c r="M45" s="3871" t="n">
        <v>8.53811541334495</v>
      </c>
      <c r="N45" s="3871" t="n">
        <v>8.17603804855629</v>
      </c>
      <c r="O45" s="3871" t="n">
        <v>7.81396068376764</v>
      </c>
      <c r="P45" s="3871" t="n">
        <v>15.85562823861425</v>
      </c>
      <c r="Q45" s="3871" t="n">
        <v>16.00103522463554</v>
      </c>
      <c r="R45" s="3871" t="n">
        <v>16.14680411385754</v>
      </c>
      <c r="S45" s="3871" t="n">
        <v>16.29293490628039</v>
      </c>
      <c r="T45" s="3871" t="n">
        <v>19.08368388730917</v>
      </c>
      <c r="U45" s="3871" t="n">
        <v>19.39661240139565</v>
      </c>
      <c r="V45" s="3871" t="n">
        <v>19.70954091547912</v>
      </c>
      <c r="W45" s="3871" t="n">
        <v>20.02246942956262</v>
      </c>
      <c r="X45" s="3871" t="n">
        <v>20.12612220095638</v>
      </c>
      <c r="Y45" s="3871" t="n">
        <v>20.22977497234712</v>
      </c>
      <c r="Z45" s="3871" t="n">
        <v>5.1892066955437</v>
      </c>
      <c r="AA45" s="3871" t="n">
        <v>4.63113804836316</v>
      </c>
      <c r="AB45" s="3871" t="n">
        <v>4.07306940118257</v>
      </c>
      <c r="AC45" s="3870" t="n">
        <v>4.08635386148341</v>
      </c>
      <c r="AD45" t="n" s="3871">
        <v>-71.599467125299</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s="3871" t="n">
        <v>-184.59003910534938</v>
      </c>
      <c r="S46" s="3871" t="n">
        <v>-218.64636306645892</v>
      </c>
      <c r="T46" s="3871" t="n">
        <v>-310.85658731156394</v>
      </c>
      <c r="U46" s="3871" t="n">
        <v>-228.47205015732973</v>
      </c>
      <c r="V46" s="3871" t="n">
        <v>-182.54236527556856</v>
      </c>
      <c r="W46" s="3871" t="n">
        <v>-128.97447690370635</v>
      </c>
      <c r="X46" s="3871" t="n">
        <v>-74.55416970658472</v>
      </c>
      <c r="Y46" s="3871" t="n">
        <v>-64.02107185670361</v>
      </c>
      <c r="Z46" s="3871" t="n">
        <v>-25.37659661847929</v>
      </c>
      <c r="AA46" s="3871" t="n">
        <v>-112.82899892985135</v>
      </c>
      <c r="AB46" s="3871" t="n">
        <v>-129.0412964567823</v>
      </c>
      <c r="AC46" s="3870" t="n">
        <v>-101.84240884574676</v>
      </c>
      <c r="AD46" t="n" s="3871">
        <v>-77.715058163123</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s="3871" t="s">
        <v>2939</v>
      </c>
      <c r="S47" s="3871" t="s">
        <v>2939</v>
      </c>
      <c r="T47" s="3871" t="s">
        <v>2939</v>
      </c>
      <c r="U47" s="3871" t="s">
        <v>2939</v>
      </c>
      <c r="V47" s="3871" t="s">
        <v>2939</v>
      </c>
      <c r="W47" s="3871" t="s">
        <v>2939</v>
      </c>
      <c r="X47" s="3871" t="s">
        <v>2939</v>
      </c>
      <c r="Y47" s="3871" t="s">
        <v>2939</v>
      </c>
      <c r="Z47" s="3871" t="s">
        <v>2939</v>
      </c>
      <c r="AA47" s="3871" t="s">
        <v>2939</v>
      </c>
      <c r="AB47" s="3871" t="s">
        <v>2939</v>
      </c>
      <c r="AC47" s="3870" t="s">
        <v>2939</v>
      </c>
      <c r="AD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s="3875" t="n">
        <v>766.458612249632</v>
      </c>
      <c r="S48" s="3875" t="n">
        <v>731.0935617462776</v>
      </c>
      <c r="T48" s="3875" t="n">
        <v>677.4026275321891</v>
      </c>
      <c r="U48" s="3875" t="n">
        <v>609.730350355301</v>
      </c>
      <c r="V48" s="3875" t="n">
        <v>553.8742417130358</v>
      </c>
      <c r="W48" s="3875" t="n">
        <v>543.9239091592858</v>
      </c>
      <c r="X48" s="3875" t="n">
        <v>549.9072260396108</v>
      </c>
      <c r="Y48" s="3875" t="n">
        <v>535.146803679464</v>
      </c>
      <c r="Z48" s="3875" t="n">
        <v>516.5547936126776</v>
      </c>
      <c r="AA48" s="3875" t="n">
        <v>487.97145701060947</v>
      </c>
      <c r="AB48" s="3875" t="n">
        <v>496.11494798813953</v>
      </c>
      <c r="AC48" s="3875" t="n">
        <v>491.58970436469525</v>
      </c>
      <c r="AD48" t="n" s="3875">
        <v>-22.369326133902</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s="3871" t="n">
        <v>487.14710282516927</v>
      </c>
      <c r="S49" s="3871" t="n">
        <v>453.84354063314925</v>
      </c>
      <c r="T49" s="3871" t="n">
        <v>416.83673252861826</v>
      </c>
      <c r="U49" s="3871" t="n">
        <v>354.7827085225505</v>
      </c>
      <c r="V49" s="3871" t="n">
        <v>304.11038301371775</v>
      </c>
      <c r="W49" s="3871" t="n">
        <v>298.9491798776692</v>
      </c>
      <c r="X49" s="3871" t="n">
        <v>309.40184702340025</v>
      </c>
      <c r="Y49" s="3871" t="n">
        <v>303.656307508168</v>
      </c>
      <c r="Z49" s="3871" t="n">
        <v>285.0545371213602</v>
      </c>
      <c r="AA49" s="3871" t="n">
        <v>250.5984912973865</v>
      </c>
      <c r="AB49" s="3871" t="n">
        <v>255.511109883871</v>
      </c>
      <c r="AC49" s="3870" t="n">
        <v>271.5119287905757</v>
      </c>
      <c r="AD49" t="n" s="3871">
        <v>-7.135219365739</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s="3871" t="n">
        <v>2.56086032128</v>
      </c>
      <c r="S50" s="3871" t="n">
        <v>1.9788065152</v>
      </c>
      <c r="T50" s="3871" t="n">
        <v>2.54990816896</v>
      </c>
      <c r="U50" s="3871" t="n">
        <v>3.12100982272</v>
      </c>
      <c r="V50" s="3871" t="n">
        <v>3.927130496</v>
      </c>
      <c r="W50" s="3871" t="n">
        <v>4.57462690048</v>
      </c>
      <c r="X50" s="3871" t="n">
        <v>8.53528235264</v>
      </c>
      <c r="Y50" s="3871" t="n">
        <v>8.40455838464</v>
      </c>
      <c r="Z50" s="3871" t="n">
        <v>11.3572019456</v>
      </c>
      <c r="AA50" s="3871" t="n">
        <v>12.074116096</v>
      </c>
      <c r="AB50" s="3871" t="n">
        <v>12.41227772416</v>
      </c>
      <c r="AC50" s="3870" t="n">
        <v>12.75345295872</v>
      </c>
      <c r="AD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s="3871" t="n">
        <v>3.2956336034209</v>
      </c>
      <c r="S51" s="3871" t="n">
        <v>4.0099765866083</v>
      </c>
      <c r="T51" s="3871" t="n">
        <v>4.93983894181428</v>
      </c>
      <c r="U51" s="3871" t="n">
        <v>5.19403565149978</v>
      </c>
      <c r="V51" s="3871" t="n">
        <v>6.42129663716708</v>
      </c>
      <c r="W51" s="3871" t="n">
        <v>7.19794221987164</v>
      </c>
      <c r="X51" s="3871" t="n">
        <v>7.25485741251544</v>
      </c>
      <c r="Y51" s="3871" t="n">
        <v>7.5567264136665</v>
      </c>
      <c r="Z51" s="3871" t="n">
        <v>17.0939755048916</v>
      </c>
      <c r="AA51" s="3871" t="n">
        <v>20.33090817776542</v>
      </c>
      <c r="AB51" s="3871" t="n">
        <v>27.37309348063714</v>
      </c>
      <c r="AC51" s="3870" t="n">
        <v>23.58732891971192</v>
      </c>
      <c r="AD51" t="n" s="3871">
        <v>1077.599568515622</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s="3871" t="n">
        <v>273.4550154997618</v>
      </c>
      <c r="S52" s="3871" t="n">
        <v>271.2612380113201</v>
      </c>
      <c r="T52" s="3871" t="n">
        <v>253.07614789279654</v>
      </c>
      <c r="U52" s="3871" t="n">
        <v>246.6325963585307</v>
      </c>
      <c r="V52" s="3871" t="n">
        <v>239.41543156615091</v>
      </c>
      <c r="W52" s="3871" t="n">
        <v>233.20216016126497</v>
      </c>
      <c r="X52" s="3871" t="n">
        <v>224.71523925105515</v>
      </c>
      <c r="Y52" s="3871" t="n">
        <v>215.5292113729895</v>
      </c>
      <c r="Z52" s="3871" t="n">
        <v>203.04907904082575</v>
      </c>
      <c r="AA52" s="3871" t="n">
        <v>204.96794143945752</v>
      </c>
      <c r="AB52" s="3871" t="n">
        <v>200.81846689947142</v>
      </c>
      <c r="AC52" s="3870" t="n">
        <v>183.7369936956876</v>
      </c>
      <c r="AD52" t="n" s="3871">
        <v>-45.778730568411</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s="3871" t="s">
        <v>2939</v>
      </c>
      <c r="S53" s="3871" t="s">
        <v>2939</v>
      </c>
      <c r="T53" s="3871" t="s">
        <v>2939</v>
      </c>
      <c r="U53" s="3871" t="s">
        <v>2939</v>
      </c>
      <c r="V53" s="3871" t="s">
        <v>2939</v>
      </c>
      <c r="W53" s="3871" t="s">
        <v>2939</v>
      </c>
      <c r="X53" s="3871" t="s">
        <v>2939</v>
      </c>
      <c r="Y53" s="3871" t="s">
        <v>2939</v>
      </c>
      <c r="Z53" s="3871" t="s">
        <v>2939</v>
      </c>
      <c r="AA53" s="3871" t="s">
        <v>2939</v>
      </c>
      <c r="AB53" s="3871" t="s">
        <v>2939</v>
      </c>
      <c r="AC53" s="3870" t="s">
        <v>2939</v>
      </c>
      <c r="AD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s="3875" t="s">
        <v>2939</v>
      </c>
      <c r="S54" s="3875" t="s">
        <v>2939</v>
      </c>
      <c r="T54" s="3875" t="s">
        <v>2939</v>
      </c>
      <c r="U54" s="3875" t="s">
        <v>2939</v>
      </c>
      <c r="V54" s="3875" t="s">
        <v>2939</v>
      </c>
      <c r="W54" s="3875" t="s">
        <v>2939</v>
      </c>
      <c r="X54" s="3875" t="s">
        <v>2939</v>
      </c>
      <c r="Y54" s="3875" t="s">
        <v>2939</v>
      </c>
      <c r="Z54" s="3875" t="s">
        <v>2939</v>
      </c>
      <c r="AA54" s="3875" t="s">
        <v>2939</v>
      </c>
      <c r="AB54" s="3875" t="s">
        <v>2939</v>
      </c>
      <c r="AC54" s="3875" t="s">
        <v>2939</v>
      </c>
      <c r="AD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c r="S55" s="3872" t="s">
        <v>1185</v>
      </c>
      <c r="T55" s="3872" t="s">
        <v>1185</v>
      </c>
      <c r="U55" s="3872" t="s">
        <v>1185</v>
      </c>
      <c r="V55" s="3872" t="s">
        <v>1185</v>
      </c>
      <c r="W55" s="3872" t="s">
        <v>1185</v>
      </c>
      <c r="X55" s="3872" t="s">
        <v>1185</v>
      </c>
      <c r="Y55" s="3872" t="s">
        <v>1185</v>
      </c>
      <c r="Z55" s="3872" t="s">
        <v>1185</v>
      </c>
      <c r="AA55" s="3872" t="s">
        <v>1185</v>
      </c>
      <c r="AB55" s="3872" t="s">
        <v>1185</v>
      </c>
      <c r="AC55" s="3872" t="s">
        <v>1185</v>
      </c>
      <c r="AD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s="3875" t="n">
        <v>130.1963669417873</v>
      </c>
      <c r="S56" s="3875" t="n">
        <v>165.34610495325165</v>
      </c>
      <c r="T56" s="3875" t="n">
        <v>252.31683545731354</v>
      </c>
      <c r="U56" s="3875" t="n">
        <v>318.00935765027367</v>
      </c>
      <c r="V56" s="3875" t="n">
        <v>183.23761989384855</v>
      </c>
      <c r="W56" s="3875" t="n">
        <v>133.4196811385508</v>
      </c>
      <c r="X56" s="3875" t="n">
        <v>174.7275732070792</v>
      </c>
      <c r="Y56" s="3875" t="n">
        <v>230.21146376426407</v>
      </c>
      <c r="Z56" s="3875" t="n">
        <v>275.24742847071116</v>
      </c>
      <c r="AA56" s="3875" t="n">
        <v>258.4455190761802</v>
      </c>
      <c r="AB56" s="3875" t="n">
        <v>283.3158360337632</v>
      </c>
      <c r="AC56" s="3875" t="n">
        <v>461.49071332837207</v>
      </c>
      <c r="AD56" t="n" s="3875">
        <v>687.81272454658</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s="3871" t="n">
        <v>61.40588694178728</v>
      </c>
      <c r="S57" s="3871" t="n">
        <v>71.10002051325165</v>
      </c>
      <c r="T57" s="3871" t="n">
        <v>93.66253727731355</v>
      </c>
      <c r="U57" s="3871" t="n">
        <v>104.04467740985233</v>
      </c>
      <c r="V57" s="3871" t="n">
        <v>77.97829654966456</v>
      </c>
      <c r="W57" s="3871" t="n">
        <v>73.36943623564682</v>
      </c>
      <c r="X57" s="3871" t="n">
        <v>68.8590244870792</v>
      </c>
      <c r="Y57" s="3871" t="n">
        <v>66.38716709296084</v>
      </c>
      <c r="Z57" s="3871" t="n">
        <v>73.13474455071113</v>
      </c>
      <c r="AA57" s="3871" t="n">
        <v>72.17179344066312</v>
      </c>
      <c r="AB57" s="3871" t="n">
        <v>74.78687643376318</v>
      </c>
      <c r="AC57" s="3870" t="n">
        <v>61.105486482852</v>
      </c>
      <c r="AD57" t="n" s="3871">
        <v>4.313431235931</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s="3871" t="s">
        <v>2940</v>
      </c>
      <c r="O58" s="3871" t="s">
        <v>2940</v>
      </c>
      <c r="P58" s="3871" t="s">
        <v>2940</v>
      </c>
      <c r="Q58" s="3871" t="s">
        <v>2939</v>
      </c>
      <c r="R58" s="3871" t="n">
        <v>68.79048</v>
      </c>
      <c r="S58" s="3871" t="n">
        <v>94.24608444</v>
      </c>
      <c r="T58" s="3871" t="n">
        <v>158.65429818</v>
      </c>
      <c r="U58" s="3871" t="n">
        <v>213.96468024042136</v>
      </c>
      <c r="V58" s="3871" t="n">
        <v>105.259323344184</v>
      </c>
      <c r="W58" s="3871" t="n">
        <v>60.050244902904</v>
      </c>
      <c r="X58" s="3871" t="n">
        <v>105.86854872</v>
      </c>
      <c r="Y58" s="3871" t="n">
        <v>163.82429667130322</v>
      </c>
      <c r="Z58" s="3871" t="n">
        <v>202.11268392000002</v>
      </c>
      <c r="AA58" s="3871" t="n">
        <v>186.27372563551705</v>
      </c>
      <c r="AB58" s="3871" t="n">
        <v>208.52895960000004</v>
      </c>
      <c r="AC58" s="3870" t="n">
        <v>400.38522684552004</v>
      </c>
      <c r="AD58" t="n" s="3871">
        <v>100.0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s="3871" t="n">
        <v>0.4395445726</v>
      </c>
      <c r="S59" s="3871" t="n">
        <v>0.4395445726</v>
      </c>
      <c r="T59" s="3871" t="n">
        <v>0.4395445726</v>
      </c>
      <c r="U59" s="3871" t="n">
        <v>0.4537694236233</v>
      </c>
      <c r="V59" s="3871" t="n">
        <v>0.41771151458878</v>
      </c>
      <c r="W59" s="3871" t="n">
        <v>0.37833561606804</v>
      </c>
      <c r="X59" s="3871" t="n">
        <v>0.45391406267334</v>
      </c>
      <c r="Y59" s="3871" t="n">
        <v>0.169530596031</v>
      </c>
      <c r="Z59" s="3871" t="n">
        <v>0.43791594894064</v>
      </c>
      <c r="AA59" s="3871" t="n">
        <v>0.54477843345693</v>
      </c>
      <c r="AB59" s="3871" t="n">
        <v>0.51270362710518</v>
      </c>
      <c r="AC59" s="3870" t="n">
        <v>0.51244630515299</v>
      </c>
      <c r="AD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s="3871" t="n">
        <v>3319.0943153807993</v>
      </c>
      <c r="S60" s="3871" t="n">
        <v>2921.1788752981547</v>
      </c>
      <c r="T60" s="3871" t="n">
        <v>3228.0812150819393</v>
      </c>
      <c r="U60" s="3871" t="n">
        <v>3420.8784085919438</v>
      </c>
      <c r="V60" s="3871" t="n">
        <v>3183.2065947866163</v>
      </c>
      <c r="W60" s="3871" t="n">
        <v>3307.978627298656</v>
      </c>
      <c r="X60" s="3871" t="n">
        <v>3281.2197048102034</v>
      </c>
      <c r="Y60" s="3871" t="n">
        <v>3220.968302687373</v>
      </c>
      <c r="Z60" s="3871" t="n">
        <v>3368.400415714677</v>
      </c>
      <c r="AA60" s="3871" t="n">
        <v>2952.33601487033</v>
      </c>
      <c r="AB60" s="3871" t="n">
        <v>3206.9705271487005</v>
      </c>
      <c r="AC60" s="3870" t="n">
        <v>3181.3644966028182</v>
      </c>
      <c r="AD60" t="n" s="3871">
        <v>15.131116259764</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s="3871" t="s">
        <v>2939</v>
      </c>
      <c r="S61" s="3871" t="s">
        <v>2939</v>
      </c>
      <c r="T61" s="3871" t="s">
        <v>2939</v>
      </c>
      <c r="U61" s="3871" t="s">
        <v>2939</v>
      </c>
      <c r="V61" s="3871" t="s">
        <v>2939</v>
      </c>
      <c r="W61" s="3871" t="s">
        <v>2939</v>
      </c>
      <c r="X61" s="3871" t="s">
        <v>2939</v>
      </c>
      <c r="Y61" s="3871" t="s">
        <v>2939</v>
      </c>
      <c r="Z61" s="3871" t="s">
        <v>2939</v>
      </c>
      <c r="AA61" s="3871" t="s">
        <v>2939</v>
      </c>
      <c r="AB61" s="3871" t="s">
        <v>2939</v>
      </c>
      <c r="AC61" s="3870" t="s">
        <v>2939</v>
      </c>
      <c r="AD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s="3871" t="n">
        <v>2587.1795042599565</v>
      </c>
      <c r="S62" s="3871" t="n">
        <v>2697.560523634869</v>
      </c>
      <c r="T62" s="3871" t="n">
        <v>2803.4075645296507</v>
      </c>
      <c r="U62" s="3871" t="n">
        <v>2909.7182355253444</v>
      </c>
      <c r="V62" s="3871" t="n">
        <v>2999.4144861553286</v>
      </c>
      <c r="W62" s="3871" t="n">
        <v>3062.726892404047</v>
      </c>
      <c r="X62" s="3871" t="n">
        <v>3124.034727740583</v>
      </c>
      <c r="Y62" s="3871" t="n">
        <v>3168.2444980233813</v>
      </c>
      <c r="Z62" s="3871" t="n">
        <v>3200.0316190877497</v>
      </c>
      <c r="AA62" s="3871" t="n">
        <v>3217.7427533126283</v>
      </c>
      <c r="AB62" s="3871" t="n">
        <v>3246.5424762898074</v>
      </c>
      <c r="AC62" s="3870" t="n">
        <v>3248.8795823116075</v>
      </c>
      <c r="AD62" t="n" s="3871">
        <v>321.144202863664</v>
      </c>
    </row>
    <row r="63" spans="1:34" ht="13.5" x14ac:dyDescent="0.2">
      <c r="A63" s="2084" t="s">
        <v>1211</v>
      </c>
      <c r="B63" s="3871" t="s">
        <v>3195</v>
      </c>
      <c r="C63" s="3871" t="s">
        <v>3195</v>
      </c>
      <c r="D63" s="3871" t="s">
        <v>3195</v>
      </c>
      <c r="E63" s="3871" t="s">
        <v>3195</v>
      </c>
      <c r="F63" s="3871" t="s">
        <v>3195</v>
      </c>
      <c r="G63" s="3871" t="s">
        <v>3195</v>
      </c>
      <c r="H63" s="3871" t="s">
        <v>3195</v>
      </c>
      <c r="I63" s="3871" t="s">
        <v>3195</v>
      </c>
      <c r="J63" s="3871" t="s">
        <v>3195</v>
      </c>
      <c r="K63" s="3871" t="s">
        <v>3195</v>
      </c>
      <c r="L63" s="3871" t="s">
        <v>3195</v>
      </c>
      <c r="M63" s="3871" t="s">
        <v>3195</v>
      </c>
      <c r="N63" s="3871" t="s">
        <v>3195</v>
      </c>
      <c r="O63" s="3871" t="s">
        <v>3195</v>
      </c>
      <c r="P63" s="3871" t="s">
        <v>3195</v>
      </c>
      <c r="Q63" s="3871" t="s">
        <v>3195</v>
      </c>
      <c r="R63" s="3871" t="s">
        <v>3195</v>
      </c>
      <c r="S63" s="3871" t="s">
        <v>3195</v>
      </c>
      <c r="T63" s="3871" t="s">
        <v>3195</v>
      </c>
      <c r="U63" s="3871" t="s">
        <v>3195</v>
      </c>
      <c r="V63" s="3871" t="s">
        <v>3195</v>
      </c>
      <c r="W63" s="3871" t="s">
        <v>3195</v>
      </c>
      <c r="X63" s="3871" t="s">
        <v>3195</v>
      </c>
      <c r="Y63" s="3871" t="s">
        <v>3195</v>
      </c>
      <c r="Z63" s="3871" t="s">
        <v>3195</v>
      </c>
      <c r="AA63" s="3871" t="s">
        <v>3195</v>
      </c>
      <c r="AB63" s="3871" t="s">
        <v>3086</v>
      </c>
      <c r="AC63" s="3870" t="s">
        <v>3086</v>
      </c>
      <c r="AD63" t="n" s="3871">
        <v>0.0</v>
      </c>
    </row>
    <row r="64" spans="1:34" ht="14.25" x14ac:dyDescent="0.2">
      <c r="A64" s="2084" t="s">
        <v>1212</v>
      </c>
      <c r="B64" s="3871" t="s">
        <v>3195</v>
      </c>
      <c r="C64" s="3871" t="s">
        <v>3195</v>
      </c>
      <c r="D64" s="3871" t="s">
        <v>3195</v>
      </c>
      <c r="E64" s="3871" t="s">
        <v>3195</v>
      </c>
      <c r="F64" s="3871" t="s">
        <v>3195</v>
      </c>
      <c r="G64" s="3871" t="s">
        <v>3195</v>
      </c>
      <c r="H64" s="3871" t="s">
        <v>3195</v>
      </c>
      <c r="I64" s="3871" t="s">
        <v>3195</v>
      </c>
      <c r="J64" s="3871" t="s">
        <v>3195</v>
      </c>
      <c r="K64" s="3871" t="s">
        <v>3195</v>
      </c>
      <c r="L64" s="3871" t="s">
        <v>3195</v>
      </c>
      <c r="M64" s="3871" t="s">
        <v>3195</v>
      </c>
      <c r="N64" s="3871" t="s">
        <v>3195</v>
      </c>
      <c r="O64" s="3871" t="s">
        <v>3195</v>
      </c>
      <c r="P64" s="3871" t="s">
        <v>3195</v>
      </c>
      <c r="Q64" s="3871" t="s">
        <v>3195</v>
      </c>
      <c r="R64" s="3871" t="s">
        <v>3195</v>
      </c>
      <c r="S64" s="3871" t="s">
        <v>3195</v>
      </c>
      <c r="T64" s="3871" t="s">
        <v>3195</v>
      </c>
      <c r="U64" s="3871" t="s">
        <v>3195</v>
      </c>
      <c r="V64" s="3871" t="s">
        <v>3195</v>
      </c>
      <c r="W64" s="3871" t="s">
        <v>3195</v>
      </c>
      <c r="X64" s="3871" t="s">
        <v>3195</v>
      </c>
      <c r="Y64" s="3871" t="s">
        <v>3195</v>
      </c>
      <c r="Z64" s="3871" t="s">
        <v>3195</v>
      </c>
      <c r="AA64" s="3871" t="s">
        <v>3195</v>
      </c>
      <c r="AB64" s="3871" t="s">
        <v>3086</v>
      </c>
      <c r="AC64" s="3870" t="s">
        <v>3086</v>
      </c>
      <c r="AD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s="3875" t="n">
        <v>18803.001321925007</v>
      </c>
      <c r="M65" s="3875" t="n">
        <v>18581.338398787026</v>
      </c>
      <c r="N65" s="3875" t="n">
        <v>19853.96236664503</v>
      </c>
      <c r="O65" s="3875" t="n">
        <v>20126.893331392042</v>
      </c>
      <c r="P65" s="3875" t="n">
        <v>19799.024270419166</v>
      </c>
      <c r="Q65" s="3875" t="n">
        <v>20201.68191191328</v>
      </c>
      <c r="R65" s="3875" t="n">
        <v>20461.911248626417</v>
      </c>
      <c r="S65" s="3875" t="n">
        <v>20662.403531942353</v>
      </c>
      <c r="T65" s="3875" t="n">
        <v>20846.491792598492</v>
      </c>
      <c r="U65" s="3875" t="n">
        <v>21572.341757039103</v>
      </c>
      <c r="V65" s="3875" t="n">
        <v>19407.353068039356</v>
      </c>
      <c r="W65" s="3875" t="n">
        <v>19643.369275608522</v>
      </c>
      <c r="X65" s="3875" t="n">
        <v>19567.427502961236</v>
      </c>
      <c r="Y65" s="3875" t="n">
        <v>18943.087567850664</v>
      </c>
      <c r="Z65" s="3875" t="n">
        <v>18249.667497060906</v>
      </c>
      <c r="AA65" s="3875" t="n">
        <v>16611.79351809708</v>
      </c>
      <c r="AB65" s="3875" t="n">
        <v>16793.09987695338</v>
      </c>
      <c r="AC65" s="3875" t="n">
        <v>17657.18011039905</v>
      </c>
      <c r="AD65" t="n" s="3875">
        <v>-13.649743910547</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s="3875" t="n">
        <v>12726.167645846504</v>
      </c>
      <c r="M66" s="3875" t="n">
        <v>12394.91158324812</v>
      </c>
      <c r="N66" s="3875" t="n">
        <v>13625.735143447522</v>
      </c>
      <c r="O66" s="3875" t="n">
        <v>12773.086244044438</v>
      </c>
      <c r="P66" s="3875" t="n">
        <v>12839.324401979158</v>
      </c>
      <c r="Q66" s="3875" t="n">
        <v>13028.073656433642</v>
      </c>
      <c r="R66" s="3875" t="n">
        <v>13253.042955430517</v>
      </c>
      <c r="S66" s="3875" t="n">
        <v>13489.538260367455</v>
      </c>
      <c r="T66" s="3875" t="n">
        <v>13301.839485953973</v>
      </c>
      <c r="U66" s="3875" t="n">
        <v>14275.349018200024</v>
      </c>
      <c r="V66" s="3875" t="n">
        <v>12180.85018109135</v>
      </c>
      <c r="W66" s="3875" t="n">
        <v>12484.997658741184</v>
      </c>
      <c r="X66" s="3875" t="n">
        <v>12507.593555784071</v>
      </c>
      <c r="Y66" s="3875" t="n">
        <v>11983.57549285657</v>
      </c>
      <c r="Z66" s="3875" t="n">
        <v>12842.712121153014</v>
      </c>
      <c r="AA66" s="3875" t="n">
        <v>17223.893955512493</v>
      </c>
      <c r="AB66" s="3875" t="n">
        <v>17505.695030507864</v>
      </c>
      <c r="AC66" s="3875" t="n">
        <v>18530.864910582473</v>
      </c>
      <c r="AD66" t="n" s="3875">
        <v>18.158212365638</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s="3875" t="s">
        <v>2941</v>
      </c>
      <c r="AB67" s="3875" t="s">
        <v>2941</v>
      </c>
      <c r="AC67" s="3875" t="s">
        <v>2941</v>
      </c>
      <c r="AD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s="3875" t="s">
        <v>2941</v>
      </c>
      <c r="O68" s="3875" t="s">
        <v>2941</v>
      </c>
      <c r="P68" s="3875" t="s">
        <v>2941</v>
      </c>
      <c r="Q68" s="3875" t="s">
        <v>2941</v>
      </c>
      <c r="R68" s="3875" t="s">
        <v>2941</v>
      </c>
      <c r="S68" s="3875" t="s">
        <v>2941</v>
      </c>
      <c r="T68" s="3875" t="s">
        <v>2941</v>
      </c>
      <c r="U68" s="3875" t="s">
        <v>2941</v>
      </c>
      <c r="V68" s="3875" t="s">
        <v>2941</v>
      </c>
      <c r="W68" s="3875" t="s">
        <v>2941</v>
      </c>
      <c r="X68" s="3875" t="s">
        <v>2941</v>
      </c>
      <c r="Y68" s="3875" t="s">
        <v>2941</v>
      </c>
      <c r="Z68" s="3875" t="s">
        <v>2941</v>
      </c>
      <c r="AA68" s="3875" t="s">
        <v>2941</v>
      </c>
      <c r="AB68" s="3875" t="s">
        <v>2941</v>
      </c>
      <c r="AC68" s="3875" t="s">
        <v>2941</v>
      </c>
      <c r="AD68" t="n" s="3875">
        <v>0.0</v>
      </c>
    </row>
    <row r="69" spans="1:34" x14ac:dyDescent="0.2">
      <c r="A69" s="144"/>
      <c r="B69" s="144"/>
      <c r="C69" s="144" t="s">
        <v>173</v>
      </c>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c r="AC69" s="2817"/>
    </row>
    <row r="70" spans="1:34" x14ac:dyDescent="0.2">
      <c r="A70" s="2886" t="s">
        <v>2351</v>
      </c>
      <c r="B70" s="2886"/>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816"/>
      <c r="AB70" s="2817"/>
      <c r="AC70" s="2817"/>
    </row>
  </sheetData>
  <sheetProtection password="A754" sheet="true" scenarios="true" objects="true"/>
  <mergeCells count="2">
    <mergeCell ref="A70:B70"/>
    <mergeCell ref="B6:AC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s="375"/>
      <c r="AD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t="s" s="375">
        <v>2938</v>
      </c>
    </row>
    <row r="4" spans="1:35" ht="12.75" customHeight="1"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t="s" s="2275">
        <v>1194</v>
      </c>
      <c r="AE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t="s" s="2268">
        <v>459</v>
      </c>
      <c r="AE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s="3875" t="n">
        <v>14472.186186662773</v>
      </c>
      <c r="M7" s="3875" t="n">
        <v>14094.55977469719</v>
      </c>
      <c r="N7" s="3875" t="n">
        <v>15298.188124966935</v>
      </c>
      <c r="O7" s="3875" t="n">
        <v>15574.455341601833</v>
      </c>
      <c r="P7" s="3875" t="n">
        <v>15233.465818423925</v>
      </c>
      <c r="Q7" s="3875" t="n">
        <v>15646.82731149427</v>
      </c>
      <c r="R7" s="3875" t="n">
        <v>15828.642797865057</v>
      </c>
      <c r="S7" s="3875" t="n">
        <v>16044.170904364435</v>
      </c>
      <c r="T7" s="3875" t="n">
        <v>16191.315037209011</v>
      </c>
      <c r="U7" s="3875" t="n">
        <v>17193.291513315213</v>
      </c>
      <c r="V7" s="3875" t="n">
        <v>15456.684585925275</v>
      </c>
      <c r="W7" s="3875" t="n">
        <v>15728.461567148435</v>
      </c>
      <c r="X7" s="3875" t="n">
        <v>15651.629126277718</v>
      </c>
      <c r="Y7" s="3875" t="n">
        <v>15054.9948301589</v>
      </c>
      <c r="Z7" s="3875" t="n">
        <v>14350.590683600902</v>
      </c>
      <c r="AA7" s="3875" t="n">
        <v>12749.33522629792</v>
      </c>
      <c r="AB7" s="3875" t="n">
        <v>12870.681375167671</v>
      </c>
      <c r="AC7" s="3875" t="n">
        <v>13698.50104760745</v>
      </c>
      <c r="AD7" t="n" s="3875">
        <v>-12.411301610857</v>
      </c>
      <c r="AE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s="3875" t="n">
        <v>14354.923182122217</v>
      </c>
      <c r="M8" s="3875" t="n">
        <v>13976.965171410631</v>
      </c>
      <c r="N8" s="3875" t="n">
        <v>15163.25145540262</v>
      </c>
      <c r="O8" s="3875" t="n">
        <v>15430.655055362718</v>
      </c>
      <c r="P8" s="3875" t="n">
        <v>15074.997121946088</v>
      </c>
      <c r="Q8" s="3875" t="n">
        <v>15485.807867458305</v>
      </c>
      <c r="R8" s="3875" t="n">
        <v>15663.087859499263</v>
      </c>
      <c r="S8" s="3875" t="n">
        <v>15864.209134587949</v>
      </c>
      <c r="T8" s="3875" t="n">
        <v>16004.50438968087</v>
      </c>
      <c r="U8" s="3875" t="n">
        <v>17021.62065082854</v>
      </c>
      <c r="V8" s="3875" t="n">
        <v>15283.336460916138</v>
      </c>
      <c r="W8" s="3875" t="n">
        <v>15554.363367371</v>
      </c>
      <c r="X8" s="3875" t="n">
        <v>15465.011383246234</v>
      </c>
      <c r="Y8" s="3875" t="n">
        <v>14865.097089462426</v>
      </c>
      <c r="Z8" s="3875" t="n">
        <v>14195.882278796335</v>
      </c>
      <c r="AA8" s="3875" t="n">
        <v>12638.719569218461</v>
      </c>
      <c r="AB8" s="3875" t="n">
        <v>12753.798933446054</v>
      </c>
      <c r="AC8" s="3875" t="n">
        <v>13568.67118518553</v>
      </c>
      <c r="AD8" t="n" s="3875">
        <v>-12.551715195432</v>
      </c>
      <c r="AE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s="3871" t="n">
        <v>5265.425920094784</v>
      </c>
      <c r="M9" s="3871" t="n">
        <v>5570.037933276904</v>
      </c>
      <c r="N9" s="3871" t="n">
        <v>6285.499953756658</v>
      </c>
      <c r="O9" s="3871" t="n">
        <v>6536.836264244948</v>
      </c>
      <c r="P9" s="3871" t="n">
        <v>6264.884629378475</v>
      </c>
      <c r="Q9" s="3871" t="n">
        <v>6396.607317977737</v>
      </c>
      <c r="R9" s="3871" t="n">
        <v>6422.793462456678</v>
      </c>
      <c r="S9" s="3871" t="n">
        <v>6478.441168543781</v>
      </c>
      <c r="T9" s="3871" t="n">
        <v>6699.206253739432</v>
      </c>
      <c r="U9" s="3871" t="n">
        <v>6469.80253426714</v>
      </c>
      <c r="V9" s="3871" t="n">
        <v>6189.326789762081</v>
      </c>
      <c r="W9" s="3871" t="n">
        <v>6318.916304790121</v>
      </c>
      <c r="X9" s="3871" t="n">
        <v>6337.480229679836</v>
      </c>
      <c r="Y9" s="3871" t="n">
        <v>6031.504013118923</v>
      </c>
      <c r="Z9" s="3871" t="n">
        <v>5752.330436037996</v>
      </c>
      <c r="AA9" s="3871" t="n">
        <v>4431.487183500019</v>
      </c>
      <c r="AB9" s="3871" t="n">
        <v>4543.707571275099</v>
      </c>
      <c r="AC9" s="3870" t="n">
        <v>4911.228660304762</v>
      </c>
      <c r="AD9" t="n" s="3871">
        <v>-27.9163212524</v>
      </c>
      <c r="AE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s="3871" t="n">
        <v>2274.679528752784</v>
      </c>
      <c r="M10" s="3871" t="n">
        <v>2269.254623628447</v>
      </c>
      <c r="N10" s="3871" t="n">
        <v>2187.982390500185</v>
      </c>
      <c r="O10" s="3871" t="n">
        <v>2220.0155816307088</v>
      </c>
      <c r="P10" s="3871" t="n">
        <v>2149.6390499664917</v>
      </c>
      <c r="Q10" s="3871" t="n">
        <v>2298.425100403966</v>
      </c>
      <c r="R10" s="3871" t="n">
        <v>2432.745641417444</v>
      </c>
      <c r="S10" s="3871" t="n">
        <v>2565.3691615210146</v>
      </c>
      <c r="T10" s="3871" t="n">
        <v>2333.7262741660047</v>
      </c>
      <c r="U10" s="3871" t="n">
        <v>2304.4931855201635</v>
      </c>
      <c r="V10" s="3871" t="n">
        <v>1931.7771985602662</v>
      </c>
      <c r="W10" s="3871" t="n">
        <v>1910.11055016734</v>
      </c>
      <c r="X10" s="3871" t="n">
        <v>1713.1097620043306</v>
      </c>
      <c r="Y10" s="3871" t="n">
        <v>1645.8614095601913</v>
      </c>
      <c r="Z10" s="3871" t="n">
        <v>1642.6027237832577</v>
      </c>
      <c r="AA10" s="3871" t="n">
        <v>1649.0387716527998</v>
      </c>
      <c r="AB10" s="3871" t="n">
        <v>1591.7652895669712</v>
      </c>
      <c r="AC10" s="3870" t="n">
        <v>1603.3402584107143</v>
      </c>
      <c r="AD10" t="n" s="3871">
        <v>-62.761007194394</v>
      </c>
      <c r="AE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s="3871" t="n">
        <v>3620.142289914057</v>
      </c>
      <c r="M11" s="3871" t="n">
        <v>3566.029449919728</v>
      </c>
      <c r="N11" s="3871" t="n">
        <v>3724.4434369052365</v>
      </c>
      <c r="O11" s="3871" t="n">
        <v>3836.2247394523156</v>
      </c>
      <c r="P11" s="3871" t="n">
        <v>3888.0490681535557</v>
      </c>
      <c r="Q11" s="3871" t="n">
        <v>4070.095026213767</v>
      </c>
      <c r="R11" s="3871" t="n">
        <v>4339.8481966213785</v>
      </c>
      <c r="S11" s="3871" t="n">
        <v>4576.566286320751</v>
      </c>
      <c r="T11" s="3871" t="n">
        <v>5176.1312471914625</v>
      </c>
      <c r="U11" s="3871" t="n">
        <v>6089.820899545799</v>
      </c>
      <c r="V11" s="3871" t="n">
        <v>5108.992722230028</v>
      </c>
      <c r="W11" s="3871" t="n">
        <v>5247.631433842299</v>
      </c>
      <c r="X11" s="3871" t="n">
        <v>5594.7280176600125</v>
      </c>
      <c r="Y11" s="3871" t="n">
        <v>5612.0000920459115</v>
      </c>
      <c r="Z11" s="3871" t="n">
        <v>5312.428912847917</v>
      </c>
      <c r="AA11" s="3871" t="n">
        <v>5326.212615511959</v>
      </c>
      <c r="AB11" s="3871" t="n">
        <v>5296.203188555646</v>
      </c>
      <c r="AC11" s="3870" t="n">
        <v>5665.417820413995</v>
      </c>
      <c r="AD11" t="n" s="3871">
        <v>182.850105426407</v>
      </c>
      <c r="AE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s="3871" t="n">
        <v>3191.811382160592</v>
      </c>
      <c r="M12" s="3871" t="n">
        <v>2568.5923167855512</v>
      </c>
      <c r="N12" s="3871" t="n">
        <v>2962.0880398405407</v>
      </c>
      <c r="O12" s="3871" t="n">
        <v>2834.340835634746</v>
      </c>
      <c r="P12" s="3871" t="n">
        <v>2769.1867400475644</v>
      </c>
      <c r="Q12" s="3871" t="n">
        <v>2717.287132962835</v>
      </c>
      <c r="R12" s="3871" t="n">
        <v>2464.4006624037625</v>
      </c>
      <c r="S12" s="3871" t="n">
        <v>2240.5326216024023</v>
      </c>
      <c r="T12" s="3871" t="n">
        <v>1791.98506248397</v>
      </c>
      <c r="U12" s="3871" t="n">
        <v>2153.978406402445</v>
      </c>
      <c r="V12" s="3871" t="n">
        <v>2049.9264379033834</v>
      </c>
      <c r="W12" s="3871" t="n">
        <v>2074.8385607526307</v>
      </c>
      <c r="X12" s="3871" t="n">
        <v>1816.3506242340159</v>
      </c>
      <c r="Y12" s="3871" t="n">
        <v>1572.3806681116134</v>
      </c>
      <c r="Z12" s="3871" t="n">
        <v>1485.5299911398347</v>
      </c>
      <c r="AA12" s="3871" t="n">
        <v>1228.2587272758456</v>
      </c>
      <c r="AB12" s="3871" t="n">
        <v>1318.4529445150765</v>
      </c>
      <c r="AC12" s="3870" t="n">
        <v>1385.0773882316894</v>
      </c>
      <c r="AD12" t="n" s="3871">
        <v>-41.145212663907</v>
      </c>
      <c r="AE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s="3871" t="n">
        <v>3.2998966</v>
      </c>
      <c r="S13" s="3871" t="n">
        <v>3.2998966</v>
      </c>
      <c r="T13" s="3871" t="n">
        <v>3.4555521</v>
      </c>
      <c r="U13" s="3871" t="n">
        <v>3.52562509299</v>
      </c>
      <c r="V13" s="3871" t="n">
        <v>3.31331246037792</v>
      </c>
      <c r="W13" s="3871" t="n">
        <v>2.86651781860844</v>
      </c>
      <c r="X13" s="3871" t="n">
        <v>3.34274966803978</v>
      </c>
      <c r="Y13" s="3871" t="n">
        <v>3.35090662578672</v>
      </c>
      <c r="Z13" s="3871" t="n">
        <v>2.99021498732917</v>
      </c>
      <c r="AA13" s="3871" t="n">
        <v>3.72227127783911</v>
      </c>
      <c r="AB13" s="3871" t="n">
        <v>3.66993953326</v>
      </c>
      <c r="AC13" s="3870" t="n">
        <v>3.60705782437</v>
      </c>
      <c r="AD13" t="n" s="3871">
        <v>-91.22221969697</v>
      </c>
      <c r="AE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s="3875" t="n">
        <v>165.55493836579387</v>
      </c>
      <c r="S14" s="3875" t="n">
        <v>179.96176977648628</v>
      </c>
      <c r="T14" s="3875" t="n">
        <v>186.81064752814254</v>
      </c>
      <c r="U14" s="3875" t="n">
        <v>171.67086248667457</v>
      </c>
      <c r="V14" s="3875" t="n">
        <v>173.3481250091383</v>
      </c>
      <c r="W14" s="3875" t="n">
        <v>174.09819977743575</v>
      </c>
      <c r="X14" s="3875" t="n">
        <v>186.61774303148366</v>
      </c>
      <c r="Y14" s="3875" t="n">
        <v>189.8977406964739</v>
      </c>
      <c r="Z14" s="3875" t="n">
        <v>154.7084048045682</v>
      </c>
      <c r="AA14" s="3875" t="n">
        <v>110.61565707946016</v>
      </c>
      <c r="AB14" s="3875" t="n">
        <v>116.8824417216175</v>
      </c>
      <c r="AC14" s="3875" t="n">
        <v>129.82986242191745</v>
      </c>
      <c r="AD14" t="n" s="3875">
        <v>5.250974885247</v>
      </c>
      <c r="AE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s="3871" t="n">
        <v>165.404609637</v>
      </c>
      <c r="S15" s="3871" t="n">
        <v>179.81825722301986</v>
      </c>
      <c r="T15" s="3871" t="n">
        <v>186.66716725712448</v>
      </c>
      <c r="U15" s="3871" t="n">
        <v>171.53663003470788</v>
      </c>
      <c r="V15" s="3871" t="n">
        <v>173.21967259012837</v>
      </c>
      <c r="W15" s="3871" t="n">
        <v>173.95566722462976</v>
      </c>
      <c r="X15" s="3871" t="n">
        <v>186.49009052355186</v>
      </c>
      <c r="Y15" s="3871" t="n">
        <v>189.77163556599518</v>
      </c>
      <c r="Z15" s="3871" t="n">
        <v>154.58394163353466</v>
      </c>
      <c r="AA15" s="3871" t="n">
        <v>110.4982228914</v>
      </c>
      <c r="AB15" s="3871" t="n">
        <v>116.75863744169996</v>
      </c>
      <c r="AC15" s="3870" t="n">
        <v>129.703567941</v>
      </c>
      <c r="AD15" t="n" s="3871">
        <v>5.349642552363</v>
      </c>
      <c r="AE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s="3871" t="n">
        <v>0.15032872879387</v>
      </c>
      <c r="S16" s="3871" t="n">
        <v>0.14351255346642</v>
      </c>
      <c r="T16" s="3871" t="n">
        <v>0.14348027101807</v>
      </c>
      <c r="U16" s="3871" t="n">
        <v>0.13423245196667</v>
      </c>
      <c r="V16" s="3871" t="n">
        <v>0.12845241900992</v>
      </c>
      <c r="W16" s="3871" t="n">
        <v>0.14253255280601</v>
      </c>
      <c r="X16" s="3871" t="n">
        <v>0.12765250793181</v>
      </c>
      <c r="Y16" s="3871" t="n">
        <v>0.12610513047872</v>
      </c>
      <c r="Z16" s="3871" t="n">
        <v>0.12446317103355</v>
      </c>
      <c r="AA16" s="3871" t="n">
        <v>0.11743418806015</v>
      </c>
      <c r="AB16" s="3871" t="n">
        <v>0.12380427991753</v>
      </c>
      <c r="AC16" s="3870" t="n">
        <v>0.12629448091746</v>
      </c>
      <c r="AD16" t="n" s="3871">
        <v>-46.351281776012</v>
      </c>
      <c r="AE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s="3871" t="s">
        <v>2939</v>
      </c>
      <c r="S17" s="3871" t="s">
        <v>2939</v>
      </c>
      <c r="T17" s="3871" t="s">
        <v>2939</v>
      </c>
      <c r="U17" s="3871" t="s">
        <v>2939</v>
      </c>
      <c r="V17" s="3871" t="s">
        <v>2939</v>
      </c>
      <c r="W17" s="3871" t="s">
        <v>2939</v>
      </c>
      <c r="X17" s="3871" t="s">
        <v>2939</v>
      </c>
      <c r="Y17" s="3871" t="s">
        <v>2939</v>
      </c>
      <c r="Z17" s="3871" t="s">
        <v>2939</v>
      </c>
      <c r="AA17" s="3871" t="s">
        <v>2939</v>
      </c>
      <c r="AB17" s="3871" t="s">
        <v>2939</v>
      </c>
      <c r="AC17" s="3870" t="s">
        <v>2939</v>
      </c>
      <c r="AD17" t="n" s="3871">
        <v>0.0</v>
      </c>
      <c r="AE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s="3875" t="n">
        <v>902.920200396572</v>
      </c>
      <c r="M18" s="3875" t="n">
        <v>922.6335410810035</v>
      </c>
      <c r="N18" s="3875" t="n">
        <v>968.343258609119</v>
      </c>
      <c r="O18" s="3875" t="n">
        <v>955.5805636202225</v>
      </c>
      <c r="P18" s="3875" t="n">
        <v>1000.8092042810641</v>
      </c>
      <c r="Q18" s="3875" t="n">
        <v>1025.8860822156134</v>
      </c>
      <c r="R18" s="3875" t="n">
        <v>1071.3332521918956</v>
      </c>
      <c r="S18" s="3875" t="n">
        <v>1101.450394226396</v>
      </c>
      <c r="T18" s="3875" t="n">
        <v>1119.21020607479</v>
      </c>
      <c r="U18" s="3875" t="n">
        <v>1057.062012734836</v>
      </c>
      <c r="V18" s="3875" t="n">
        <v>710.7108774601786</v>
      </c>
      <c r="W18" s="3875" t="n">
        <v>696.0748619721135</v>
      </c>
      <c r="X18" s="3875" t="n">
        <v>674.9620189407214</v>
      </c>
      <c r="Y18" s="3875" t="n">
        <v>671.0062627772169</v>
      </c>
      <c r="Z18" s="3875" t="n">
        <v>739.3372506954989</v>
      </c>
      <c r="AA18" s="3875" t="n">
        <v>773.286291610444</v>
      </c>
      <c r="AB18" s="3875" t="n">
        <v>731.0967240925667</v>
      </c>
      <c r="AC18" s="3875" t="n">
        <v>718.2165428122744</v>
      </c>
      <c r="AD18" t="n" s="3875">
        <v>-33.545129971115</v>
      </c>
      <c r="AE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s="3871" t="n">
        <v>636.0738240262916</v>
      </c>
      <c r="S19" s="3871" t="n">
        <v>673.840549251674</v>
      </c>
      <c r="T19" s="3871" t="n">
        <v>705.1011778611141</v>
      </c>
      <c r="U19" s="3871" t="n">
        <v>749.8782697541535</v>
      </c>
      <c r="V19" s="3871" t="n">
        <v>516.8751502087168</v>
      </c>
      <c r="W19" s="3871" t="n">
        <v>479.391672429149</v>
      </c>
      <c r="X19" s="3871" t="n">
        <v>423.81044012349884</v>
      </c>
      <c r="Y19" s="3871" t="n">
        <v>416.8189980440807</v>
      </c>
      <c r="Z19" s="3871" t="n">
        <v>476.68617712139854</v>
      </c>
      <c r="AA19" s="3871" t="n">
        <v>501.3853862288275</v>
      </c>
      <c r="AB19" s="3871" t="n">
        <v>452.90109751805693</v>
      </c>
      <c r="AC19" s="3870" t="n">
        <v>431.9195501420281</v>
      </c>
      <c r="AD19" t="n" s="3871">
        <v>-41.864995085152</v>
      </c>
      <c r="AE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s="3871" t="n">
        <v>128.25912479024953</v>
      </c>
      <c r="S20" s="3871" t="n">
        <v>132.05708586255844</v>
      </c>
      <c r="T20" s="3871" t="n">
        <v>129.24478955602822</v>
      </c>
      <c r="U20" s="3871" t="n">
        <v>91.52136454892369</v>
      </c>
      <c r="V20" s="3871" t="n">
        <v>84.40193331982933</v>
      </c>
      <c r="W20" s="3871" t="n">
        <v>84.62654054218818</v>
      </c>
      <c r="X20" s="3871" t="n">
        <v>60.09568690070348</v>
      </c>
      <c r="Y20" s="3871" t="n">
        <v>46.23726192864319</v>
      </c>
      <c r="Z20" s="3871" t="n">
        <v>55.3710476930653</v>
      </c>
      <c r="AA20" s="3871" t="n">
        <v>56.91571021650751</v>
      </c>
      <c r="AB20" s="3871" t="n">
        <v>59.86737614017082</v>
      </c>
      <c r="AC20" s="3870" t="n">
        <v>62.08704674915575</v>
      </c>
      <c r="AD20" t="n" s="3871">
        <v>-33.07156034517</v>
      </c>
      <c r="AE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s="3871" t="n">
        <v>282.09050072685847</v>
      </c>
      <c r="S21" s="3871" t="n">
        <v>269.04224764157584</v>
      </c>
      <c r="T21" s="3871" t="n">
        <v>262.64807758725124</v>
      </c>
      <c r="U21" s="3871" t="n">
        <v>195.90130510688022</v>
      </c>
      <c r="V21" s="3871" t="n">
        <v>92.32436670370646</v>
      </c>
      <c r="W21" s="3871" t="n">
        <v>117.264852749824</v>
      </c>
      <c r="X21" s="3871" t="n">
        <v>174.39638865555793</v>
      </c>
      <c r="Y21" s="3871" t="n">
        <v>187.56401862175298</v>
      </c>
      <c r="Z21" s="3871" t="n">
        <v>189.4609349649646</v>
      </c>
      <c r="AA21" s="3871" t="n">
        <v>191.42375341018138</v>
      </c>
      <c r="AB21" s="3871" t="n">
        <v>192.6930872275963</v>
      </c>
      <c r="AC21" s="3870" t="n">
        <v>198.07471367090537</v>
      </c>
      <c r="AD21" t="n" s="3871">
        <v>-16.387616718525</v>
      </c>
      <c r="AE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s="3871" t="n">
        <v>15.22368105912361</v>
      </c>
      <c r="M22" s="3871" t="n">
        <v>14.14072962208797</v>
      </c>
      <c r="N22" s="3871" t="n">
        <v>23.23638017516449</v>
      </c>
      <c r="O22" s="3871" t="n">
        <v>23.75288533544033</v>
      </c>
      <c r="P22" s="3871" t="n">
        <v>18.70404613511601</v>
      </c>
      <c r="Q22" s="3871" t="n">
        <v>27.8321086524916</v>
      </c>
      <c r="R22" s="3871" t="n">
        <v>24.90980264849604</v>
      </c>
      <c r="S22" s="3871" t="n">
        <v>26.51051147058772</v>
      </c>
      <c r="T22" s="3871" t="n">
        <v>22.21616107039648</v>
      </c>
      <c r="U22" s="3871" t="n">
        <v>19.76107332487849</v>
      </c>
      <c r="V22" s="3871" t="n">
        <v>17.10942722792591</v>
      </c>
      <c r="W22" s="3871" t="n">
        <v>14.79179625095219</v>
      </c>
      <c r="X22" s="3871" t="n">
        <v>16.65950326096112</v>
      </c>
      <c r="Y22" s="3871" t="n">
        <v>20.38598418274001</v>
      </c>
      <c r="Z22" s="3871" t="n">
        <v>17.81909091607049</v>
      </c>
      <c r="AA22" s="3871" t="n">
        <v>23.56144175492763</v>
      </c>
      <c r="AB22" s="3871" t="n">
        <v>25.63516320674259</v>
      </c>
      <c r="AC22" s="3870" t="n">
        <v>26.13523225018517</v>
      </c>
      <c r="AD22" t="n" s="3871">
        <v>221.22496383869</v>
      </c>
      <c r="AE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t="s" s="3872">
        <v>1185</v>
      </c>
      <c r="AE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t="s" s="3872">
        <v>1185</v>
      </c>
      <c r="AE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s="3870" t="s">
        <v>2939</v>
      </c>
      <c r="AD25" t="n" s="3871">
        <v>0.0</v>
      </c>
      <c r="AE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t="n" s="3871">
        <v>0.0</v>
      </c>
      <c r="AE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s="3875" t="n">
        <v>29.06726760666667</v>
      </c>
      <c r="S27" s="3875" t="n">
        <v>28.71198645333333</v>
      </c>
      <c r="T27" s="3875" t="n">
        <v>27.37208598666667</v>
      </c>
      <c r="U27" s="3875" t="n">
        <v>22.88693546333333</v>
      </c>
      <c r="V27" s="3875" t="n">
        <v>30.23869489666667</v>
      </c>
      <c r="W27" s="3875" t="n">
        <v>27.834550139</v>
      </c>
      <c r="X27" s="3875" t="n">
        <v>24.78026997966667</v>
      </c>
      <c r="Y27" s="3875" t="n">
        <v>26.99882614</v>
      </c>
      <c r="Z27" s="3875" t="n">
        <v>26.37963379333334</v>
      </c>
      <c r="AA27" s="3875" t="n">
        <v>25.30175952333333</v>
      </c>
      <c r="AB27" s="3875" t="n">
        <v>24.26470288</v>
      </c>
      <c r="AC27" s="3875" t="n">
        <v>24.35377860666667</v>
      </c>
      <c r="AD27" t="n" s="3875">
        <v>-57.281627806673</v>
      </c>
      <c r="AE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s="3872" t="s">
        <v>1185</v>
      </c>
      <c r="AD28" t="s" s="3872">
        <v>1185</v>
      </c>
      <c r="AE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c r="S29" s="3872" t="s">
        <v>1185</v>
      </c>
      <c r="T29" s="3872" t="s">
        <v>1185</v>
      </c>
      <c r="U29" s="3872" t="s">
        <v>1185</v>
      </c>
      <c r="V29" s="3872" t="s">
        <v>1185</v>
      </c>
      <c r="W29" s="3872" t="s">
        <v>1185</v>
      </c>
      <c r="X29" s="3872" t="s">
        <v>1185</v>
      </c>
      <c r="Y29" s="3872" t="s">
        <v>1185</v>
      </c>
      <c r="Z29" s="3872" t="s">
        <v>1185</v>
      </c>
      <c r="AA29" s="3872" t="s">
        <v>1185</v>
      </c>
      <c r="AB29" s="3872" t="s">
        <v>1185</v>
      </c>
      <c r="AC29" s="3872" t="s">
        <v>1185</v>
      </c>
      <c r="AD29" t="s" s="3872">
        <v>1185</v>
      </c>
      <c r="AE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s="3872" t="s">
        <v>1185</v>
      </c>
      <c r="AD30" t="s" s="3872">
        <v>1185</v>
      </c>
      <c r="AE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c r="S31" s="3872" t="s">
        <v>1185</v>
      </c>
      <c r="T31" s="3872" t="s">
        <v>1185</v>
      </c>
      <c r="U31" s="3872" t="s">
        <v>1185</v>
      </c>
      <c r="V31" s="3872" t="s">
        <v>1185</v>
      </c>
      <c r="W31" s="3872" t="s">
        <v>1185</v>
      </c>
      <c r="X31" s="3872" t="s">
        <v>1185</v>
      </c>
      <c r="Y31" s="3872" t="s">
        <v>1185</v>
      </c>
      <c r="Z31" s="3872" t="s">
        <v>1185</v>
      </c>
      <c r="AA31" s="3872" t="s">
        <v>1185</v>
      </c>
      <c r="AB31" s="3872" t="s">
        <v>1185</v>
      </c>
      <c r="AC31" s="3872" t="s">
        <v>1185</v>
      </c>
      <c r="AD31" t="s" s="3872">
        <v>1185</v>
      </c>
      <c r="AE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2" t="s">
        <v>1185</v>
      </c>
      <c r="X32" s="3872" t="s">
        <v>1185</v>
      </c>
      <c r="Y32" s="3872" t="s">
        <v>1185</v>
      </c>
      <c r="Z32" s="3872" t="s">
        <v>1185</v>
      </c>
      <c r="AA32" s="3872" t="s">
        <v>1185</v>
      </c>
      <c r="AB32" s="3872" t="s">
        <v>1185</v>
      </c>
      <c r="AC32" s="3872" t="s">
        <v>1185</v>
      </c>
      <c r="AD32" t="s" s="3872">
        <v>1185</v>
      </c>
      <c r="AE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s="3872" t="s">
        <v>1185</v>
      </c>
      <c r="S33" s="3872" t="s">
        <v>1185</v>
      </c>
      <c r="T33" s="3872" t="s">
        <v>1185</v>
      </c>
      <c r="U33" s="3872" t="s">
        <v>1185</v>
      </c>
      <c r="V33" s="3872" t="s">
        <v>1185</v>
      </c>
      <c r="W33" s="3872" t="s">
        <v>1185</v>
      </c>
      <c r="X33" s="3872" t="s">
        <v>1185</v>
      </c>
      <c r="Y33" s="3872" t="s">
        <v>1185</v>
      </c>
      <c r="Z33" s="3872" t="s">
        <v>1185</v>
      </c>
      <c r="AA33" s="3872" t="s">
        <v>1185</v>
      </c>
      <c r="AB33" s="3872" t="s">
        <v>1185</v>
      </c>
      <c r="AC33" s="3872" t="s">
        <v>1185</v>
      </c>
      <c r="AD33" t="s" s="3872">
        <v>1185</v>
      </c>
      <c r="AE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s="3871" t="n">
        <v>13.56036</v>
      </c>
      <c r="S34" s="3871" t="n">
        <v>13.88244</v>
      </c>
      <c r="T34" s="3871" t="n">
        <v>12.52284</v>
      </c>
      <c r="U34" s="3871" t="n">
        <v>12.18052</v>
      </c>
      <c r="V34" s="3871" t="n">
        <v>12.83788</v>
      </c>
      <c r="W34" s="3871" t="n">
        <v>12.90432</v>
      </c>
      <c r="X34" s="3871" t="n">
        <v>10.91244</v>
      </c>
      <c r="Y34" s="3871" t="n">
        <v>12.05424</v>
      </c>
      <c r="Z34" s="3871" t="n">
        <v>11.85492</v>
      </c>
      <c r="AA34" s="3871" t="n">
        <v>11.10868</v>
      </c>
      <c r="AB34" s="3871" t="n">
        <v>10.78</v>
      </c>
      <c r="AC34" s="3870" t="n">
        <v>10.53932</v>
      </c>
      <c r="AD34" t="n" s="3871">
        <v>-76.047</v>
      </c>
      <c r="AE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s="3871" t="n">
        <v>11.65174266666667</v>
      </c>
      <c r="S35" s="3871" t="n">
        <v>11.08557633333333</v>
      </c>
      <c r="T35" s="3871" t="n">
        <v>10.52198766666667</v>
      </c>
      <c r="U35" s="3871" t="n">
        <v>7.40555053333333</v>
      </c>
      <c r="V35" s="3871" t="n">
        <v>13.48053666666667</v>
      </c>
      <c r="W35" s="3871" t="n">
        <v>11.1023</v>
      </c>
      <c r="X35" s="3871" t="n">
        <v>9.61667226666667</v>
      </c>
      <c r="Y35" s="3871" t="n">
        <v>11.2409704</v>
      </c>
      <c r="Z35" s="3871" t="n">
        <v>10.34953333333334</v>
      </c>
      <c r="AA35" s="3871" t="n">
        <v>9.42377333333333</v>
      </c>
      <c r="AB35" s="3871" t="n">
        <v>8.74368</v>
      </c>
      <c r="AC35" s="3870" t="n">
        <v>9.45706666666667</v>
      </c>
      <c r="AD35" t="n" s="3871">
        <v>4.073681831282</v>
      </c>
      <c r="AE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s="3871" t="n">
        <v>3.85516494</v>
      </c>
      <c r="S36" s="3871" t="n">
        <v>3.74397012</v>
      </c>
      <c r="T36" s="3871" t="n">
        <v>4.32725832</v>
      </c>
      <c r="U36" s="3871" t="n">
        <v>3.30086493</v>
      </c>
      <c r="V36" s="3871" t="n">
        <v>3.92027823</v>
      </c>
      <c r="W36" s="3871" t="n">
        <v>3.827930139</v>
      </c>
      <c r="X36" s="3871" t="n">
        <v>4.251157713</v>
      </c>
      <c r="Y36" s="3871" t="n">
        <v>3.70361574</v>
      </c>
      <c r="Z36" s="3871" t="n">
        <v>4.17518046</v>
      </c>
      <c r="AA36" s="3871" t="n">
        <v>4.76930619</v>
      </c>
      <c r="AB36" s="3871" t="n">
        <v>4.74102288</v>
      </c>
      <c r="AC36" s="3870" t="n">
        <v>4.35739194</v>
      </c>
      <c r="AD36" t="n" s="3871">
        <v>11.067698621813</v>
      </c>
      <c r="AE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t="n" s="3871">
        <v>0.0</v>
      </c>
      <c r="AE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s="3875" t="n">
        <v>-6152.079074133077</v>
      </c>
      <c r="M38" s="3875" t="n">
        <v>-6259.234283605558</v>
      </c>
      <c r="N38" s="3875" t="n">
        <v>-6301.454968767604</v>
      </c>
      <c r="O38" s="3875" t="n">
        <v>-7424.825039069886</v>
      </c>
      <c r="P38" s="3875" t="n">
        <v>-7044.667473230149</v>
      </c>
      <c r="Q38" s="3875" t="n">
        <v>-7243.024931068341</v>
      </c>
      <c r="R38" s="3875" t="n">
        <v>-7278.153141892844</v>
      </c>
      <c r="S38" s="3875" t="n">
        <v>-7250.481856162123</v>
      </c>
      <c r="T38" s="3875" t="n">
        <v>-7610.855910501933</v>
      </c>
      <c r="U38" s="3875" t="n">
        <v>-7360.697979903777</v>
      </c>
      <c r="V38" s="3875" t="n">
        <v>-7289.044827717471</v>
      </c>
      <c r="W38" s="3875" t="n">
        <v>-7218.3017112543885</v>
      </c>
      <c r="X38" s="3875" t="n">
        <v>-7119.156801343737</v>
      </c>
      <c r="Y38" s="3875" t="n">
        <v>-7021.915816827893</v>
      </c>
      <c r="Z38" s="3875" t="n">
        <v>-5460.277804667496</v>
      </c>
      <c r="AA38" s="3875" t="n">
        <v>562.1105271771488</v>
      </c>
      <c r="AB38" s="3875" t="n">
        <v>665.2100739304648</v>
      </c>
      <c r="AC38" s="3875" t="n">
        <v>826.4437232929665</v>
      </c>
      <c r="AD38" t="n" s="3875">
        <v>-117.059622669972</v>
      </c>
      <c r="AE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s="3871" t="n">
        <v>-5938.967014562764</v>
      </c>
      <c r="M39" s="3871" t="n">
        <v>-6037.686906055411</v>
      </c>
      <c r="N39" s="3871" t="n">
        <v>-6113.912581680468</v>
      </c>
      <c r="O39" s="3871" t="n">
        <v>-7226.236494549194</v>
      </c>
      <c r="P39" s="3871" t="n">
        <v>-7120.21462875291</v>
      </c>
      <c r="Q39" s="3871" t="n">
        <v>-7251.891900592304</v>
      </c>
      <c r="R39" s="3871" t="n">
        <v>-7259.454043606418</v>
      </c>
      <c r="S39" s="3871" t="n">
        <v>-7198.872139541761</v>
      </c>
      <c r="T39" s="3871" t="n">
        <v>-7293.788761830153</v>
      </c>
      <c r="U39" s="3871" t="n">
        <v>-7143.601984869487</v>
      </c>
      <c r="V39" s="3871" t="n">
        <v>-7137.192125039174</v>
      </c>
      <c r="W39" s="3871" t="n">
        <v>-7142.439080086871</v>
      </c>
      <c r="X39" s="3871" t="n">
        <v>-7130.686816999207</v>
      </c>
      <c r="Y39" s="3871" t="n">
        <v>-7089.261304575569</v>
      </c>
      <c r="Z39" s="3871" t="n">
        <v>-5355.615337422902</v>
      </c>
      <c r="AA39" s="3871" t="n">
        <v>759.0720797897296</v>
      </c>
      <c r="AB39" s="3871" t="n">
        <v>879.1043212715958</v>
      </c>
      <c r="AC39" s="3870" t="n">
        <v>1013.8252198595989</v>
      </c>
      <c r="AD39" t="n" s="3871">
        <v>-121.212578471328</v>
      </c>
      <c r="AE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s="3871" t="n">
        <v>131.42699363335686</v>
      </c>
      <c r="M40" s="3871" t="n">
        <v>131.5538341115882</v>
      </c>
      <c r="N40" s="3871" t="n">
        <v>134.5874705799601</v>
      </c>
      <c r="O40" s="3871" t="n">
        <v>133.5297681958216</v>
      </c>
      <c r="P40" s="3871" t="n">
        <v>149.53860524445608</v>
      </c>
      <c r="Q40" s="3871" t="n">
        <v>152.4402869497103</v>
      </c>
      <c r="R40" s="3871" t="n">
        <v>155.7213515453831</v>
      </c>
      <c r="S40" s="3871" t="n">
        <v>156.19804812141683</v>
      </c>
      <c r="T40" s="3871" t="n">
        <v>140.13138068487217</v>
      </c>
      <c r="U40" s="3871" t="n">
        <v>142.19275848542506</v>
      </c>
      <c r="V40" s="3871" t="n">
        <v>144.73388085299632</v>
      </c>
      <c r="W40" s="3871" t="n">
        <v>147.42526856806538</v>
      </c>
      <c r="X40" s="3871" t="n">
        <v>144.9226575735831</v>
      </c>
      <c r="Y40" s="3871" t="n">
        <v>150.5761730007698</v>
      </c>
      <c r="Z40" s="3871" t="n">
        <v>171.04735144306642</v>
      </c>
      <c r="AA40" s="3871" t="n">
        <v>179.39183288203066</v>
      </c>
      <c r="AB40" s="3871" t="n">
        <v>182.75114413498568</v>
      </c>
      <c r="AC40" s="3870" t="n">
        <v>183.4300607788024</v>
      </c>
      <c r="AD40" t="n" s="3871">
        <v>-29.940392157966</v>
      </c>
      <c r="AE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s="3871" t="n">
        <v>-782.7056507148474</v>
      </c>
      <c r="M41" s="3871" t="n">
        <v>-743.8633073359198</v>
      </c>
      <c r="N41" s="3871" t="n">
        <v>-718.2006368523021</v>
      </c>
      <c r="O41" s="3871" t="n">
        <v>-706.0891693026263</v>
      </c>
      <c r="P41" s="3871" t="n">
        <v>-520.8286099952443</v>
      </c>
      <c r="Q41" s="3871" t="n">
        <v>-555.08396122817</v>
      </c>
      <c r="R41" s="3871" t="n">
        <v>-565.3070237426489</v>
      </c>
      <c r="S41" s="3871" t="n">
        <v>-564.479150538681</v>
      </c>
      <c r="T41" s="3871" t="n">
        <v>-600.3462972908658</v>
      </c>
      <c r="U41" s="3871" t="n">
        <v>-576.0490221859518</v>
      </c>
      <c r="V41" s="3871" t="n">
        <v>-550.5045006570792</v>
      </c>
      <c r="W41" s="3871" t="n">
        <v>-522.0016688110192</v>
      </c>
      <c r="X41" s="3871" t="n">
        <v>-475.3737471643793</v>
      </c>
      <c r="Y41" s="3871" t="n">
        <v>-424.5919173229477</v>
      </c>
      <c r="Z41" s="3871" t="n">
        <v>-512.6655815726733</v>
      </c>
      <c r="AA41" s="3871" t="n">
        <v>-504.36814053792426</v>
      </c>
      <c r="AB41" s="3871" t="n">
        <v>-486.7275306475045</v>
      </c>
      <c r="AC41" s="3870" t="n">
        <v>-471.3013426589653</v>
      </c>
      <c r="AD41" t="n" s="3871">
        <v>55.591818032947</v>
      </c>
      <c r="AE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s="3871" t="n">
        <v>0.07905566295774</v>
      </c>
      <c r="M42" s="3871" t="n">
        <v>0.4293829535637</v>
      </c>
      <c r="N42" s="3871" t="n">
        <v>0.7795839019606</v>
      </c>
      <c r="O42" s="3871" t="n">
        <v>1.14418382325276</v>
      </c>
      <c r="P42" s="3871" t="n">
        <v>5.56910533115435</v>
      </c>
      <c r="Q42" s="3871" t="n">
        <v>5.97815087481715</v>
      </c>
      <c r="R42" s="3871" t="n">
        <v>6.3875583216807</v>
      </c>
      <c r="S42" s="3871" t="n">
        <v>6.79732767174506</v>
      </c>
      <c r="T42" s="3871" t="n">
        <v>24.06021130002705</v>
      </c>
      <c r="U42" s="3871" t="n">
        <v>24.5755938918708</v>
      </c>
      <c r="V42" s="3871" t="n">
        <v>25.09097648371452</v>
      </c>
      <c r="W42" s="3871" t="n">
        <v>25.60635907555824</v>
      </c>
      <c r="X42" s="3871" t="n">
        <v>26.12948750073529</v>
      </c>
      <c r="Y42" s="3871" t="n">
        <v>26.65261592591237</v>
      </c>
      <c r="Z42" s="3871" t="n">
        <v>2.16416245803021</v>
      </c>
      <c r="AA42" s="3871" t="n">
        <v>2.36465579136355</v>
      </c>
      <c r="AB42" s="3871" t="n">
        <v>2.56514912469688</v>
      </c>
      <c r="AC42" s="3870" t="n">
        <v>2.47875198183973</v>
      </c>
      <c r="AD42" t="n" s="3871">
        <v>37.242691965947</v>
      </c>
      <c r="AE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s="3871" t="n">
        <v>469.5281339645594</v>
      </c>
      <c r="M43" s="3871" t="n">
        <v>467.39948357631914</v>
      </c>
      <c r="N43" s="3871" t="n">
        <v>465.2683063438966</v>
      </c>
      <c r="O43" s="3871" t="n">
        <v>463.4251085693793</v>
      </c>
      <c r="P43" s="3871" t="n">
        <v>554.8324528403339</v>
      </c>
      <c r="Q43" s="3871" t="n">
        <v>554.102488610586</v>
      </c>
      <c r="R43" s="3871" t="n">
        <v>553.3801243480541</v>
      </c>
      <c r="S43" s="3871" t="n">
        <v>552.6653600527383</v>
      </c>
      <c r="T43" s="3871" t="n">
        <v>411.30745619599764</v>
      </c>
      <c r="U43" s="3871" t="n">
        <v>401.71623103801227</v>
      </c>
      <c r="V43" s="3871" t="n">
        <v>392.12500588002706</v>
      </c>
      <c r="W43" s="3871" t="n">
        <v>382.5337807220416</v>
      </c>
      <c r="X43" s="3871" t="n">
        <v>370.7467306030564</v>
      </c>
      <c r="Y43" s="3871" t="n">
        <v>358.959680484071</v>
      </c>
      <c r="Z43" s="3871" t="n">
        <v>255.39497042895076</v>
      </c>
      <c r="AA43" s="3871" t="n">
        <v>234.22015283573023</v>
      </c>
      <c r="AB43" s="3871" t="n">
        <v>212.813622427843</v>
      </c>
      <c r="AC43" s="3870" t="n">
        <v>196.0954936415065</v>
      </c>
      <c r="AD43" t="n" s="3871">
        <v>-53.015076789499</v>
      </c>
      <c r="AE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s="3871" t="n">
        <v>8.38021767934234</v>
      </c>
      <c r="M44" s="3871" t="n">
        <v>8.04550742501635</v>
      </c>
      <c r="N44" s="3871" t="n">
        <v>7.71079717069039</v>
      </c>
      <c r="O44" s="3871" t="n">
        <v>7.37608691636444</v>
      </c>
      <c r="P44" s="3871" t="n">
        <v>15.41775447121105</v>
      </c>
      <c r="Q44" s="3871" t="n">
        <v>15.56316145723234</v>
      </c>
      <c r="R44" s="3871" t="n">
        <v>15.70893034645434</v>
      </c>
      <c r="S44" s="3871" t="n">
        <v>15.85506113887719</v>
      </c>
      <c r="T44" s="3871" t="n">
        <v>18.63668774975273</v>
      </c>
      <c r="U44" s="3871" t="n">
        <v>18.94049389368299</v>
      </c>
      <c r="V44" s="3871" t="n">
        <v>19.24430003761322</v>
      </c>
      <c r="W44" s="3871" t="n">
        <v>19.54810618154348</v>
      </c>
      <c r="X44" s="3871" t="n">
        <v>19.65905684905864</v>
      </c>
      <c r="Y44" s="3871" t="n">
        <v>19.77000751657376</v>
      </c>
      <c r="Z44" s="3871" t="n">
        <v>4.77322661651066</v>
      </c>
      <c r="AA44" s="3871" t="n">
        <v>4.25894534607044</v>
      </c>
      <c r="AB44" s="3871" t="n">
        <v>3.74466407563017</v>
      </c>
      <c r="AC44" s="3870" t="n">
        <v>3.75794853593101</v>
      </c>
      <c r="AD44" t="n" s="3871">
        <v>-72.849071556846</v>
      </c>
      <c r="AE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s="3871" t="n">
        <v>-184.59003910534938</v>
      </c>
      <c r="S45" s="3871" t="n">
        <v>-218.64636306645892</v>
      </c>
      <c r="T45" s="3871" t="n">
        <v>-310.85658731156394</v>
      </c>
      <c r="U45" s="3871" t="n">
        <v>-228.47205015732973</v>
      </c>
      <c r="V45" s="3871" t="n">
        <v>-182.54236527556856</v>
      </c>
      <c r="W45" s="3871" t="n">
        <v>-128.97447690370635</v>
      </c>
      <c r="X45" s="3871" t="n">
        <v>-74.55416970658472</v>
      </c>
      <c r="Y45" s="3871" t="n">
        <v>-64.02107185670361</v>
      </c>
      <c r="Z45" s="3871" t="n">
        <v>-25.37659661847929</v>
      </c>
      <c r="AA45" s="3871" t="n">
        <v>-112.82899892985135</v>
      </c>
      <c r="AB45" s="3871" t="n">
        <v>-129.0412964567823</v>
      </c>
      <c r="AC45" s="3870" t="n">
        <v>-101.84240884574676</v>
      </c>
      <c r="AD45" t="n" s="3871">
        <v>-77.715058163123</v>
      </c>
      <c r="AE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s="3870" t="s">
        <v>2939</v>
      </c>
      <c r="AD46" t="n" s="3871">
        <v>0.0</v>
      </c>
      <c r="AE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s="3875" t="n">
        <v>3.279054002417</v>
      </c>
      <c r="S47" s="3875" t="n">
        <v>3.990648773546</v>
      </c>
      <c r="T47" s="3875" t="n">
        <v>4.914419658912</v>
      </c>
      <c r="U47" s="3875" t="n">
        <v>5.168097113037</v>
      </c>
      <c r="V47" s="3875" t="n">
        <v>6.389359051949</v>
      </c>
      <c r="W47" s="3875" t="n">
        <v>7.151198207168</v>
      </c>
      <c r="X47" s="3875" t="n">
        <v>7.207686260618</v>
      </c>
      <c r="Y47" s="3875" t="n">
        <v>7.510846466654</v>
      </c>
      <c r="Z47" s="3875" t="n">
        <v>17.0140432539</v>
      </c>
      <c r="AA47" s="3875" t="n">
        <v>20.246468824647</v>
      </c>
      <c r="AB47" s="3875" t="n">
        <v>27.264153745735</v>
      </c>
      <c r="AC47" s="3875" t="n">
        <v>23.5128072454</v>
      </c>
      <c r="AD47" t="n" s="3875">
        <v>1078.315223254642</v>
      </c>
      <c r="AE47" s="411"/>
    </row>
    <row r="48" spans="1:35" x14ac:dyDescent="0.2">
      <c r="A48" s="2106" t="s">
        <v>2687</v>
      </c>
      <c r="B48" s="3871" t="s">
        <v>2940</v>
      </c>
      <c r="C48" s="3871" t="s">
        <v>3196</v>
      </c>
      <c r="D48" s="3871" t="s">
        <v>3196</v>
      </c>
      <c r="E48" s="3871" t="s">
        <v>3196</v>
      </c>
      <c r="F48" s="3871" t="s">
        <v>3196</v>
      </c>
      <c r="G48" s="3871" t="s">
        <v>3196</v>
      </c>
      <c r="H48" s="3871" t="s">
        <v>3196</v>
      </c>
      <c r="I48" s="3871" t="s">
        <v>3196</v>
      </c>
      <c r="J48" s="3871" t="s">
        <v>3196</v>
      </c>
      <c r="K48" s="3871" t="s">
        <v>3196</v>
      </c>
      <c r="L48" s="3871" t="s">
        <v>3196</v>
      </c>
      <c r="M48" s="3871" t="s">
        <v>3196</v>
      </c>
      <c r="N48" s="3871" t="s">
        <v>3196</v>
      </c>
      <c r="O48" s="3871" t="s">
        <v>3196</v>
      </c>
      <c r="P48" s="3871" t="s">
        <v>3196</v>
      </c>
      <c r="Q48" s="3871" t="s">
        <v>3196</v>
      </c>
      <c r="R48" s="3871" t="s">
        <v>3196</v>
      </c>
      <c r="S48" s="3871" t="s">
        <v>3196</v>
      </c>
      <c r="T48" s="3871" t="s">
        <v>3196</v>
      </c>
      <c r="U48" s="3871" t="s">
        <v>3196</v>
      </c>
      <c r="V48" s="3871" t="s">
        <v>3196</v>
      </c>
      <c r="W48" s="3871" t="s">
        <v>3196</v>
      </c>
      <c r="X48" s="3871" t="s">
        <v>3196</v>
      </c>
      <c r="Y48" s="3871" t="s">
        <v>3196</v>
      </c>
      <c r="Z48" s="3871" t="s">
        <v>3196</v>
      </c>
      <c r="AA48" s="3871" t="s">
        <v>3196</v>
      </c>
      <c r="AB48" s="3871" t="s">
        <v>2940</v>
      </c>
      <c r="AC48" s="3870" t="s">
        <v>2940</v>
      </c>
      <c r="AD48" t="n" s="3871">
        <v>0.0</v>
      </c>
      <c r="AE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c r="S49" s="3872" t="s">
        <v>1185</v>
      </c>
      <c r="T49" s="3872" t="s">
        <v>1185</v>
      </c>
      <c r="U49" s="3872" t="s">
        <v>1185</v>
      </c>
      <c r="V49" s="3872" t="s">
        <v>1185</v>
      </c>
      <c r="W49" s="3872" t="s">
        <v>1185</v>
      </c>
      <c r="X49" s="3872" t="s">
        <v>1185</v>
      </c>
      <c r="Y49" s="3872" t="s">
        <v>1185</v>
      </c>
      <c r="Z49" s="3872" t="s">
        <v>1185</v>
      </c>
      <c r="AA49" s="3872" t="s">
        <v>1185</v>
      </c>
      <c r="AB49" s="3872" t="s">
        <v>1185</v>
      </c>
      <c r="AC49" s="3872" t="s">
        <v>1185</v>
      </c>
      <c r="AD49" t="s" s="3872">
        <v>1185</v>
      </c>
      <c r="AE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s="3871" t="n">
        <v>3.279054002417</v>
      </c>
      <c r="S50" s="3871" t="n">
        <v>3.990648773546</v>
      </c>
      <c r="T50" s="3871" t="n">
        <v>4.914419658912</v>
      </c>
      <c r="U50" s="3871" t="n">
        <v>5.168097113037</v>
      </c>
      <c r="V50" s="3871" t="n">
        <v>6.389359051949</v>
      </c>
      <c r="W50" s="3871" t="n">
        <v>7.151198207168</v>
      </c>
      <c r="X50" s="3871" t="n">
        <v>7.207686260618</v>
      </c>
      <c r="Y50" s="3871" t="n">
        <v>7.510846466654</v>
      </c>
      <c r="Z50" s="3871" t="n">
        <v>17.0140432539</v>
      </c>
      <c r="AA50" s="3871" t="n">
        <v>20.246468824647</v>
      </c>
      <c r="AB50" s="3871" t="n">
        <v>27.264153745735</v>
      </c>
      <c r="AC50" s="3870" t="n">
        <v>23.5128072454</v>
      </c>
      <c r="AD50" t="n" s="3871">
        <v>1078.315223254642</v>
      </c>
      <c r="AE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c r="S51" s="3872" t="s">
        <v>1185</v>
      </c>
      <c r="T51" s="3872" t="s">
        <v>1185</v>
      </c>
      <c r="U51" s="3872" t="s">
        <v>1185</v>
      </c>
      <c r="V51" s="3872" t="s">
        <v>1185</v>
      </c>
      <c r="W51" s="3872" t="s">
        <v>1185</v>
      </c>
      <c r="X51" s="3872" t="s">
        <v>1185</v>
      </c>
      <c r="Y51" s="3872" t="s">
        <v>1185</v>
      </c>
      <c r="Z51" s="3872" t="s">
        <v>1185</v>
      </c>
      <c r="AA51" s="3872" t="s">
        <v>1185</v>
      </c>
      <c r="AB51" s="3872" t="s">
        <v>1185</v>
      </c>
      <c r="AC51" s="3872" t="s">
        <v>1185</v>
      </c>
      <c r="AD51" t="s" s="3872">
        <v>1185</v>
      </c>
      <c r="AE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s="3870" t="s">
        <v>2939</v>
      </c>
      <c r="AD52" t="n" s="3871">
        <v>0.0</v>
      </c>
      <c r="AE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s="3875" t="s">
        <v>2939</v>
      </c>
      <c r="AD53" t="n" s="3875">
        <v>0.0</v>
      </c>
      <c r="AE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s="3872" t="s">
        <v>1185</v>
      </c>
      <c r="S54" s="3872" t="s">
        <v>1185</v>
      </c>
      <c r="T54" s="3872" t="s">
        <v>1185</v>
      </c>
      <c r="U54" s="3872" t="s">
        <v>1185</v>
      </c>
      <c r="V54" s="3872" t="s">
        <v>1185</v>
      </c>
      <c r="W54" s="3872" t="s">
        <v>1185</v>
      </c>
      <c r="X54" s="3872" t="s">
        <v>1185</v>
      </c>
      <c r="Y54" s="3872" t="s">
        <v>1185</v>
      </c>
      <c r="Z54" s="3872" t="s">
        <v>1185</v>
      </c>
      <c r="AA54" s="3872" t="s">
        <v>1185</v>
      </c>
      <c r="AB54" s="3872" t="s">
        <v>1185</v>
      </c>
      <c r="AC54" s="3872" t="s">
        <v>1185</v>
      </c>
      <c r="AD54" t="s" s="3872">
        <v>1185</v>
      </c>
      <c r="AE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s="3875" t="n">
        <v>128.99970278591</v>
      </c>
      <c r="S55" s="3875" t="n">
        <v>163.81656674114</v>
      </c>
      <c r="T55" s="3875" t="n">
        <v>249.96164182045</v>
      </c>
      <c r="U55" s="3875" t="n">
        <v>315.02102664244904</v>
      </c>
      <c r="V55" s="3875" t="n">
        <v>181.54141466984</v>
      </c>
      <c r="W55" s="3875" t="n">
        <v>132.20826538559</v>
      </c>
      <c r="X55" s="3875" t="n">
        <v>173.10231374601</v>
      </c>
      <c r="Y55" s="3875" t="n">
        <v>228.03544638044002</v>
      </c>
      <c r="Z55" s="3875" t="n">
        <v>272.63683240927</v>
      </c>
      <c r="AA55" s="3875" t="n">
        <v>255.99926857303598</v>
      </c>
      <c r="AB55" s="3875" t="n">
        <v>280.62801449280005</v>
      </c>
      <c r="AC55" s="3875" t="n">
        <v>457.0260675960001</v>
      </c>
      <c r="AD55" t="n" s="3875">
        <v>686.830917417048</v>
      </c>
      <c r="AE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s="3871" t="n">
        <v>60.88770278590999</v>
      </c>
      <c r="S56" s="3871" t="n">
        <v>70.50003074114</v>
      </c>
      <c r="T56" s="3871" t="n">
        <v>92.87214982044999</v>
      </c>
      <c r="U56" s="3871" t="n">
        <v>103.16667847485998</v>
      </c>
      <c r="V56" s="3871" t="n">
        <v>77.32026326024</v>
      </c>
      <c r="W56" s="3871" t="n">
        <v>72.75029560799</v>
      </c>
      <c r="X56" s="3871" t="n">
        <v>68.27794574601</v>
      </c>
      <c r="Y56" s="3871" t="n">
        <v>65.82694754636</v>
      </c>
      <c r="Z56" s="3871" t="n">
        <v>72.51758440927</v>
      </c>
      <c r="AA56" s="3871" t="n">
        <v>71.56275932805998</v>
      </c>
      <c r="AB56" s="3871" t="n">
        <v>74.15577449279999</v>
      </c>
      <c r="AC56" s="3870" t="n">
        <v>60.589837308</v>
      </c>
      <c r="AD56" t="n" s="3871">
        <v>4.313431235931</v>
      </c>
      <c r="AE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s="3871" t="s">
        <v>2940</v>
      </c>
      <c r="O57" s="3871" t="s">
        <v>2940</v>
      </c>
      <c r="P57" s="3871" t="s">
        <v>2940</v>
      </c>
      <c r="Q57" s="3871" t="s">
        <v>2939</v>
      </c>
      <c r="R57" s="3871" t="n">
        <v>68.112</v>
      </c>
      <c r="S57" s="3871" t="n">
        <v>93.31653600000001</v>
      </c>
      <c r="T57" s="3871" t="n">
        <v>157.089492</v>
      </c>
      <c r="U57" s="3871" t="n">
        <v>211.85434816758905</v>
      </c>
      <c r="V57" s="3871" t="n">
        <v>104.2211514096</v>
      </c>
      <c r="W57" s="3871" t="n">
        <v>59.4579697776</v>
      </c>
      <c r="X57" s="3871" t="n">
        <v>104.824368</v>
      </c>
      <c r="Y57" s="3871" t="n">
        <v>162.20849883408002</v>
      </c>
      <c r="Z57" s="3871" t="n">
        <v>200.11924800000003</v>
      </c>
      <c r="AA57" s="3871" t="n">
        <v>184.436509244976</v>
      </c>
      <c r="AB57" s="3871" t="n">
        <v>206.47224000000003</v>
      </c>
      <c r="AC57" s="3870" t="n">
        <v>396.43623028800005</v>
      </c>
      <c r="AD57" t="n" s="3871">
        <v>100.0</v>
      </c>
      <c r="AE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s="3871" t="n">
        <v>0.4358354</v>
      </c>
      <c r="S58" s="3871" t="n">
        <v>0.4358354</v>
      </c>
      <c r="T58" s="3871" t="n">
        <v>0.4358354</v>
      </c>
      <c r="U58" s="3871" t="n">
        <v>0.44994021216745</v>
      </c>
      <c r="V58" s="3871" t="n">
        <v>0.4141865840112</v>
      </c>
      <c r="W58" s="3871" t="n">
        <v>0.3751429657936</v>
      </c>
      <c r="X58" s="3871" t="n">
        <v>0.45008363065466</v>
      </c>
      <c r="Y58" s="3871" t="n">
        <v>0.16809998289084</v>
      </c>
      <c r="Z58" s="3871" t="n">
        <v>0.43422051976343</v>
      </c>
      <c r="AA58" s="3871" t="n">
        <v>0.54018122679121</v>
      </c>
      <c r="AB58" s="3871" t="n">
        <v>0.50837708922</v>
      </c>
      <c r="AC58" s="3870" t="n">
        <v>0.5081219387244</v>
      </c>
      <c r="AD58" t="n" s="3871">
        <v>100.0</v>
      </c>
      <c r="AE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s="3871" t="n">
        <v>3319.0943153807993</v>
      </c>
      <c r="S59" s="3871" t="n">
        <v>2921.1788752981547</v>
      </c>
      <c r="T59" s="3871" t="n">
        <v>3228.0812150819393</v>
      </c>
      <c r="U59" s="3871" t="n">
        <v>3420.8784085919438</v>
      </c>
      <c r="V59" s="3871" t="n">
        <v>3183.2065947866163</v>
      </c>
      <c r="W59" s="3871" t="n">
        <v>3307.978627298656</v>
      </c>
      <c r="X59" s="3871" t="n">
        <v>3281.2197048102034</v>
      </c>
      <c r="Y59" s="3871" t="n">
        <v>3220.968302687373</v>
      </c>
      <c r="Z59" s="3871" t="n">
        <v>3368.400415714677</v>
      </c>
      <c r="AA59" s="3871" t="n">
        <v>2952.33601487033</v>
      </c>
      <c r="AB59" s="3871" t="n">
        <v>3206.9705271487005</v>
      </c>
      <c r="AC59" s="3870" t="n">
        <v>3181.3644966028182</v>
      </c>
      <c r="AD59" t="n" s="3871">
        <v>15.131116259764</v>
      </c>
      <c r="AE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s="3871" t="s">
        <v>1185</v>
      </c>
      <c r="S60" s="3871" t="s">
        <v>2939</v>
      </c>
      <c r="T60" s="3871" t="s">
        <v>2939</v>
      </c>
      <c r="U60" s="3871" t="s">
        <v>2939</v>
      </c>
      <c r="V60" s="3871" t="s">
        <v>2939</v>
      </c>
      <c r="W60" s="3871" t="s">
        <v>2939</v>
      </c>
      <c r="X60" s="3871" t="s">
        <v>2939</v>
      </c>
      <c r="Y60" s="3871" t="s">
        <v>2939</v>
      </c>
      <c r="Z60" s="3871" t="s">
        <v>2939</v>
      </c>
      <c r="AA60" s="3871" t="s">
        <v>2939</v>
      </c>
      <c r="AB60" s="3871" t="s">
        <v>2939</v>
      </c>
      <c r="AC60" s="3870" t="s">
        <v>2939</v>
      </c>
      <c r="AD60" t="n" s="3871">
        <v>0.0</v>
      </c>
      <c r="AE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s="3871" t="n">
        <v>2587.1795042599565</v>
      </c>
      <c r="S61" s="3871" t="n">
        <v>2697.560523634869</v>
      </c>
      <c r="T61" s="3871" t="n">
        <v>2803.4075645296507</v>
      </c>
      <c r="U61" s="3871" t="n">
        <v>2909.7182355253444</v>
      </c>
      <c r="V61" s="3871" t="n">
        <v>2999.4144861553286</v>
      </c>
      <c r="W61" s="3871" t="n">
        <v>3062.726892404047</v>
      </c>
      <c r="X61" s="3871" t="n">
        <v>3124.034727740583</v>
      </c>
      <c r="Y61" s="3871" t="n">
        <v>3168.2444980233813</v>
      </c>
      <c r="Z61" s="3871" t="n">
        <v>3200.0316190877497</v>
      </c>
      <c r="AA61" s="3871" t="n">
        <v>3217.7427533126283</v>
      </c>
      <c r="AB61" s="3871" t="n">
        <v>3246.5424762898074</v>
      </c>
      <c r="AC61" s="3870" t="n">
        <v>3248.8795823116075</v>
      </c>
      <c r="AD61" t="n" s="3871">
        <v>321.144202863664</v>
      </c>
      <c r="AE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t="s" s="3872">
        <v>1185</v>
      </c>
      <c r="AE62" s="144"/>
    </row>
    <row r="63" spans="1:35" ht="18.75" customHeight="1" x14ac:dyDescent="0.2">
      <c r="A63" s="2084" t="s">
        <v>1212</v>
      </c>
      <c r="B63" s="3871" t="s">
        <v>3195</v>
      </c>
      <c r="C63" s="3871" t="s">
        <v>3195</v>
      </c>
      <c r="D63" s="3871" t="s">
        <v>3195</v>
      </c>
      <c r="E63" s="3871" t="s">
        <v>3195</v>
      </c>
      <c r="F63" s="3871" t="s">
        <v>3195</v>
      </c>
      <c r="G63" s="3871" t="s">
        <v>3195</v>
      </c>
      <c r="H63" s="3871" t="s">
        <v>3195</v>
      </c>
      <c r="I63" s="3871" t="s">
        <v>3195</v>
      </c>
      <c r="J63" s="3871" t="s">
        <v>3195</v>
      </c>
      <c r="K63" s="3871" t="s">
        <v>3195</v>
      </c>
      <c r="L63" s="3871" t="s">
        <v>3195</v>
      </c>
      <c r="M63" s="3871" t="s">
        <v>3195</v>
      </c>
      <c r="N63" s="3871" t="s">
        <v>3195</v>
      </c>
      <c r="O63" s="3871" t="s">
        <v>3195</v>
      </c>
      <c r="P63" s="3871" t="s">
        <v>3195</v>
      </c>
      <c r="Q63" s="3871" t="s">
        <v>3195</v>
      </c>
      <c r="R63" s="3871" t="s">
        <v>3195</v>
      </c>
      <c r="S63" s="3871" t="s">
        <v>3195</v>
      </c>
      <c r="T63" s="3871" t="s">
        <v>3195</v>
      </c>
      <c r="U63" s="3871" t="s">
        <v>3195</v>
      </c>
      <c r="V63" s="3871" t="s">
        <v>3195</v>
      </c>
      <c r="W63" s="3871" t="s">
        <v>3195</v>
      </c>
      <c r="X63" s="3871" t="s">
        <v>3195</v>
      </c>
      <c r="Y63" s="3871" t="s">
        <v>3195</v>
      </c>
      <c r="Z63" s="3871" t="s">
        <v>3195</v>
      </c>
      <c r="AA63" s="3871" t="s">
        <v>3195</v>
      </c>
      <c r="AB63" s="3871" t="s">
        <v>3086</v>
      </c>
      <c r="AC63" s="3870" t="s">
        <v>3086</v>
      </c>
      <c r="AD63" t="n" s="3871">
        <v>0.0</v>
      </c>
      <c r="AE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s="3875" t="n">
        <v>15412.34952911678</v>
      </c>
      <c r="M64" s="3875" t="n">
        <v>15053.689679948528</v>
      </c>
      <c r="N64" s="3875" t="n">
        <v>16302.566794595909</v>
      </c>
      <c r="O64" s="3875" t="n">
        <v>16564.48907927087</v>
      </c>
      <c r="P64" s="3875" t="n">
        <v>16271.330589515655</v>
      </c>
      <c r="Q64" s="3875" t="n">
        <v>16704.501993123515</v>
      </c>
      <c r="R64" s="3875" t="n">
        <v>16932.322371666036</v>
      </c>
      <c r="S64" s="3875" t="n">
        <v>17178.32393381771</v>
      </c>
      <c r="T64" s="3875" t="n">
        <v>17342.81174892938</v>
      </c>
      <c r="U64" s="3875" t="n">
        <v>18278.40855862642</v>
      </c>
      <c r="V64" s="3875" t="n">
        <v>16204.02351733407</v>
      </c>
      <c r="W64" s="3875" t="n">
        <v>16459.52217746672</v>
      </c>
      <c r="X64" s="3875" t="n">
        <v>16358.579101458725</v>
      </c>
      <c r="Y64" s="3875" t="n">
        <v>15760.510765542771</v>
      </c>
      <c r="Z64" s="3875" t="n">
        <v>15133.321611343636</v>
      </c>
      <c r="AA64" s="3875" t="n">
        <v>13568.169746256346</v>
      </c>
      <c r="AB64" s="3875" t="n">
        <v>13653.306955885973</v>
      </c>
      <c r="AC64" s="3875" t="n">
        <v>14464.58417627179</v>
      </c>
      <c r="AD64" t="n" s="3875">
        <v>-13.795272681772</v>
      </c>
      <c r="AE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s="3875" t="n">
        <v>9260.270454983704</v>
      </c>
      <c r="M65" s="3875" t="n">
        <v>8794.45539634297</v>
      </c>
      <c r="N65" s="3875" t="n">
        <v>10001.111825828304</v>
      </c>
      <c r="O65" s="3875" t="n">
        <v>9139.664040200982</v>
      </c>
      <c r="P65" s="3875" t="n">
        <v>9226.663116285506</v>
      </c>
      <c r="Q65" s="3875" t="n">
        <v>9461.477062055174</v>
      </c>
      <c r="R65" s="3875" t="n">
        <v>9654.169229773192</v>
      </c>
      <c r="S65" s="3875" t="n">
        <v>9927.842077655587</v>
      </c>
      <c r="T65" s="3875" t="n">
        <v>9731.955838427448</v>
      </c>
      <c r="U65" s="3875" t="n">
        <v>10917.710578722641</v>
      </c>
      <c r="V65" s="3875" t="n">
        <v>8914.978689616599</v>
      </c>
      <c r="W65" s="3875" t="n">
        <v>9241.22046621233</v>
      </c>
      <c r="X65" s="3875" t="n">
        <v>9239.422300114988</v>
      </c>
      <c r="Y65" s="3875" t="n">
        <v>8738.594948714877</v>
      </c>
      <c r="Z65" s="3875" t="n">
        <v>9673.043806676138</v>
      </c>
      <c r="AA65" s="3875" t="n">
        <v>14130.280273433495</v>
      </c>
      <c r="AB65" s="3875" t="n">
        <v>14318.517029816438</v>
      </c>
      <c r="AC65" s="3875" t="n">
        <v>15291.027899564757</v>
      </c>
      <c r="AD65" t="n" s="3875">
        <v>28.120320399563</v>
      </c>
      <c r="AE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s="3875" t="s">
        <v>2941</v>
      </c>
      <c r="O66" s="3875" t="s">
        <v>2941</v>
      </c>
      <c r="P66" s="3875" t="s">
        <v>2941</v>
      </c>
      <c r="Q66" s="3875" t="s">
        <v>2941</v>
      </c>
      <c r="R66" s="3875" t="s">
        <v>2941</v>
      </c>
      <c r="S66" s="3875" t="s">
        <v>2941</v>
      </c>
      <c r="T66" s="3875" t="s">
        <v>2941</v>
      </c>
      <c r="U66" s="3875" t="s">
        <v>2941</v>
      </c>
      <c r="V66" s="3875" t="s">
        <v>2941</v>
      </c>
      <c r="W66" s="3875" t="s">
        <v>2941</v>
      </c>
      <c r="X66" s="3875" t="s">
        <v>2941</v>
      </c>
      <c r="Y66" s="3875" t="s">
        <v>2941</v>
      </c>
      <c r="Z66" s="3875" t="s">
        <v>2941</v>
      </c>
      <c r="AA66" s="3875" t="s">
        <v>2941</v>
      </c>
      <c r="AB66" s="3875" t="s">
        <v>2941</v>
      </c>
      <c r="AC66" s="3875" t="s">
        <v>2941</v>
      </c>
      <c r="AD66" t="n" s="3875">
        <v>0.0</v>
      </c>
      <c r="AE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s="3875" t="s">
        <v>2941</v>
      </c>
      <c r="O67" s="3875" t="s">
        <v>2941</v>
      </c>
      <c r="P67" s="3875" t="s">
        <v>2941</v>
      </c>
      <c r="Q67" s="3875" t="s">
        <v>2941</v>
      </c>
      <c r="R67" s="3875" t="s">
        <v>2941</v>
      </c>
      <c r="S67" s="3875" t="s">
        <v>2941</v>
      </c>
      <c r="T67" s="3875" t="s">
        <v>2941</v>
      </c>
      <c r="U67" s="3875" t="s">
        <v>2941</v>
      </c>
      <c r="V67" s="3875" t="s">
        <v>2941</v>
      </c>
      <c r="W67" s="3875" t="s">
        <v>2941</v>
      </c>
      <c r="X67" s="3875" t="s">
        <v>2941</v>
      </c>
      <c r="Y67" s="3875" t="s">
        <v>2941</v>
      </c>
      <c r="Z67" s="3875" t="s">
        <v>2941</v>
      </c>
      <c r="AA67" s="3875" t="s">
        <v>2941</v>
      </c>
      <c r="AB67" s="3875" t="s">
        <v>2941</v>
      </c>
      <c r="AC67" s="3875" t="s">
        <v>2941</v>
      </c>
      <c r="AD67" t="n" s="3875">
        <v>0.0</v>
      </c>
      <c r="AE67" s="144"/>
    </row>
    <row r="68" spans="1:35" ht="12"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816"/>
      <c r="AB69" s="2817"/>
      <c r="AC69" s="2817"/>
      <c r="AD69" s="144"/>
    </row>
  </sheetData>
  <sheetProtection password="A754" sheet="true" scenarios="true" objects="true"/>
  <mergeCells count="3">
    <mergeCell ref="A5:A6"/>
    <mergeCell ref="A69:B69"/>
    <mergeCell ref="B6:AC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t="s" s="816">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t="s" s="2275">
        <v>1194</v>
      </c>
      <c r="AE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t="s" s="2268">
        <v>459</v>
      </c>
      <c r="AE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s="3875" t="n">
        <v>21.86258562745065</v>
      </c>
      <c r="M7" s="3875" t="n">
        <v>21.54458183476889</v>
      </c>
      <c r="N7" s="3875" t="n">
        <v>21.89597614255266</v>
      </c>
      <c r="O7" s="3875" t="n">
        <v>21.51401951416921</v>
      </c>
      <c r="P7" s="3875" t="n">
        <v>22.28836504770907</v>
      </c>
      <c r="Q7" s="3875" t="n">
        <v>21.78081815386083</v>
      </c>
      <c r="R7" s="3875" t="n">
        <v>22.44214564756954</v>
      </c>
      <c r="S7" s="3875" t="n">
        <v>21.24303648643442</v>
      </c>
      <c r="T7" s="3875" t="n">
        <v>22.23392625928447</v>
      </c>
      <c r="U7" s="3875" t="n">
        <v>21.97129310597924</v>
      </c>
      <c r="V7" s="3875" t="n">
        <v>21.18487522009558</v>
      </c>
      <c r="W7" s="3875" t="n">
        <v>21.24402106780635</v>
      </c>
      <c r="X7" s="3875" t="n">
        <v>21.11669621671291</v>
      </c>
      <c r="Y7" s="3875" t="n">
        <v>20.10445271188904</v>
      </c>
      <c r="Z7" s="3875" t="n">
        <v>19.30970775265229</v>
      </c>
      <c r="AA7" s="3875" t="n">
        <v>15.75498129305539</v>
      </c>
      <c r="AB7" s="3875" t="n">
        <v>16.69860220964819</v>
      </c>
      <c r="AC7" s="3875" t="n">
        <v>17.30368456060513</v>
      </c>
      <c r="AD7" t="n" s="3875">
        <v>-37.765181017599</v>
      </c>
      <c r="AE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s="3875" t="n">
        <v>7.4431577421321</v>
      </c>
      <c r="M8" s="3875" t="n">
        <v>7.35746072958139</v>
      </c>
      <c r="N8" s="3875" t="n">
        <v>8.63065675416013</v>
      </c>
      <c r="O8" s="3875" t="n">
        <v>6.86544028846885</v>
      </c>
      <c r="P8" s="3875" t="n">
        <v>7.08913383413674</v>
      </c>
      <c r="Q8" s="3875" t="n">
        <v>6.67675822141849</v>
      </c>
      <c r="R8" s="3875" t="n">
        <v>8.0119851102793</v>
      </c>
      <c r="S8" s="3875" t="n">
        <v>6.9389933078533</v>
      </c>
      <c r="T8" s="3875" t="n">
        <v>7.90972354589566</v>
      </c>
      <c r="U8" s="3875" t="n">
        <v>7.75510941413427</v>
      </c>
      <c r="V8" s="3875" t="n">
        <v>7.34726284909317</v>
      </c>
      <c r="W8" s="3875" t="n">
        <v>7.3371488954432</v>
      </c>
      <c r="X8" s="3875" t="n">
        <v>7.3252765772631</v>
      </c>
      <c r="Y8" s="3875" t="n">
        <v>6.9961728142459</v>
      </c>
      <c r="Z8" s="3875" t="n">
        <v>7.14338398348052</v>
      </c>
      <c r="AA8" s="3875" t="n">
        <v>5.82089681640047</v>
      </c>
      <c r="AB8" s="3875" t="n">
        <v>6.55718487655763</v>
      </c>
      <c r="AC8" s="3875" t="n">
        <v>6.61384629873014</v>
      </c>
      <c r="AD8" t="n" s="3875">
        <v>-26.67047638205</v>
      </c>
      <c r="AE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s="3871" t="n">
        <v>0.08414756565724</v>
      </c>
      <c r="S9" s="3871" t="n">
        <v>0.08868719898479</v>
      </c>
      <c r="T9" s="3871" t="n">
        <v>0.08904853217383</v>
      </c>
      <c r="U9" s="3871" t="n">
        <v>0.14356676884459</v>
      </c>
      <c r="V9" s="3871" t="n">
        <v>0.11451269095646</v>
      </c>
      <c r="W9" s="3871" t="n">
        <v>0.11293883815645</v>
      </c>
      <c r="X9" s="3871" t="n">
        <v>0.12105922202313</v>
      </c>
      <c r="Y9" s="3871" t="n">
        <v>0.11715440931214</v>
      </c>
      <c r="Z9" s="3871" t="n">
        <v>0.11425052578558</v>
      </c>
      <c r="AA9" s="3871" t="n">
        <v>0.09656544922494</v>
      </c>
      <c r="AB9" s="3871" t="n">
        <v>0.10733364981641</v>
      </c>
      <c r="AC9" s="3870" t="n">
        <v>0.1120589916101</v>
      </c>
      <c r="AD9" t="n" s="3871">
        <v>42.997806310072</v>
      </c>
      <c r="AE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s="3871" t="n">
        <v>0.2200672826768</v>
      </c>
      <c r="S10" s="3871" t="n">
        <v>0.21024155316608</v>
      </c>
      <c r="T10" s="3871" t="n">
        <v>0.20265970370552</v>
      </c>
      <c r="U10" s="3871" t="n">
        <v>0.20980079385162</v>
      </c>
      <c r="V10" s="3871" t="n">
        <v>0.18484295782186</v>
      </c>
      <c r="W10" s="3871" t="n">
        <v>0.19768549317358</v>
      </c>
      <c r="X10" s="3871" t="n">
        <v>0.17138726509526</v>
      </c>
      <c r="Y10" s="3871" t="n">
        <v>0.15597189834387</v>
      </c>
      <c r="Z10" s="3871" t="n">
        <v>0.17232671358061</v>
      </c>
      <c r="AA10" s="3871" t="n">
        <v>0.20956021663809</v>
      </c>
      <c r="AB10" s="3871" t="n">
        <v>0.20434382062177</v>
      </c>
      <c r="AC10" s="3870" t="n">
        <v>0.20019519086327</v>
      </c>
      <c r="AD10" t="n" s="3871">
        <v>-48.117807782452</v>
      </c>
      <c r="AE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s="3871" t="n">
        <v>0.89006868231307</v>
      </c>
      <c r="M11" s="3871" t="n">
        <v>0.82632127484973</v>
      </c>
      <c r="N11" s="3871" t="n">
        <v>0.7743509761546</v>
      </c>
      <c r="O11" s="3871" t="n">
        <v>0.69844711649784</v>
      </c>
      <c r="P11" s="3871" t="n">
        <v>0.63936156171149</v>
      </c>
      <c r="Q11" s="3871" t="n">
        <v>0.56400326579087</v>
      </c>
      <c r="R11" s="3871" t="n">
        <v>0.54578767188919</v>
      </c>
      <c r="S11" s="3871" t="n">
        <v>0.50406957491986</v>
      </c>
      <c r="T11" s="3871" t="n">
        <v>0.47899592600497</v>
      </c>
      <c r="U11" s="3871" t="n">
        <v>0.4784498879019</v>
      </c>
      <c r="V11" s="3871" t="n">
        <v>0.38880349482534</v>
      </c>
      <c r="W11" s="3871" t="n">
        <v>0.35953458236323</v>
      </c>
      <c r="X11" s="3871" t="n">
        <v>0.33604516089906</v>
      </c>
      <c r="Y11" s="3871" t="n">
        <v>0.29964723332733</v>
      </c>
      <c r="Z11" s="3871" t="n">
        <v>0.26536092164704</v>
      </c>
      <c r="AA11" s="3871" t="n">
        <v>0.24038882422386</v>
      </c>
      <c r="AB11" s="3871" t="n">
        <v>0.22718988411577</v>
      </c>
      <c r="AC11" s="3870" t="n">
        <v>0.21952018299262</v>
      </c>
      <c r="AD11" t="n" s="3871">
        <v>-72.418559189218</v>
      </c>
      <c r="AE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s="3871" t="n">
        <v>6.35847608341661</v>
      </c>
      <c r="M12" s="3871" t="n">
        <v>6.33123816564899</v>
      </c>
      <c r="N12" s="3871" t="n">
        <v>7.59999956885588</v>
      </c>
      <c r="O12" s="3871" t="n">
        <v>5.89215891959198</v>
      </c>
      <c r="P12" s="3871" t="n">
        <v>6.14872596623373</v>
      </c>
      <c r="Q12" s="3871" t="n">
        <v>5.84389128615783</v>
      </c>
      <c r="R12" s="3871" t="n">
        <v>7.16195951385607</v>
      </c>
      <c r="S12" s="3871" t="n">
        <v>6.13597190458257</v>
      </c>
      <c r="T12" s="3871" t="n">
        <v>7.13899521931134</v>
      </c>
      <c r="U12" s="3871" t="n">
        <v>6.92326730881523</v>
      </c>
      <c r="V12" s="3871" t="n">
        <v>6.6590805354723</v>
      </c>
      <c r="W12" s="3871" t="n">
        <v>6.66696993617079</v>
      </c>
      <c r="X12" s="3871" t="n">
        <v>6.69676155337385</v>
      </c>
      <c r="Y12" s="3871" t="n">
        <v>6.42337584034909</v>
      </c>
      <c r="Z12" s="3871" t="n">
        <v>6.59142491187297</v>
      </c>
      <c r="AA12" s="3871" t="n">
        <v>5.2743562964445</v>
      </c>
      <c r="AB12" s="3871" t="n">
        <v>6.01829185809086</v>
      </c>
      <c r="AC12" s="3870" t="n">
        <v>6.08204670908356</v>
      </c>
      <c r="AD12" t="n" s="3871">
        <v>-21.612354020384</v>
      </c>
      <c r="AE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s="3871" t="n">
        <v>2.30762E-5</v>
      </c>
      <c r="S13" s="3871" t="n">
        <v>2.30762E-5</v>
      </c>
      <c r="T13" s="3871" t="n">
        <v>2.41647E-5</v>
      </c>
      <c r="U13" s="3871" t="n">
        <v>2.465472093E-5</v>
      </c>
      <c r="V13" s="3871" t="n">
        <v>2.317001721E-5</v>
      </c>
      <c r="W13" s="3871" t="n">
        <v>2.004557915E-5</v>
      </c>
      <c r="X13" s="3871" t="n">
        <v>2.33758718E-5</v>
      </c>
      <c r="Y13" s="3871" t="n">
        <v>2.343291347E-5</v>
      </c>
      <c r="Z13" s="3871" t="n">
        <v>2.091059432E-5</v>
      </c>
      <c r="AA13" s="3871" t="n">
        <v>2.602986908E-5</v>
      </c>
      <c r="AB13" s="3871" t="n">
        <v>2.566391282E-5</v>
      </c>
      <c r="AC13" s="3870" t="n">
        <v>2.522418059E-5</v>
      </c>
      <c r="AD13" t="n" s="3871">
        <v>-91.22221969697</v>
      </c>
      <c r="AE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s="3875" t="n">
        <v>14.43016053729024</v>
      </c>
      <c r="S14" s="3875" t="n">
        <v>14.30404317858112</v>
      </c>
      <c r="T14" s="3875" t="n">
        <v>14.32420271338881</v>
      </c>
      <c r="U14" s="3875" t="n">
        <v>14.21618369184497</v>
      </c>
      <c r="V14" s="3875" t="n">
        <v>13.83761237100241</v>
      </c>
      <c r="W14" s="3875" t="n">
        <v>13.90687217236315</v>
      </c>
      <c r="X14" s="3875" t="n">
        <v>13.79141963944981</v>
      </c>
      <c r="Y14" s="3875" t="n">
        <v>13.10827989764314</v>
      </c>
      <c r="Z14" s="3875" t="n">
        <v>12.16632376917177</v>
      </c>
      <c r="AA14" s="3875" t="n">
        <v>9.93408447665492</v>
      </c>
      <c r="AB14" s="3875" t="n">
        <v>10.14141733309056</v>
      </c>
      <c r="AC14" s="3875" t="n">
        <v>10.68983826187499</v>
      </c>
      <c r="AD14" t="n" s="3875">
        <v>-43.092282966161</v>
      </c>
      <c r="AE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s="3871" t="n">
        <v>12.32556056994839</v>
      </c>
      <c r="S15" s="3871" t="n">
        <v>12.26569725950263</v>
      </c>
      <c r="T15" s="3871" t="n">
        <v>12.25416955725849</v>
      </c>
      <c r="U15" s="3871" t="n">
        <v>12.24303843231582</v>
      </c>
      <c r="V15" s="3871" t="n">
        <v>11.98992407478971</v>
      </c>
      <c r="W15" s="3871" t="n">
        <v>11.98731388577152</v>
      </c>
      <c r="X15" s="3871" t="n">
        <v>12.17166496235927</v>
      </c>
      <c r="Y15" s="3871" t="n">
        <v>11.56833567008546</v>
      </c>
      <c r="Z15" s="3871" t="n">
        <v>10.67548283034836</v>
      </c>
      <c r="AA15" s="3871" t="n">
        <v>8.59759220523853</v>
      </c>
      <c r="AB15" s="3871" t="n">
        <v>8.723130700226</v>
      </c>
      <c r="AC15" s="3870" t="n">
        <v>9.18267261712622</v>
      </c>
      <c r="AD15" t="n" s="3871">
        <v>-46.294922126006</v>
      </c>
      <c r="AE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s="3871" t="n">
        <v>2.10459996734185</v>
      </c>
      <c r="S16" s="3871" t="n">
        <v>2.03834591907849</v>
      </c>
      <c r="T16" s="3871" t="n">
        <v>2.07003315613032</v>
      </c>
      <c r="U16" s="3871" t="n">
        <v>1.97314525952915</v>
      </c>
      <c r="V16" s="3871" t="n">
        <v>1.8476882962127</v>
      </c>
      <c r="W16" s="3871" t="n">
        <v>1.91955828659163</v>
      </c>
      <c r="X16" s="3871" t="n">
        <v>1.61975467709054</v>
      </c>
      <c r="Y16" s="3871" t="n">
        <v>1.53994422755768</v>
      </c>
      <c r="Z16" s="3871" t="n">
        <v>1.49084093882341</v>
      </c>
      <c r="AA16" s="3871" t="n">
        <v>1.33649227141639</v>
      </c>
      <c r="AB16" s="3871" t="n">
        <v>1.41828663286456</v>
      </c>
      <c r="AC16" s="3870" t="n">
        <v>1.50716564474877</v>
      </c>
      <c r="AD16" t="n" s="3871">
        <v>-10.616676178507</v>
      </c>
      <c r="AE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s="3872" t="s">
        <v>1185</v>
      </c>
      <c r="AD17" t="s" s="3872">
        <v>1185</v>
      </c>
      <c r="AE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s="3875" t="n">
        <v>0.3459234314</v>
      </c>
      <c r="S18" s="3875" t="n">
        <v>0.3108197276</v>
      </c>
      <c r="T18" s="3875" t="n">
        <v>0.3447082398</v>
      </c>
      <c r="U18" s="3875" t="n">
        <v>0.2105431349</v>
      </c>
      <c r="V18" s="3875" t="n">
        <v>0.2400689814</v>
      </c>
      <c r="W18" s="3875" t="n">
        <v>0.1885276926</v>
      </c>
      <c r="X18" s="3875" t="s">
        <v>2940</v>
      </c>
      <c r="Y18" s="3875" t="s">
        <v>2940</v>
      </c>
      <c r="Z18" s="3875" t="s">
        <v>2940</v>
      </c>
      <c r="AA18" s="3875" t="s">
        <v>3196</v>
      </c>
      <c r="AB18" s="3875" t="s">
        <v>2940</v>
      </c>
      <c r="AC18" s="3875" t="s">
        <v>2940</v>
      </c>
      <c r="AD18" t="s" s="3875">
        <v>1185</v>
      </c>
      <c r="AE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s="3872" t="s">
        <v>1185</v>
      </c>
      <c r="AD19" t="s" s="3872">
        <v>1185</v>
      </c>
      <c r="AE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s="3871" t="n">
        <v>0.3303934314</v>
      </c>
      <c r="S20" s="3871" t="n">
        <v>0.2982387276</v>
      </c>
      <c r="T20" s="3871" t="n">
        <v>0.3413812398</v>
      </c>
      <c r="U20" s="3871" t="n">
        <v>0.2097113849</v>
      </c>
      <c r="V20" s="3871" t="n">
        <v>0.2400689814</v>
      </c>
      <c r="W20" s="3871" t="n">
        <v>0.1885276926</v>
      </c>
      <c r="X20" s="3871" t="s">
        <v>2940</v>
      </c>
      <c r="Y20" s="3871" t="s">
        <v>2940</v>
      </c>
      <c r="Z20" s="3871" t="s">
        <v>2940</v>
      </c>
      <c r="AA20" s="3871" t="s">
        <v>3196</v>
      </c>
      <c r="AB20" s="3871" t="s">
        <v>2940</v>
      </c>
      <c r="AC20" s="3870" t="s">
        <v>2940</v>
      </c>
      <c r="AD20" t="s" s="3871">
        <v>1185</v>
      </c>
      <c r="AE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s="3871" t="n">
        <v>0.01553</v>
      </c>
      <c r="S21" s="3871" t="n">
        <v>0.012581</v>
      </c>
      <c r="T21" s="3871" t="n">
        <v>0.003327</v>
      </c>
      <c r="U21" s="3871" t="n">
        <v>8.3175E-4</v>
      </c>
      <c r="V21" s="3871" t="s">
        <v>2940</v>
      </c>
      <c r="W21" s="3871" t="s">
        <v>2940</v>
      </c>
      <c r="X21" s="3871" t="s">
        <v>2940</v>
      </c>
      <c r="Y21" s="3871" t="s">
        <v>2940</v>
      </c>
      <c r="Z21" s="3871" t="s">
        <v>2940</v>
      </c>
      <c r="AA21" s="3871" t="s">
        <v>3196</v>
      </c>
      <c r="AB21" s="3871" t="s">
        <v>2940</v>
      </c>
      <c r="AC21" s="3870" t="s">
        <v>2940</v>
      </c>
      <c r="AD21" t="s" s="3871">
        <v>1185</v>
      </c>
      <c r="AE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s="3871" t="s">
        <v>2941</v>
      </c>
      <c r="AC22" s="3870" t="s">
        <v>2941</v>
      </c>
      <c r="AD22" t="n" s="3871">
        <v>0.0</v>
      </c>
      <c r="AE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t="s" s="3872">
        <v>1185</v>
      </c>
      <c r="AE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t="s" s="3872">
        <v>1185</v>
      </c>
      <c r="AE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s="3870" t="s">
        <v>2939</v>
      </c>
      <c r="AD25" t="n" s="3871">
        <v>0.0</v>
      </c>
      <c r="AE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t="n" s="3871">
        <v>0.0</v>
      </c>
      <c r="AE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s="3875" t="n">
        <v>46.52814954871305</v>
      </c>
      <c r="S27" s="3875" t="n">
        <v>46.343736935479</v>
      </c>
      <c r="T27" s="3875" t="n">
        <v>48.29445382512752</v>
      </c>
      <c r="U27" s="3875" t="n">
        <v>46.86972730858982</v>
      </c>
      <c r="V27" s="3875" t="n">
        <v>46.34293053051609</v>
      </c>
      <c r="W27" s="3875" t="n">
        <v>45.52147068478248</v>
      </c>
      <c r="X27" s="3875" t="n">
        <v>45.31531988663292</v>
      </c>
      <c r="Y27" s="3875" t="n">
        <v>44.90649178945378</v>
      </c>
      <c r="Z27" s="3875" t="n">
        <v>44.52213764172392</v>
      </c>
      <c r="AA27" s="3875" t="n">
        <v>45.43679209230835</v>
      </c>
      <c r="AB27" s="3875" t="n">
        <v>46.8582435632008</v>
      </c>
      <c r="AC27" s="3875" t="n">
        <v>47.68603014952932</v>
      </c>
      <c r="AD27" t="n" s="3875">
        <v>-8.745737667159</v>
      </c>
      <c r="AE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s="3871" t="n">
        <v>36.6230112647486</v>
      </c>
      <c r="S28" s="3871" t="n">
        <v>36.50170188033628</v>
      </c>
      <c r="T28" s="3871" t="n">
        <v>38.07352200993152</v>
      </c>
      <c r="U28" s="3871" t="n">
        <v>37.20070943260445</v>
      </c>
      <c r="V28" s="3871" t="n">
        <v>36.60671891438056</v>
      </c>
      <c r="W28" s="3871" t="n">
        <v>36.10218474067468</v>
      </c>
      <c r="X28" s="3871" t="n">
        <v>36.11166719466779</v>
      </c>
      <c r="Y28" s="3871" t="n">
        <v>35.96015136138573</v>
      </c>
      <c r="Z28" s="3871" t="n">
        <v>35.55164705039221</v>
      </c>
      <c r="AA28" s="3871" t="n">
        <v>36.31998194658745</v>
      </c>
      <c r="AB28" s="3871" t="n">
        <v>37.42275452238972</v>
      </c>
      <c r="AC28" s="3870" t="n">
        <v>38.04864092914561</v>
      </c>
      <c r="AD28" t="n" s="3871">
        <v>-3.014816052898</v>
      </c>
      <c r="AE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s="3871" t="n">
        <v>9.90513828396445</v>
      </c>
      <c r="S29" s="3871" t="n">
        <v>9.84203505514272</v>
      </c>
      <c r="T29" s="3871" t="n">
        <v>10.220931815196</v>
      </c>
      <c r="U29" s="3871" t="n">
        <v>9.66901787598537</v>
      </c>
      <c r="V29" s="3871" t="n">
        <v>9.73621161613553</v>
      </c>
      <c r="W29" s="3871" t="n">
        <v>9.4192859441078</v>
      </c>
      <c r="X29" s="3871" t="n">
        <v>9.20365269196513</v>
      </c>
      <c r="Y29" s="3871" t="n">
        <v>8.94634042806805</v>
      </c>
      <c r="Z29" s="3871" t="n">
        <v>8.97049059133171</v>
      </c>
      <c r="AA29" s="3871" t="n">
        <v>9.1168101457209</v>
      </c>
      <c r="AB29" s="3871" t="n">
        <v>9.43548904081108</v>
      </c>
      <c r="AC29" s="3870" t="n">
        <v>9.63738922038371</v>
      </c>
      <c r="AD29" t="n" s="3871">
        <v>-26.007544882094</v>
      </c>
      <c r="AE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s="3871" t="s">
        <v>2939</v>
      </c>
      <c r="S30" s="3871" t="s">
        <v>2939</v>
      </c>
      <c r="T30" s="3871" t="s">
        <v>2939</v>
      </c>
      <c r="U30" s="3871" t="s">
        <v>2939</v>
      </c>
      <c r="V30" s="3871" t="s">
        <v>2939</v>
      </c>
      <c r="W30" s="3871" t="s">
        <v>2939</v>
      </c>
      <c r="X30" s="3871" t="s">
        <v>2939</v>
      </c>
      <c r="Y30" s="3871" t="s">
        <v>2939</v>
      </c>
      <c r="Z30" s="3871" t="s">
        <v>2939</v>
      </c>
      <c r="AA30" s="3871" t="s">
        <v>2939</v>
      </c>
      <c r="AB30" s="3871" t="s">
        <v>2939</v>
      </c>
      <c r="AC30" s="3870" t="s">
        <v>2939</v>
      </c>
      <c r="AD30" t="n" s="3871">
        <v>0.0</v>
      </c>
      <c r="AE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s="3871" t="s">
        <v>2939</v>
      </c>
      <c r="S31" s="3871" t="s">
        <v>2939</v>
      </c>
      <c r="T31" s="3871" t="s">
        <v>2939</v>
      </c>
      <c r="U31" s="3871" t="s">
        <v>2939</v>
      </c>
      <c r="V31" s="3871" t="s">
        <v>2939</v>
      </c>
      <c r="W31" s="3871" t="s">
        <v>2939</v>
      </c>
      <c r="X31" s="3871" t="s">
        <v>2939</v>
      </c>
      <c r="Y31" s="3871" t="s">
        <v>2939</v>
      </c>
      <c r="Z31" s="3871" t="s">
        <v>2939</v>
      </c>
      <c r="AA31" s="3871" t="s">
        <v>2939</v>
      </c>
      <c r="AB31" s="3871" t="s">
        <v>2939</v>
      </c>
      <c r="AC31" s="3870" t="s">
        <v>2939</v>
      </c>
      <c r="AD31" t="n" s="3871">
        <v>0.0</v>
      </c>
      <c r="AE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s="3870" t="s">
        <v>2939</v>
      </c>
      <c r="AD32" t="n" s="3871">
        <v>0.0</v>
      </c>
      <c r="AE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t="n" s="3871">
        <v>0.0</v>
      </c>
      <c r="AE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s="3872" t="s">
        <v>1185</v>
      </c>
      <c r="AD34" t="s" s="3872">
        <v>1185</v>
      </c>
      <c r="AE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s="3872" t="s">
        <v>1185</v>
      </c>
      <c r="AD35" t="s" s="3872">
        <v>1185</v>
      </c>
      <c r="AE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s="3872" t="s">
        <v>1185</v>
      </c>
      <c r="AD36" t="s" s="3872">
        <v>1185</v>
      </c>
      <c r="AE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t="n" s="3871">
        <v>0.0</v>
      </c>
      <c r="AE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s="3875" t="n">
        <v>0.0696760984849</v>
      </c>
      <c r="M38" s="3875" t="n">
        <v>0.02760492723323</v>
      </c>
      <c r="N38" s="3875" t="n">
        <v>0.05443095163955</v>
      </c>
      <c r="O38" s="3875" t="n">
        <v>0.0178590103525</v>
      </c>
      <c r="P38" s="3875" t="n">
        <v>0.37365751004627</v>
      </c>
      <c r="Q38" s="3875" t="n">
        <v>0.01834339990441</v>
      </c>
      <c r="R38" s="3875" t="n">
        <v>0.03470731240881</v>
      </c>
      <c r="S38" s="3875" t="n">
        <v>0.25508571396604</v>
      </c>
      <c r="T38" s="3875" t="n">
        <v>0.02624499095093</v>
      </c>
      <c r="U38" s="3875" t="n">
        <v>0.01229145792606</v>
      </c>
      <c r="V38" s="3875" t="n">
        <v>0.03051965501791</v>
      </c>
      <c r="W38" s="3875" t="n">
        <v>0.01383059593123</v>
      </c>
      <c r="X38" s="3875" t="n">
        <v>0.04229948336004</v>
      </c>
      <c r="Y38" s="3875" t="n">
        <v>0.15967082782151</v>
      </c>
      <c r="Z38" s="3875" t="n">
        <v>0.01322394440403</v>
      </c>
      <c r="AA38" s="3875" t="n">
        <v>0.00365064969325</v>
      </c>
      <c r="AB38" s="3875" t="n">
        <v>0.01342875208642</v>
      </c>
      <c r="AC38" s="3875" t="n">
        <v>0.06707354439934</v>
      </c>
      <c r="AD38" t="n" s="3875">
        <v>-18.946076047424</v>
      </c>
      <c r="AE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s="3871" t="n">
        <v>0.0696760984849</v>
      </c>
      <c r="M39" s="3871" t="n">
        <v>0.02760492723323</v>
      </c>
      <c r="N39" s="3871" t="n">
        <v>0.05443095163955</v>
      </c>
      <c r="O39" s="3871" t="n">
        <v>0.0178590103525</v>
      </c>
      <c r="P39" s="3871" t="n">
        <v>0.37365751004627</v>
      </c>
      <c r="Q39" s="3871" t="n">
        <v>0.01834339990441</v>
      </c>
      <c r="R39" s="3871" t="n">
        <v>0.03470731240881</v>
      </c>
      <c r="S39" s="3871" t="n">
        <v>0.25508571396604</v>
      </c>
      <c r="T39" s="3871" t="n">
        <v>0.02624499095093</v>
      </c>
      <c r="U39" s="3871" t="n">
        <v>0.01229145792606</v>
      </c>
      <c r="V39" s="3871" t="n">
        <v>0.03051965501791</v>
      </c>
      <c r="W39" s="3871" t="n">
        <v>0.01383059593123</v>
      </c>
      <c r="X39" s="3871" t="n">
        <v>0.04229948336004</v>
      </c>
      <c r="Y39" s="3871" t="n">
        <v>0.15967082782151</v>
      </c>
      <c r="Z39" s="3871" t="n">
        <v>0.01322394440403</v>
      </c>
      <c r="AA39" s="3871" t="n">
        <v>0.00365064969325</v>
      </c>
      <c r="AB39" s="3871" t="n">
        <v>0.01342875208642</v>
      </c>
      <c r="AC39" s="3870" t="n">
        <v>0.06707354439934</v>
      </c>
      <c r="AD39" t="n" s="3871">
        <v>-18.946076047424</v>
      </c>
      <c r="AE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s="3871" t="s">
        <v>2939</v>
      </c>
      <c r="S40" s="3871" t="s">
        <v>2939</v>
      </c>
      <c r="T40" s="3871" t="s">
        <v>2939</v>
      </c>
      <c r="U40" s="3871" t="s">
        <v>2939</v>
      </c>
      <c r="V40" s="3871" t="s">
        <v>2939</v>
      </c>
      <c r="W40" s="3871" t="s">
        <v>2939</v>
      </c>
      <c r="X40" s="3871" t="s">
        <v>2939</v>
      </c>
      <c r="Y40" s="3871" t="s">
        <v>2939</v>
      </c>
      <c r="Z40" s="3871" t="s">
        <v>2939</v>
      </c>
      <c r="AA40" s="3871" t="s">
        <v>2939</v>
      </c>
      <c r="AB40" s="3871" t="s">
        <v>2939</v>
      </c>
      <c r="AC40" s="3870" t="s">
        <v>2939</v>
      </c>
      <c r="AD40" t="n" s="3871">
        <v>0.0</v>
      </c>
      <c r="AE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s="3871" t="s">
        <v>2939</v>
      </c>
      <c r="S41" s="3871" t="s">
        <v>2939</v>
      </c>
      <c r="T41" s="3871" t="s">
        <v>2939</v>
      </c>
      <c r="U41" s="3871" t="s">
        <v>2939</v>
      </c>
      <c r="V41" s="3871" t="s">
        <v>2939</v>
      </c>
      <c r="W41" s="3871" t="s">
        <v>2939</v>
      </c>
      <c r="X41" s="3871" t="s">
        <v>2939</v>
      </c>
      <c r="Y41" s="3871" t="s">
        <v>2939</v>
      </c>
      <c r="Z41" s="3871" t="s">
        <v>2939</v>
      </c>
      <c r="AA41" s="3871" t="s">
        <v>2939</v>
      </c>
      <c r="AB41" s="3871" t="s">
        <v>2939</v>
      </c>
      <c r="AC41" s="3870" t="s">
        <v>2939</v>
      </c>
      <c r="AD41" t="n" s="3871">
        <v>0.0</v>
      </c>
      <c r="AE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s="3871" t="s">
        <v>2939</v>
      </c>
      <c r="AB42" s="3871" t="s">
        <v>2939</v>
      </c>
      <c r="AC42" s="3870" t="s">
        <v>2939</v>
      </c>
      <c r="AD42" t="n" s="3871">
        <v>0.0</v>
      </c>
      <c r="AE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s="3871" t="s">
        <v>2939</v>
      </c>
      <c r="S43" s="3871" t="s">
        <v>2939</v>
      </c>
      <c r="T43" s="3871" t="s">
        <v>2939</v>
      </c>
      <c r="U43" s="3871" t="s">
        <v>2939</v>
      </c>
      <c r="V43" s="3871" t="s">
        <v>2939</v>
      </c>
      <c r="W43" s="3871" t="s">
        <v>2939</v>
      </c>
      <c r="X43" s="3871" t="s">
        <v>2939</v>
      </c>
      <c r="Y43" s="3871" t="s">
        <v>2939</v>
      </c>
      <c r="Z43" s="3871" t="s">
        <v>2939</v>
      </c>
      <c r="AA43" s="3871" t="s">
        <v>2939</v>
      </c>
      <c r="AB43" s="3871" t="s">
        <v>2939</v>
      </c>
      <c r="AC43" s="3870" t="s">
        <v>2939</v>
      </c>
      <c r="AD43" t="n" s="3871">
        <v>0.0</v>
      </c>
      <c r="AE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s="3871" t="s">
        <v>2939</v>
      </c>
      <c r="AB44" s="3871" t="s">
        <v>2939</v>
      </c>
      <c r="AC44" s="3870" t="s">
        <v>2939</v>
      </c>
      <c r="AD44" t="n" s="3871">
        <v>0.0</v>
      </c>
      <c r="AE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s="3872" t="s">
        <v>1185</v>
      </c>
      <c r="AD45" t="s" s="3872">
        <v>1185</v>
      </c>
      <c r="AE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s="3870" t="s">
        <v>2939</v>
      </c>
      <c r="AD46" t="n" s="3871">
        <v>0.0</v>
      </c>
      <c r="AE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s="3875" t="n">
        <v>29.00593471489777</v>
      </c>
      <c r="S47" s="3875" t="n">
        <v>27.56593048237597</v>
      </c>
      <c r="T47" s="3875" t="n">
        <v>25.35892208489973</v>
      </c>
      <c r="U47" s="3875" t="n">
        <v>22.57556902867681</v>
      </c>
      <c r="V47" s="3875" t="n">
        <v>20.26346289943548</v>
      </c>
      <c r="W47" s="3875" t="n">
        <v>19.84378750928878</v>
      </c>
      <c r="X47" s="3875" t="n">
        <v>20.03473613384133</v>
      </c>
      <c r="Y47" s="3875" t="n">
        <v>19.4420160295873</v>
      </c>
      <c r="Z47" s="3875" t="n">
        <v>18.2980341451026</v>
      </c>
      <c r="AA47" s="3875" t="n">
        <v>16.96931363203813</v>
      </c>
      <c r="AB47" s="3875" t="n">
        <v>17.03082710261438</v>
      </c>
      <c r="AC47" s="3875" t="n">
        <v>16.97565091159312</v>
      </c>
      <c r="AD47" t="n" s="3875">
        <v>-28.353477531187</v>
      </c>
      <c r="AE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s="3871" t="n">
        <v>19.48588411300677</v>
      </c>
      <c r="S48" s="3871" t="n">
        <v>18.15374162532597</v>
      </c>
      <c r="T48" s="3871" t="n">
        <v>16.67346930114473</v>
      </c>
      <c r="U48" s="3871" t="n">
        <v>14.19130834090202</v>
      </c>
      <c r="V48" s="3871" t="n">
        <v>12.16441532054871</v>
      </c>
      <c r="W48" s="3871" t="n">
        <v>11.95796719510677</v>
      </c>
      <c r="X48" s="3871" t="n">
        <v>12.37607388093601</v>
      </c>
      <c r="Y48" s="3871" t="n">
        <v>12.14625230032672</v>
      </c>
      <c r="Z48" s="3871" t="n">
        <v>11.40218148485441</v>
      </c>
      <c r="AA48" s="3871" t="n">
        <v>10.02393965189546</v>
      </c>
      <c r="AB48" s="3871" t="n">
        <v>10.22044439535484</v>
      </c>
      <c r="AC48" s="3870" t="n">
        <v>10.86047715162303</v>
      </c>
      <c r="AD48" t="n" s="3871">
        <v>-7.135219365739</v>
      </c>
      <c r="AE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s="3871" t="n">
        <v>0.059721556</v>
      </c>
      <c r="S49" s="3871" t="n">
        <v>0.04614754</v>
      </c>
      <c r="T49" s="3871" t="n">
        <v>0.059466142</v>
      </c>
      <c r="U49" s="3871" t="n">
        <v>0.072784744</v>
      </c>
      <c r="V49" s="3871" t="n">
        <v>0.0915842</v>
      </c>
      <c r="W49" s="3871" t="n">
        <v>0.106684396</v>
      </c>
      <c r="X49" s="3871" t="n">
        <v>0.199050428</v>
      </c>
      <c r="Y49" s="3871" t="n">
        <v>0.196001828</v>
      </c>
      <c r="Z49" s="3871" t="n">
        <v>0.26486012</v>
      </c>
      <c r="AA49" s="3871" t="n">
        <v>0.2815792</v>
      </c>
      <c r="AB49" s="3871" t="n">
        <v>0.289465432</v>
      </c>
      <c r="AC49" s="3870" t="n">
        <v>0.297421944</v>
      </c>
      <c r="AD49" t="n" s="3871">
        <v>100.0</v>
      </c>
      <c r="AE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s="3871" t="n">
        <v>1.0390836E-5</v>
      </c>
      <c r="S50" s="3871" t="n">
        <v>1.243866E-5</v>
      </c>
      <c r="T50" s="3871" t="n">
        <v>1.69935E-5</v>
      </c>
      <c r="U50" s="3871" t="n">
        <v>1.6828242E-5</v>
      </c>
      <c r="V50" s="3871" t="n">
        <v>2.0555382E-5</v>
      </c>
      <c r="W50" s="3871" t="n">
        <v>2.135382E-5</v>
      </c>
      <c r="X50" s="3871" t="n">
        <v>2.2683912E-5</v>
      </c>
      <c r="Y50" s="3871" t="n">
        <v>2.2829154E-5</v>
      </c>
      <c r="Z50" s="3871" t="n">
        <v>4.5288204E-5</v>
      </c>
      <c r="AA50" s="3871" t="n">
        <v>5.1245268E-5</v>
      </c>
      <c r="AB50" s="3871" t="n">
        <v>6.814833E-5</v>
      </c>
      <c r="AC50" s="3870" t="n">
        <v>5.6182626E-5</v>
      </c>
      <c r="AD50" t="n" s="3871">
        <v>1048.928957055215</v>
      </c>
      <c r="AE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s="3871" t="n">
        <v>9.460318655055</v>
      </c>
      <c r="S51" s="3871" t="n">
        <v>9.36602887839</v>
      </c>
      <c r="T51" s="3871" t="n">
        <v>8.625969648255</v>
      </c>
      <c r="U51" s="3871" t="n">
        <v>8.31145911553279</v>
      </c>
      <c r="V51" s="3871" t="n">
        <v>8.00744282350477</v>
      </c>
      <c r="W51" s="3871" t="n">
        <v>7.77911456436201</v>
      </c>
      <c r="X51" s="3871" t="n">
        <v>7.45958914099332</v>
      </c>
      <c r="Y51" s="3871" t="n">
        <v>7.09973907210658</v>
      </c>
      <c r="Z51" s="3871" t="n">
        <v>6.63094725204419</v>
      </c>
      <c r="AA51" s="3871" t="n">
        <v>6.66374353487467</v>
      </c>
      <c r="AB51" s="3871" t="n">
        <v>6.52084912692954</v>
      </c>
      <c r="AC51" s="3870" t="n">
        <v>5.81769563334409</v>
      </c>
      <c r="AD51" t="n" s="3871">
        <v>-51.513842051609</v>
      </c>
      <c r="AE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s="3870" t="s">
        <v>2939</v>
      </c>
      <c r="AD52" t="n" s="3871">
        <v>0.0</v>
      </c>
      <c r="AE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s="3875" t="s">
        <v>2939</v>
      </c>
      <c r="AD53" t="n" s="3875">
        <v>0.0</v>
      </c>
      <c r="AE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s="3875" t="n">
        <v>95.92874987524068</v>
      </c>
      <c r="M54" s="3875" t="n">
        <v>99.65533890045837</v>
      </c>
      <c r="N54" s="3875" t="n">
        <v>99.87787017696458</v>
      </c>
      <c r="O54" s="3875" t="n">
        <v>100.93994412134884</v>
      </c>
      <c r="P54" s="3875" t="n">
        <v>99.6530569966344</v>
      </c>
      <c r="Q54" s="3875" t="n">
        <v>98.29941677131704</v>
      </c>
      <c r="R54" s="3875" t="n">
        <v>98.32215334258036</v>
      </c>
      <c r="S54" s="3875" t="n">
        <v>95.46352363188939</v>
      </c>
      <c r="T54" s="3875" t="n">
        <v>96.23201040911172</v>
      </c>
      <c r="U54" s="3875" t="n">
        <v>91.62713257814588</v>
      </c>
      <c r="V54" s="3875" t="n">
        <v>88.03133763144714</v>
      </c>
      <c r="W54" s="3875" t="n">
        <v>86.79780695447761</v>
      </c>
      <c r="X54" s="3875" t="n">
        <v>86.46675223718717</v>
      </c>
      <c r="Y54" s="3875" t="n">
        <v>84.45296053093011</v>
      </c>
      <c r="Z54" s="3875" t="n">
        <v>82.12987953947881</v>
      </c>
      <c r="AA54" s="3875" t="n">
        <v>78.16108701740187</v>
      </c>
      <c r="AB54" s="3875" t="n">
        <v>80.58767287546337</v>
      </c>
      <c r="AC54" s="3875" t="n">
        <v>81.96536562172757</v>
      </c>
      <c r="AD54" t="n" s="3875">
        <v>-21.168187401806</v>
      </c>
      <c r="AE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s="3875" t="n">
        <v>95.99842597372557</v>
      </c>
      <c r="M55" s="3875" t="n">
        <v>99.68294382769162</v>
      </c>
      <c r="N55" s="3875" t="n">
        <v>99.93230112860412</v>
      </c>
      <c r="O55" s="3875" t="n">
        <v>100.95780313170134</v>
      </c>
      <c r="P55" s="3875" t="n">
        <v>100.02671450668068</v>
      </c>
      <c r="Q55" s="3875" t="n">
        <v>98.31776017122145</v>
      </c>
      <c r="R55" s="3875" t="n">
        <v>98.35686065498918</v>
      </c>
      <c r="S55" s="3875" t="n">
        <v>95.71860934585543</v>
      </c>
      <c r="T55" s="3875" t="n">
        <v>96.25825540006265</v>
      </c>
      <c r="U55" s="3875" t="n">
        <v>91.63942403607193</v>
      </c>
      <c r="V55" s="3875" t="n">
        <v>88.06185728646506</v>
      </c>
      <c r="W55" s="3875" t="n">
        <v>86.81163755040885</v>
      </c>
      <c r="X55" s="3875" t="n">
        <v>86.5090517205472</v>
      </c>
      <c r="Y55" s="3875" t="n">
        <v>84.61263135875163</v>
      </c>
      <c r="Z55" s="3875" t="n">
        <v>82.14310348388284</v>
      </c>
      <c r="AA55" s="3875" t="n">
        <v>78.16473766709512</v>
      </c>
      <c r="AB55" s="3875" t="n">
        <v>80.6011016275498</v>
      </c>
      <c r="AC55" s="3875" t="n">
        <v>82.0324391661269</v>
      </c>
      <c r="AD55" t="n" s="3875">
        <v>-21.166420271182</v>
      </c>
      <c r="AE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s="3872" t="s">
        <v>1185</v>
      </c>
      <c r="AD56" t="s" s="3872">
        <v>1185</v>
      </c>
      <c r="AE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s="3875" t="n">
        <v>0.00658578813137</v>
      </c>
      <c r="S57" s="3875" t="n">
        <v>0.00893248720798</v>
      </c>
      <c r="T57" s="3875" t="n">
        <v>0.01485651559315</v>
      </c>
      <c r="U57" s="3875" t="n">
        <v>0.01988139927267</v>
      </c>
      <c r="V57" s="3875" t="n">
        <v>0.00996638666968</v>
      </c>
      <c r="W57" s="3875" t="n">
        <v>0.00588607909393</v>
      </c>
      <c r="X57" s="3875" t="n">
        <v>0.00995770815207</v>
      </c>
      <c r="Y57" s="3875" t="n">
        <v>0.01513034757892</v>
      </c>
      <c r="Z57" s="3875" t="n">
        <v>0.01860575597489</v>
      </c>
      <c r="AA57" s="3875" t="n">
        <v>0.0171807433301</v>
      </c>
      <c r="AB57" s="3875" t="n">
        <v>0.0191917718496</v>
      </c>
      <c r="AC57" s="3875" t="n">
        <v>0.036277110996</v>
      </c>
      <c r="AD57" t="n" s="3875">
        <v>8831.186863629957</v>
      </c>
      <c r="AE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s="3871" t="n">
        <v>4.2578813137E-4</v>
      </c>
      <c r="S58" s="3871" t="n">
        <v>4.9300720798E-4</v>
      </c>
      <c r="T58" s="3871" t="n">
        <v>6.4945559315E-4</v>
      </c>
      <c r="U58" s="3871" t="n">
        <v>7.2144530402E-4</v>
      </c>
      <c r="V58" s="3871" t="n">
        <v>5.4070114168E-4</v>
      </c>
      <c r="W58" s="3871" t="n">
        <v>5.0874332593E-4</v>
      </c>
      <c r="X58" s="3871" t="n">
        <v>4.7746815207E-4</v>
      </c>
      <c r="Y58" s="3871" t="n">
        <v>4.6032830452E-4</v>
      </c>
      <c r="Z58" s="3871" t="n">
        <v>5.0711597489E-4</v>
      </c>
      <c r="AA58" s="3871" t="n">
        <v>5.0043887642E-4</v>
      </c>
      <c r="AB58" s="3871" t="n">
        <v>5.185718496E-4</v>
      </c>
      <c r="AC58" s="3870" t="n">
        <v>4.23705156E-4</v>
      </c>
      <c r="AD58" t="n" s="3871">
        <v>4.313431235931</v>
      </c>
      <c r="AE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0.00616</v>
      </c>
      <c r="S59" s="3871" t="n">
        <v>0.00843948</v>
      </c>
      <c r="T59" s="3871" t="n">
        <v>0.01420706</v>
      </c>
      <c r="U59" s="3871" t="n">
        <v>0.01915995396865</v>
      </c>
      <c r="V59" s="3871" t="n">
        <v>0.009425685528</v>
      </c>
      <c r="W59" s="3871" t="n">
        <v>0.005377335768</v>
      </c>
      <c r="X59" s="3871" t="n">
        <v>0.00948024</v>
      </c>
      <c r="Y59" s="3871" t="n">
        <v>0.0146700192744</v>
      </c>
      <c r="Z59" s="3871" t="n">
        <v>0.01809864</v>
      </c>
      <c r="AA59" s="3871" t="n">
        <v>0.01668030445368</v>
      </c>
      <c r="AB59" s="3871" t="n">
        <v>0.0186732</v>
      </c>
      <c r="AC59" s="3870" t="n">
        <v>0.03585340584</v>
      </c>
      <c r="AD59" t="n" s="3871">
        <v>100.0</v>
      </c>
      <c r="AE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s="3871" t="n">
        <v>3.0478E-6</v>
      </c>
      <c r="S60" s="3871" t="n">
        <v>3.0478E-6</v>
      </c>
      <c r="T60" s="3871" t="n">
        <v>3.0478E-6</v>
      </c>
      <c r="U60" s="3871" t="n">
        <v>3.14643505E-6</v>
      </c>
      <c r="V60" s="3871" t="n">
        <v>2.89640968E-6</v>
      </c>
      <c r="W60" s="3871" t="n">
        <v>2.62337738E-6</v>
      </c>
      <c r="X60" s="3871" t="n">
        <v>3.14743798E-6</v>
      </c>
      <c r="Y60" s="3871" t="n">
        <v>1.17552436E-6</v>
      </c>
      <c r="Z60" s="3871" t="n">
        <v>3.03650713E-6</v>
      </c>
      <c r="AA60" s="3871" t="n">
        <v>3.7774911E-6</v>
      </c>
      <c r="AB60" s="3871" t="n">
        <v>3.55508454E-6</v>
      </c>
      <c r="AC60" s="3870" t="n">
        <v>3.55330027E-6</v>
      </c>
      <c r="AD60" t="n" s="3871">
        <v>100.0</v>
      </c>
      <c r="AE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s="3872" t="s">
        <v>1185</v>
      </c>
      <c r="AC61" s="3872" t="s">
        <v>1185</v>
      </c>
      <c r="AD61" t="s" s="3872">
        <v>1185</v>
      </c>
      <c r="AE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t="s" s="3872">
        <v>1185</v>
      </c>
      <c r="AE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s="3872" t="s">
        <v>1185</v>
      </c>
      <c r="AD63" t="s" s="3872">
        <v>1185</v>
      </c>
      <c r="AE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s="3872" t="s">
        <v>1185</v>
      </c>
      <c r="S64" s="3872" t="s">
        <v>1185</v>
      </c>
      <c r="T64" s="3872" t="s">
        <v>1185</v>
      </c>
      <c r="U64" s="3872" t="s">
        <v>1185</v>
      </c>
      <c r="V64" s="3872" t="s">
        <v>1185</v>
      </c>
      <c r="W64" s="3872" t="s">
        <v>1185</v>
      </c>
      <c r="X64" s="3872" t="s">
        <v>1185</v>
      </c>
      <c r="Y64" s="3872" t="s">
        <v>1185</v>
      </c>
      <c r="Z64" s="3872" t="s">
        <v>1185</v>
      </c>
      <c r="AA64" s="3872" t="s">
        <v>1185</v>
      </c>
      <c r="AB64" s="3872" t="s">
        <v>1185</v>
      </c>
      <c r="AC64" s="3872" t="s">
        <v>1185</v>
      </c>
      <c r="AD64" t="s" s="3872">
        <v>1185</v>
      </c>
      <c r="AE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s="3872" t="s">
        <v>1185</v>
      </c>
      <c r="AD65" t="s" s="3872">
        <v>1185</v>
      </c>
      <c r="AE65" s="144"/>
    </row>
    <row r="66" spans="1:35" ht="14.25" customHeight="1" x14ac:dyDescent="0.2">
      <c r="A66" s="60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2817"/>
      <c r="AD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816"/>
      <c r="AB68" s="2817"/>
      <c r="AC68" s="2817"/>
      <c r="AD68" s="144"/>
    </row>
  </sheetData>
  <sheetProtection password="A754" sheet="true" scenarios="true" objects="true"/>
  <mergeCells count="2">
    <mergeCell ref="A5:A6"/>
    <mergeCell ref="B6:AC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42787.024476125516</v>
      </c>
      <c r="C9" s="3874" t="s">
        <v>2943</v>
      </c>
      <c r="D9" s="3872" t="s">
        <v>1185</v>
      </c>
      <c r="E9" s="3872" t="s">
        <v>1185</v>
      </c>
      <c r="F9" s="3872" t="s">
        <v>1185</v>
      </c>
      <c r="G9" s="3874" t="n">
        <v>1385.0773882316894</v>
      </c>
      <c r="H9" s="3874" t="n">
        <v>6.08204670908356</v>
      </c>
      <c r="I9" s="3874" t="n">
        <v>0.17249958530004</v>
      </c>
      <c r="J9" s="3874" t="s">
        <v>2939</v>
      </c>
    </row>
    <row r="10" spans="1:10" x14ac:dyDescent="0.2">
      <c r="A10" s="987" t="s">
        <v>87</v>
      </c>
      <c r="B10" s="3874" t="n">
        <v>13294.645414678518</v>
      </c>
      <c r="C10" s="3874" t="s">
        <v>2943</v>
      </c>
      <c r="D10" s="3874" t="n">
        <v>72.3447998719384</v>
      </c>
      <c r="E10" s="3874" t="n">
        <v>9.04616201238701</v>
      </c>
      <c r="F10" s="3874" t="n">
        <v>6.35612643648182</v>
      </c>
      <c r="G10" s="3874" t="n">
        <v>961.798461893301</v>
      </c>
      <c r="H10" s="3874" t="n">
        <v>0.12026551631842</v>
      </c>
      <c r="I10" s="3874" t="n">
        <v>0.08450244718389</v>
      </c>
      <c r="J10" s="3874" t="s">
        <v>2939</v>
      </c>
    </row>
    <row r="11" spans="1:10" x14ac:dyDescent="0.2">
      <c r="A11" s="987" t="s">
        <v>88</v>
      </c>
      <c r="B11" s="3874" t="n">
        <v>6.00015</v>
      </c>
      <c r="C11" s="3874" t="s">
        <v>2943</v>
      </c>
      <c r="D11" s="3874" t="n">
        <v>96.1</v>
      </c>
      <c r="E11" s="3874" t="n">
        <v>300.0</v>
      </c>
      <c r="F11" s="3874" t="n">
        <v>1.5</v>
      </c>
      <c r="G11" s="3874" t="n">
        <v>0.576614415</v>
      </c>
      <c r="H11" s="3874" t="n">
        <v>0.001800045</v>
      </c>
      <c r="I11" s="3874" t="n">
        <v>9.000225E-6</v>
      </c>
      <c r="J11" s="3874" t="s">
        <v>2939</v>
      </c>
    </row>
    <row r="12" spans="1:10" x14ac:dyDescent="0.2">
      <c r="A12" s="987" t="s">
        <v>89</v>
      </c>
      <c r="B12" s="3874" t="n">
        <v>7487.525911447002</v>
      </c>
      <c r="C12" s="3874" t="s">
        <v>2943</v>
      </c>
      <c r="D12" s="3874" t="n">
        <v>56.45420355436195</v>
      </c>
      <c r="E12" s="3874" t="n">
        <v>4.99999999999933</v>
      </c>
      <c r="F12" s="3874" t="n">
        <v>0.10000000000071</v>
      </c>
      <c r="G12" s="3874" t="n">
        <v>422.7023119233885</v>
      </c>
      <c r="H12" s="3874" t="n">
        <v>0.03743762955723</v>
      </c>
      <c r="I12" s="3874" t="n">
        <v>7.4875259115E-4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21998.853</v>
      </c>
      <c r="C15" s="3874" t="s">
        <v>2943</v>
      </c>
      <c r="D15" s="3874" t="n">
        <v>111.4941935290899</v>
      </c>
      <c r="E15" s="3874" t="n">
        <v>269.2205597359058</v>
      </c>
      <c r="F15" s="3874" t="n">
        <v>3.96563335824827</v>
      </c>
      <c r="G15" s="3874" t="n">
        <v>2452.7443738</v>
      </c>
      <c r="H15" s="3874" t="n">
        <v>5.92254351820791</v>
      </c>
      <c r="I15" s="3874" t="n">
        <v>0.0872393853</v>
      </c>
      <c r="J15" s="3874" t="s">
        <v>2939</v>
      </c>
    </row>
    <row r="16" spans="1:10" ht="13.5" x14ac:dyDescent="0.2">
      <c r="A16" s="1044" t="s">
        <v>2776</v>
      </c>
      <c r="B16" s="3874" t="n">
        <v>7217.780590271</v>
      </c>
      <c r="C16" s="3874" t="s">
        <v>2943</v>
      </c>
      <c r="D16" s="3872" t="s">
        <v>1185</v>
      </c>
      <c r="E16" s="3872" t="s">
        <v>1185</v>
      </c>
      <c r="F16" s="3872" t="s">
        <v>1185</v>
      </c>
      <c r="G16" s="3874" t="n">
        <v>465.38579920526865</v>
      </c>
      <c r="H16" s="3874" t="n">
        <v>0.05424736595135</v>
      </c>
      <c r="I16" s="3874" t="n">
        <v>0.00253762435903</v>
      </c>
      <c r="J16" s="3874" t="s">
        <v>2939</v>
      </c>
    </row>
    <row r="17" spans="1:10" x14ac:dyDescent="0.2">
      <c r="A17" s="987" t="s">
        <v>87</v>
      </c>
      <c r="B17" s="3874" t="n">
        <v>4349.65815</v>
      </c>
      <c r="C17" s="3874" t="s">
        <v>2943</v>
      </c>
      <c r="D17" s="3874" t="n">
        <v>72.28431224302075</v>
      </c>
      <c r="E17" s="3874" t="n">
        <v>9.17468738319125</v>
      </c>
      <c r="F17" s="3874" t="n">
        <v>0.51746873831913</v>
      </c>
      <c r="G17" s="3874" t="n">
        <v>314.412047865</v>
      </c>
      <c r="H17" s="3874" t="n">
        <v>0.03990675375</v>
      </c>
      <c r="I17" s="3874" t="n">
        <v>0.002250812115</v>
      </c>
      <c r="J17" s="3874" t="s">
        <v>2939</v>
      </c>
    </row>
    <row r="18" spans="1:10" x14ac:dyDescent="0.2">
      <c r="A18" s="987" t="s">
        <v>88</v>
      </c>
      <c r="B18" s="3874" t="s">
        <v>2939</v>
      </c>
      <c r="C18" s="3874" t="s">
        <v>2943</v>
      </c>
      <c r="D18" s="3874" t="s">
        <v>2939</v>
      </c>
      <c r="E18" s="3874" t="s">
        <v>2939</v>
      </c>
      <c r="F18" s="3874" t="s">
        <v>2939</v>
      </c>
      <c r="G18" s="3874" t="s">
        <v>2939</v>
      </c>
      <c r="H18" s="3874" t="s">
        <v>2939</v>
      </c>
      <c r="I18" s="3874" t="s">
        <v>2939</v>
      </c>
      <c r="J18" s="3874" t="s">
        <v>2939</v>
      </c>
    </row>
    <row r="19" spans="1:10" x14ac:dyDescent="0.2">
      <c r="A19" s="987" t="s">
        <v>89</v>
      </c>
      <c r="B19" s="3874" t="n">
        <v>2674.269440271</v>
      </c>
      <c r="C19" s="3874" t="s">
        <v>2943</v>
      </c>
      <c r="D19" s="3874" t="n">
        <v>56.45420355436196</v>
      </c>
      <c r="E19" s="3874" t="n">
        <v>4.99999999999813</v>
      </c>
      <c r="F19" s="3874" t="n">
        <v>0.10000000000108</v>
      </c>
      <c r="G19" s="3874" t="n">
        <v>150.97375134026865</v>
      </c>
      <c r="H19" s="3874" t="n">
        <v>0.01337134720135</v>
      </c>
      <c r="I19" s="3874" t="n">
        <v>2.6742694403E-4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193.853</v>
      </c>
      <c r="C22" s="3874" t="s">
        <v>2943</v>
      </c>
      <c r="D22" s="3874" t="n">
        <v>54.6</v>
      </c>
      <c r="E22" s="3874" t="n">
        <v>5.0</v>
      </c>
      <c r="F22" s="3874" t="n">
        <v>0.1</v>
      </c>
      <c r="G22" s="3874" t="n">
        <v>10.5843738</v>
      </c>
      <c r="H22" s="3874" t="n">
        <v>9.69265E-4</v>
      </c>
      <c r="I22" s="3874" t="n">
        <v>1.93853E-5</v>
      </c>
      <c r="J22" s="3874" t="s">
        <v>2939</v>
      </c>
    </row>
    <row r="23" spans="1:10" x14ac:dyDescent="0.2">
      <c r="A23" s="3894" t="s">
        <v>2954</v>
      </c>
      <c r="B23" s="3874" t="n">
        <v>7217.780590271</v>
      </c>
      <c r="C23" s="3874" t="s">
        <v>2943</v>
      </c>
      <c r="D23" s="3872" t="s">
        <v>1185</v>
      </c>
      <c r="E23" s="3872" t="s">
        <v>1185</v>
      </c>
      <c r="F23" s="3872" t="s">
        <v>1185</v>
      </c>
      <c r="G23" s="3874" t="n">
        <v>465.38579920526865</v>
      </c>
      <c r="H23" s="3874" t="n">
        <v>0.05424736595135</v>
      </c>
      <c r="I23" s="3874" t="n">
        <v>0.00253762435903</v>
      </c>
      <c r="J23" s="3874" t="s">
        <v>2939</v>
      </c>
    </row>
    <row r="24">
      <c r="A24" s="3899" t="s">
        <v>2945</v>
      </c>
      <c r="B24" s="3871" t="n">
        <v>4349.65815</v>
      </c>
      <c r="C24" s="3874" t="s">
        <v>2943</v>
      </c>
      <c r="D24" s="3874" t="n">
        <v>72.28431224302075</v>
      </c>
      <c r="E24" s="3874" t="n">
        <v>9.17468738319125</v>
      </c>
      <c r="F24" s="3874" t="n">
        <v>0.51746873831913</v>
      </c>
      <c r="G24" s="3871" t="n">
        <v>314.412047865</v>
      </c>
      <c r="H24" s="3871" t="n">
        <v>0.03990675375</v>
      </c>
      <c r="I24" s="3871" t="n">
        <v>0.002250812115</v>
      </c>
      <c r="J24" s="3871" t="s">
        <v>2939</v>
      </c>
    </row>
    <row r="25">
      <c r="A25" s="3899" t="s">
        <v>2946</v>
      </c>
      <c r="B25" s="3871" t="s">
        <v>2939</v>
      </c>
      <c r="C25" s="3874" t="s">
        <v>2943</v>
      </c>
      <c r="D25" s="3874" t="s">
        <v>2939</v>
      </c>
      <c r="E25" s="3874" t="s">
        <v>2939</v>
      </c>
      <c r="F25" s="3874" t="s">
        <v>2939</v>
      </c>
      <c r="G25" s="3871" t="s">
        <v>2939</v>
      </c>
      <c r="H25" s="3871" t="s">
        <v>2939</v>
      </c>
      <c r="I25" s="3871" t="s">
        <v>2939</v>
      </c>
      <c r="J25" s="3871" t="s">
        <v>2939</v>
      </c>
    </row>
    <row r="26">
      <c r="A26" s="3899" t="s">
        <v>2947</v>
      </c>
      <c r="B26" s="3871" t="n">
        <v>2674.269440271</v>
      </c>
      <c r="C26" s="3874" t="s">
        <v>2943</v>
      </c>
      <c r="D26" s="3874" t="n">
        <v>56.45420355436196</v>
      </c>
      <c r="E26" s="3874" t="n">
        <v>4.99999999999813</v>
      </c>
      <c r="F26" s="3874" t="n">
        <v>0.10000000000108</v>
      </c>
      <c r="G26" s="3871" t="n">
        <v>150.97375134026865</v>
      </c>
      <c r="H26" s="3871" t="n">
        <v>0.01337134720135</v>
      </c>
      <c r="I26" s="3871" t="n">
        <v>2.6742694403E-4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193.853</v>
      </c>
      <c r="C29" s="3874" t="s">
        <v>2943</v>
      </c>
      <c r="D29" s="3874" t="n">
        <v>54.6</v>
      </c>
      <c r="E29" s="3874" t="n">
        <v>5.0</v>
      </c>
      <c r="F29" s="3874" t="n">
        <v>0.1</v>
      </c>
      <c r="G29" s="3871" t="n">
        <v>10.5843738</v>
      </c>
      <c r="H29" s="3871" t="n">
        <v>9.69265E-4</v>
      </c>
      <c r="I29" s="3871" t="n">
        <v>1.93853E-5</v>
      </c>
      <c r="J29" s="3871" t="s">
        <v>2939</v>
      </c>
    </row>
    <row r="30" spans="1:10" ht="13.5" x14ac:dyDescent="0.2">
      <c r="A30" s="1044" t="s">
        <v>2777</v>
      </c>
      <c r="B30" s="3874" t="n">
        <v>32614.645821176</v>
      </c>
      <c r="C30" s="3874" t="s">
        <v>2943</v>
      </c>
      <c r="D30" s="3872" t="s">
        <v>1185</v>
      </c>
      <c r="E30" s="3872" t="s">
        <v>1185</v>
      </c>
      <c r="F30" s="3872" t="s">
        <v>1185</v>
      </c>
      <c r="G30" s="3874" t="n">
        <v>701.6915013181198</v>
      </c>
      <c r="H30" s="3874" t="n">
        <v>6.00075287556379</v>
      </c>
      <c r="I30" s="3874" t="n">
        <v>0.09064539969212</v>
      </c>
      <c r="J30" s="3874" t="s">
        <v>2939</v>
      </c>
    </row>
    <row r="31" spans="1:10" x14ac:dyDescent="0.2">
      <c r="A31" s="987" t="s">
        <v>87</v>
      </c>
      <c r="B31" s="3874" t="n">
        <v>5990.3892</v>
      </c>
      <c r="C31" s="3874" t="s">
        <v>2943</v>
      </c>
      <c r="D31" s="3874" t="n">
        <v>71.67920346811522</v>
      </c>
      <c r="E31" s="3874" t="n">
        <v>8.89963794005238</v>
      </c>
      <c r="F31" s="3874" t="n">
        <v>0.48996379400524</v>
      </c>
      <c r="G31" s="3874" t="n">
        <v>429.3863263199999</v>
      </c>
      <c r="H31" s="3874" t="n">
        <v>0.053312295</v>
      </c>
      <c r="I31" s="3874" t="n">
        <v>0.00293507382</v>
      </c>
      <c r="J31" s="3874" t="s">
        <v>2939</v>
      </c>
    </row>
    <row r="32" spans="1:10" x14ac:dyDescent="0.2">
      <c r="A32" s="987" t="s">
        <v>88</v>
      </c>
      <c r="B32" s="3874" t="n">
        <v>6.00015</v>
      </c>
      <c r="C32" s="3874" t="s">
        <v>2943</v>
      </c>
      <c r="D32" s="3874" t="n">
        <v>96.1</v>
      </c>
      <c r="E32" s="3874" t="n">
        <v>300.0</v>
      </c>
      <c r="F32" s="3874" t="n">
        <v>1.5</v>
      </c>
      <c r="G32" s="3874" t="n">
        <v>0.576614415</v>
      </c>
      <c r="H32" s="3874" t="n">
        <v>0.001800045</v>
      </c>
      <c r="I32" s="3874" t="n">
        <v>9.000225E-6</v>
      </c>
      <c r="J32" s="3874" t="s">
        <v>2939</v>
      </c>
    </row>
    <row r="33" spans="1:10" x14ac:dyDescent="0.2">
      <c r="A33" s="987" t="s">
        <v>89</v>
      </c>
      <c r="B33" s="3874" t="n">
        <v>4813.2564711760015</v>
      </c>
      <c r="C33" s="3874" t="s">
        <v>2943</v>
      </c>
      <c r="D33" s="3874" t="n">
        <v>56.45420355436195</v>
      </c>
      <c r="E33" s="3874" t="n">
        <v>5.0</v>
      </c>
      <c r="F33" s="3874" t="n">
        <v>0.1000000000005</v>
      </c>
      <c r="G33" s="3874" t="n">
        <v>271.7285605831199</v>
      </c>
      <c r="H33" s="3874" t="n">
        <v>0.02406628235588</v>
      </c>
      <c r="I33" s="3874" t="n">
        <v>4.8132564712E-4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21805.0</v>
      </c>
      <c r="C36" s="3874" t="s">
        <v>2943</v>
      </c>
      <c r="D36" s="3874" t="n">
        <v>112.0</v>
      </c>
      <c r="E36" s="3874" t="n">
        <v>271.56955988112406</v>
      </c>
      <c r="F36" s="3874" t="n">
        <v>4.0</v>
      </c>
      <c r="G36" s="3874" t="n">
        <v>2442.16</v>
      </c>
      <c r="H36" s="3874" t="n">
        <v>5.92157425320791</v>
      </c>
      <c r="I36" s="3874" t="n">
        <v>0.08722</v>
      </c>
      <c r="J36" s="3874" t="s">
        <v>2939</v>
      </c>
    </row>
    <row r="37" spans="1:10" x14ac:dyDescent="0.2">
      <c r="A37" s="3889" t="s">
        <v>2955</v>
      </c>
      <c r="B37" s="3874" t="n">
        <v>32614.645821176</v>
      </c>
      <c r="C37" s="3874" t="s">
        <v>2943</v>
      </c>
      <c r="D37" s="3872" t="s">
        <v>1185</v>
      </c>
      <c r="E37" s="3872" t="s">
        <v>1185</v>
      </c>
      <c r="F37" s="3872" t="s">
        <v>1185</v>
      </c>
      <c r="G37" s="3874" t="n">
        <v>701.6915013181198</v>
      </c>
      <c r="H37" s="3874" t="n">
        <v>6.00075287556379</v>
      </c>
      <c r="I37" s="3874" t="n">
        <v>0.09064539969212</v>
      </c>
      <c r="J37" s="3874" t="s">
        <v>2939</v>
      </c>
    </row>
    <row r="38">
      <c r="A38" s="3894" t="s">
        <v>2945</v>
      </c>
      <c r="B38" s="3871" t="n">
        <v>5990.3892</v>
      </c>
      <c r="C38" s="3874" t="s">
        <v>2943</v>
      </c>
      <c r="D38" s="3874" t="n">
        <v>71.67920346811522</v>
      </c>
      <c r="E38" s="3874" t="n">
        <v>8.89963794005238</v>
      </c>
      <c r="F38" s="3874" t="n">
        <v>0.48996379400524</v>
      </c>
      <c r="G38" s="3871" t="n">
        <v>429.3863263199999</v>
      </c>
      <c r="H38" s="3871" t="n">
        <v>0.053312295</v>
      </c>
      <c r="I38" s="3871" t="n">
        <v>0.00293507382</v>
      </c>
      <c r="J38" s="3871" t="s">
        <v>2939</v>
      </c>
    </row>
    <row r="39">
      <c r="A39" s="3894" t="s">
        <v>2946</v>
      </c>
      <c r="B39" s="3871" t="n">
        <v>6.00015</v>
      </c>
      <c r="C39" s="3874" t="s">
        <v>2943</v>
      </c>
      <c r="D39" s="3874" t="n">
        <v>96.1</v>
      </c>
      <c r="E39" s="3874" t="n">
        <v>300.0</v>
      </c>
      <c r="F39" s="3874" t="n">
        <v>1.5</v>
      </c>
      <c r="G39" s="3871" t="n">
        <v>0.576614415</v>
      </c>
      <c r="H39" s="3871" t="n">
        <v>0.001800045</v>
      </c>
      <c r="I39" s="3871" t="n">
        <v>9.000225E-6</v>
      </c>
      <c r="J39" s="3871" t="s">
        <v>2939</v>
      </c>
    </row>
    <row r="40">
      <c r="A40" s="3894" t="s">
        <v>2947</v>
      </c>
      <c r="B40" s="3871" t="n">
        <v>4813.2564711760015</v>
      </c>
      <c r="C40" s="3874" t="s">
        <v>2943</v>
      </c>
      <c r="D40" s="3874" t="n">
        <v>56.45420355436195</v>
      </c>
      <c r="E40" s="3874" t="n">
        <v>5.0</v>
      </c>
      <c r="F40" s="3874" t="n">
        <v>0.1000000000005</v>
      </c>
      <c r="G40" s="3871" t="n">
        <v>271.7285605831199</v>
      </c>
      <c r="H40" s="3871" t="n">
        <v>0.02406628235588</v>
      </c>
      <c r="I40" s="3871" t="n">
        <v>4.8132564712E-4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21805.0</v>
      </c>
      <c r="C43" s="3874" t="s">
        <v>2943</v>
      </c>
      <c r="D43" s="3874" t="n">
        <v>112.0</v>
      </c>
      <c r="E43" s="3874" t="n">
        <v>271.56955988112406</v>
      </c>
      <c r="F43" s="3874" t="n">
        <v>4.0</v>
      </c>
      <c r="G43" s="3871" t="n">
        <v>2442.16</v>
      </c>
      <c r="H43" s="3871" t="n">
        <v>5.92157425320791</v>
      </c>
      <c r="I43" s="3871" t="n">
        <v>0.08722</v>
      </c>
      <c r="J43" s="3871" t="s">
        <v>2939</v>
      </c>
    </row>
    <row r="44">
      <c r="A44" s="3889" t="s">
        <v>2956</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2954.5980646785183</v>
      </c>
      <c r="C45" s="3874" t="s">
        <v>2943</v>
      </c>
      <c r="D45" s="3872" t="s">
        <v>1185</v>
      </c>
      <c r="E45" s="3872" t="s">
        <v>1185</v>
      </c>
      <c r="F45" s="3872" t="s">
        <v>1185</v>
      </c>
      <c r="G45" s="3874" t="n">
        <v>218.00008770830107</v>
      </c>
      <c r="H45" s="3874" t="n">
        <v>0.02704646756842</v>
      </c>
      <c r="I45" s="3874" t="n">
        <v>0.07931656124889</v>
      </c>
      <c r="J45" s="3874" t="s">
        <v>2939</v>
      </c>
    </row>
    <row r="46" spans="1:10" x14ac:dyDescent="0.2">
      <c r="A46" s="987" t="s">
        <v>87</v>
      </c>
      <c r="B46" s="3874" t="n">
        <v>2954.5980646785183</v>
      </c>
      <c r="C46" s="3874" t="s">
        <v>2943</v>
      </c>
      <c r="D46" s="3874" t="n">
        <v>73.7833312471289</v>
      </c>
      <c r="E46" s="3874" t="n">
        <v>9.15402602193299</v>
      </c>
      <c r="F46" s="3874" t="n">
        <v>26.84512732784187</v>
      </c>
      <c r="G46" s="3874" t="n">
        <v>218.00008770830107</v>
      </c>
      <c r="H46" s="3874" t="n">
        <v>0.02704646756842</v>
      </c>
      <c r="I46" s="3874" t="n">
        <v>0.07931656124889</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2957</v>
      </c>
      <c r="C51" s="3874" t="s">
        <v>2943</v>
      </c>
      <c r="D51" s="3874" t="s">
        <v>2957</v>
      </c>
      <c r="E51" s="3874" t="s">
        <v>2957</v>
      </c>
      <c r="F51" s="3874" t="s">
        <v>2957</v>
      </c>
      <c r="G51" s="3874" t="s">
        <v>2957</v>
      </c>
      <c r="H51" s="3874" t="s">
        <v>2957</v>
      </c>
      <c r="I51" s="3874" t="s">
        <v>2957</v>
      </c>
      <c r="J51" s="3874" t="s">
        <v>2939</v>
      </c>
    </row>
    <row r="52" spans="1:10" x14ac:dyDescent="0.2">
      <c r="A52" s="1003" t="s">
        <v>121</v>
      </c>
      <c r="B52" s="3874" t="s">
        <v>2957</v>
      </c>
      <c r="C52" s="3874" t="s">
        <v>2943</v>
      </c>
      <c r="D52" s="3872" t="s">
        <v>1185</v>
      </c>
      <c r="E52" s="3872" t="s">
        <v>1185</v>
      </c>
      <c r="F52" s="3872" t="s">
        <v>1185</v>
      </c>
      <c r="G52" s="3874" t="s">
        <v>2957</v>
      </c>
      <c r="H52" s="3874" t="s">
        <v>2957</v>
      </c>
      <c r="I52" s="3874" t="s">
        <v>2957</v>
      </c>
      <c r="J52" s="3874" t="s">
        <v>2939</v>
      </c>
    </row>
    <row r="53" spans="1:10" x14ac:dyDescent="0.2">
      <c r="A53" s="987" t="s">
        <v>87</v>
      </c>
      <c r="B53" s="3871" t="s">
        <v>2958</v>
      </c>
      <c r="C53" s="3874" t="s">
        <v>2943</v>
      </c>
      <c r="D53" s="3874" t="s">
        <v>2957</v>
      </c>
      <c r="E53" s="3874" t="s">
        <v>2958</v>
      </c>
      <c r="F53" s="3874" t="s">
        <v>2958</v>
      </c>
      <c r="G53" s="3871" t="s">
        <v>2958</v>
      </c>
      <c r="H53" s="3871" t="s">
        <v>2958</v>
      </c>
      <c r="I53" s="3871" t="s">
        <v>2958</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2958</v>
      </c>
      <c r="C58" s="3874" t="s">
        <v>2943</v>
      </c>
      <c r="D58" s="3874" t="s">
        <v>2957</v>
      </c>
      <c r="E58" s="3874" t="s">
        <v>2958</v>
      </c>
      <c r="F58" s="3874" t="s">
        <v>2958</v>
      </c>
      <c r="G58" s="3871" t="s">
        <v>2958</v>
      </c>
      <c r="H58" s="3871" t="s">
        <v>2958</v>
      </c>
      <c r="I58" s="3871" t="s">
        <v>2958</v>
      </c>
      <c r="J58" s="3871" t="s">
        <v>2939</v>
      </c>
    </row>
    <row r="59" spans="1:10" x14ac:dyDescent="0.2">
      <c r="A59" s="1003" t="s">
        <v>122</v>
      </c>
      <c r="B59" s="3874" t="n">
        <v>2946.455059118868</v>
      </c>
      <c r="C59" s="3874" t="s">
        <v>2943</v>
      </c>
      <c r="D59" s="3872" t="s">
        <v>1185</v>
      </c>
      <c r="E59" s="3872" t="s">
        <v>1185</v>
      </c>
      <c r="F59" s="3872" t="s">
        <v>1185</v>
      </c>
      <c r="G59" s="3874" t="n">
        <v>217.39669099633102</v>
      </c>
      <c r="H59" s="3874" t="n">
        <v>0.02701267409535</v>
      </c>
      <c r="I59" s="3874" t="n">
        <v>0.07908367128988</v>
      </c>
      <c r="J59" s="3872" t="s">
        <v>1185</v>
      </c>
    </row>
    <row r="60" spans="1:10" x14ac:dyDescent="0.2">
      <c r="A60" s="987" t="s">
        <v>109</v>
      </c>
      <c r="B60" s="3871" t="n">
        <v>194.9226842452267</v>
      </c>
      <c r="C60" s="3874" t="s">
        <v>2943</v>
      </c>
      <c r="D60" s="3874" t="n">
        <v>69.3</v>
      </c>
      <c r="E60" s="3874" t="n">
        <v>80.00000000000956</v>
      </c>
      <c r="F60" s="3874" t="n">
        <v>1.99999999999767</v>
      </c>
      <c r="G60" s="3871" t="n">
        <v>13.50814201819421</v>
      </c>
      <c r="H60" s="3871" t="n">
        <v>0.01559381473962</v>
      </c>
      <c r="I60" s="3871" t="n">
        <v>3.8984536849E-4</v>
      </c>
      <c r="J60" s="3872" t="s">
        <v>1185</v>
      </c>
    </row>
    <row r="61" spans="1:10" x14ac:dyDescent="0.2">
      <c r="A61" s="987" t="s">
        <v>110</v>
      </c>
      <c r="B61" s="3871" t="n">
        <v>2751.5323748736414</v>
      </c>
      <c r="C61" s="3874" t="s">
        <v>2943</v>
      </c>
      <c r="D61" s="3874" t="n">
        <v>74.1</v>
      </c>
      <c r="E61" s="3874" t="n">
        <v>4.15000000000159</v>
      </c>
      <c r="F61" s="3874" t="n">
        <v>28.6000000000014</v>
      </c>
      <c r="G61" s="3871" t="n">
        <v>203.8885489781368</v>
      </c>
      <c r="H61" s="3871" t="n">
        <v>0.01141885935573</v>
      </c>
      <c r="I61" s="3871" t="n">
        <v>0.07869382592139</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8.14300555965</v>
      </c>
      <c r="C67" s="3874" t="s">
        <v>2943</v>
      </c>
      <c r="D67" s="3872" t="s">
        <v>1185</v>
      </c>
      <c r="E67" s="3872" t="s">
        <v>1185</v>
      </c>
      <c r="F67" s="3872" t="s">
        <v>1185</v>
      </c>
      <c r="G67" s="3874" t="n">
        <v>0.60339671197006</v>
      </c>
      <c r="H67" s="3874" t="n">
        <v>3.379347307E-5</v>
      </c>
      <c r="I67" s="3874" t="n">
        <v>2.3288995901E-4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8.14300555965</v>
      </c>
      <c r="C69" s="3874" t="s">
        <v>2943</v>
      </c>
      <c r="D69" s="3874" t="n">
        <v>74.09999999999938</v>
      </c>
      <c r="E69" s="3874" t="n">
        <v>4.14999999968715</v>
      </c>
      <c r="F69" s="3874" t="n">
        <v>28.60000000049245</v>
      </c>
      <c r="G69" s="3871" t="n">
        <v>0.60339671197006</v>
      </c>
      <c r="H69" s="3871" t="n">
        <v>3.379347307E-5</v>
      </c>
      <c r="I69" s="3871" t="n">
        <v>2.3288995901E-4</v>
      </c>
      <c r="J69" s="3872" t="s">
        <v>1185</v>
      </c>
    </row>
    <row r="70" spans="1:10" x14ac:dyDescent="0.2">
      <c r="A70" s="987" t="s">
        <v>109</v>
      </c>
      <c r="B70" s="3871" t="s">
        <v>2958</v>
      </c>
      <c r="C70" s="3874" t="s">
        <v>2943</v>
      </c>
      <c r="D70" s="3874" t="s">
        <v>2958</v>
      </c>
      <c r="E70" s="3874" t="s">
        <v>2958</v>
      </c>
      <c r="F70" s="3874" t="s">
        <v>2958</v>
      </c>
      <c r="G70" s="3871" t="s">
        <v>2958</v>
      </c>
      <c r="H70" s="3871" t="s">
        <v>2958</v>
      </c>
      <c r="I70" s="3871" t="s">
        <v>2958</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50.44836117999999</v>
      </c>
      <c r="C75" s="3874" t="s">
        <v>2943</v>
      </c>
      <c r="D75" s="3872" t="s">
        <v>1185</v>
      </c>
      <c r="E75" s="3872" t="s">
        <v>1185</v>
      </c>
      <c r="F75" s="3872" t="s">
        <v>1185</v>
      </c>
      <c r="G75" s="3874" t="n">
        <v>3.60705782437</v>
      </c>
      <c r="H75" s="3874" t="n">
        <v>2.522418059E-5</v>
      </c>
      <c r="I75" s="3874" t="n">
        <v>1.0089672236E-4</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50.44836117999999</v>
      </c>
      <c r="C77" s="3874" t="s">
        <v>2943</v>
      </c>
      <c r="D77" s="3872" t="s">
        <v>1185</v>
      </c>
      <c r="E77" s="3872" t="s">
        <v>1185</v>
      </c>
      <c r="F77" s="3872" t="s">
        <v>1185</v>
      </c>
      <c r="G77" s="3874" t="n">
        <v>3.60705782437</v>
      </c>
      <c r="H77" s="3874" t="n">
        <v>2.522418059E-5</v>
      </c>
      <c r="I77" s="3874" t="n">
        <v>1.0089672236E-4</v>
      </c>
      <c r="J77" s="3872" t="s">
        <v>1185</v>
      </c>
    </row>
    <row r="78" spans="1:10" x14ac:dyDescent="0.2">
      <c r="A78" s="3889" t="s">
        <v>2959</v>
      </c>
      <c r="B78" s="3874" t="n">
        <v>50.44836117999999</v>
      </c>
      <c r="C78" s="3874" t="s">
        <v>2943</v>
      </c>
      <c r="D78" s="3872" t="s">
        <v>1185</v>
      </c>
      <c r="E78" s="3872" t="s">
        <v>1185</v>
      </c>
      <c r="F78" s="3872" t="s">
        <v>1185</v>
      </c>
      <c r="G78" s="3874" t="n">
        <v>3.60705782437</v>
      </c>
      <c r="H78" s="3874" t="n">
        <v>2.522418059E-5</v>
      </c>
      <c r="I78" s="3874" t="n">
        <v>1.0089672236E-4</v>
      </c>
      <c r="J78" s="3872" t="s">
        <v>1185</v>
      </c>
    </row>
    <row r="79">
      <c r="A79" s="3894" t="s">
        <v>2945</v>
      </c>
      <c r="B79" s="3871" t="n">
        <v>50.44836117999999</v>
      </c>
      <c r="C79" s="3874" t="s">
        <v>2943</v>
      </c>
      <c r="D79" s="3874" t="n">
        <v>71.50000000000001</v>
      </c>
      <c r="E79" s="3874" t="n">
        <v>0.5</v>
      </c>
      <c r="F79" s="3874" t="n">
        <v>2.0</v>
      </c>
      <c r="G79" s="3871" t="n">
        <v>3.60705782437</v>
      </c>
      <c r="H79" s="3871" t="n">
        <v>2.522418059E-5</v>
      </c>
      <c r="I79" s="3871" t="n">
        <v>1.0089672236E-4</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580.844553067</v>
      </c>
      <c r="C82" s="3874" t="s">
        <v>2943</v>
      </c>
      <c r="D82" s="3874" t="n">
        <v>818.411525566205</v>
      </c>
      <c r="E82" s="3874" t="n">
        <v>245.52159778893554</v>
      </c>
      <c r="F82" s="3874" t="n">
        <v>32.73621303852818</v>
      </c>
      <c r="G82" s="3871" t="n">
        <v>475.369876792384</v>
      </c>
      <c r="H82" s="3871" t="n">
        <v>0.14260988273601</v>
      </c>
      <c r="I82" s="3871" t="n">
        <v>0.01901465103147</v>
      </c>
      <c r="J82" s="3871" t="s">
        <v>2939</v>
      </c>
    </row>
    <row r="83" spans="1:10" s="33" customFormat="1" ht="13.5" x14ac:dyDescent="0.2">
      <c r="A83" s="1003" t="s">
        <v>1972</v>
      </c>
      <c r="B83" s="3871" t="n">
        <v>1393.9857235500003</v>
      </c>
      <c r="C83" s="3874" t="s">
        <v>2943</v>
      </c>
      <c r="D83" s="3874" t="n">
        <v>88.01529697306717</v>
      </c>
      <c r="E83" s="3874" t="n">
        <v>34.05406283402104</v>
      </c>
      <c r="F83" s="3874" t="n">
        <v>4.54054171120281</v>
      </c>
      <c r="G83" s="3871" t="n">
        <v>122.69206743446918</v>
      </c>
      <c r="H83" s="3871" t="n">
        <v>0.0474708774195</v>
      </c>
      <c r="I83" s="3871" t="n">
        <v>0.0063294503226</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t="s" s="354">
        <v>2938</v>
      </c>
    </row>
    <row r="4" spans="1:35" ht="12.75" customHeight="1"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t="s" s="2267">
        <v>1194</v>
      </c>
      <c r="AE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1243"/>
      <c r="AB6" s="1243"/>
      <c r="AC6" s="1243"/>
      <c r="AD6" t="s" s="2268">
        <v>459</v>
      </c>
      <c r="AE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s="3875" t="n">
        <v>0.64645382968113</v>
      </c>
      <c r="M7" s="3875" t="n">
        <v>0.66517239984066</v>
      </c>
      <c r="N7" s="3875" t="n">
        <v>0.70378446591465</v>
      </c>
      <c r="O7" s="3875" t="n">
        <v>0.52431089409995</v>
      </c>
      <c r="P7" s="3875" t="n">
        <v>0.52487732435194</v>
      </c>
      <c r="Q7" s="3875" t="n">
        <v>0.52360519145874</v>
      </c>
      <c r="R7" s="3875" t="n">
        <v>0.54466965055357</v>
      </c>
      <c r="S7" s="3875" t="n">
        <v>0.56105771842887</v>
      </c>
      <c r="T7" s="3875" t="n">
        <v>0.56599221206641</v>
      </c>
      <c r="U7" s="3875" t="n">
        <v>0.59736948927162</v>
      </c>
      <c r="V7" s="3875" t="n">
        <v>0.4930372433207</v>
      </c>
      <c r="W7" s="3875" t="n">
        <v>0.49423471386661</v>
      </c>
      <c r="X7" s="3875" t="n">
        <v>0.4967188248166</v>
      </c>
      <c r="Y7" s="3875" t="n">
        <v>0.49708838800915</v>
      </c>
      <c r="Z7" s="3875" t="n">
        <v>0.49419039908272</v>
      </c>
      <c r="AA7" s="3875" t="n">
        <v>0.47564531650684</v>
      </c>
      <c r="AB7" s="3875" t="n">
        <v>0.49252424288705</v>
      </c>
      <c r="AC7" s="3875" t="n">
        <v>0.51338092071682</v>
      </c>
      <c r="AD7" t="n" s="3875">
        <v>11.789041220181</v>
      </c>
      <c r="AE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s="3875" t="n">
        <v>0.64645294301888</v>
      </c>
      <c r="M8" s="3875" t="n">
        <v>0.66517172221977</v>
      </c>
      <c r="N8" s="3875" t="n">
        <v>0.70378372233754</v>
      </c>
      <c r="O8" s="3875" t="n">
        <v>0.52431007310789</v>
      </c>
      <c r="P8" s="3875" t="n">
        <v>0.52487677985763</v>
      </c>
      <c r="Q8" s="3875" t="n">
        <v>0.52360477082187</v>
      </c>
      <c r="R8" s="3875" t="n">
        <v>0.54466929538151</v>
      </c>
      <c r="S8" s="3875" t="n">
        <v>0.56105737575346</v>
      </c>
      <c r="T8" s="3875" t="n">
        <v>0.5659918969527</v>
      </c>
      <c r="U8" s="3875" t="n">
        <v>0.59736929320065</v>
      </c>
      <c r="V8" s="3875" t="n">
        <v>0.49303706943388</v>
      </c>
      <c r="W8" s="3875" t="n">
        <v>0.4942343627124</v>
      </c>
      <c r="X8" s="3875" t="n">
        <v>0.49671854355837</v>
      </c>
      <c r="Y8" s="3875" t="n">
        <v>0.49708809744444</v>
      </c>
      <c r="Z8" s="3875" t="n">
        <v>0.49419007594574</v>
      </c>
      <c r="AA8" s="3875" t="n">
        <v>0.4756449961225</v>
      </c>
      <c r="AB8" s="3875" t="n">
        <v>0.49252394652234</v>
      </c>
      <c r="AC8" s="3875" t="n">
        <v>0.51338061491188</v>
      </c>
      <c r="AD8" t="n" s="3875">
        <v>11.7895786264</v>
      </c>
      <c r="AE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s="3871" t="n">
        <v>0.09113125071088</v>
      </c>
      <c r="S9" s="3871" t="n">
        <v>0.09338678063851</v>
      </c>
      <c r="T9" s="3871" t="n">
        <v>0.09515569607915</v>
      </c>
      <c r="U9" s="3871" t="n">
        <v>0.09953732285618</v>
      </c>
      <c r="V9" s="3871" t="n">
        <v>0.09122280497195</v>
      </c>
      <c r="W9" s="3871" t="n">
        <v>0.09303889410536</v>
      </c>
      <c r="X9" s="3871" t="n">
        <v>0.09504442165846</v>
      </c>
      <c r="Y9" s="3871" t="n">
        <v>0.09070957261737</v>
      </c>
      <c r="Z9" s="3871" t="n">
        <v>0.08775938419818</v>
      </c>
      <c r="AA9" s="3871" t="n">
        <v>0.06818365540096</v>
      </c>
      <c r="AB9" s="3871" t="n">
        <v>0.07200214878085</v>
      </c>
      <c r="AC9" s="3870" t="n">
        <v>0.07711648498871</v>
      </c>
      <c r="AD9" t="n" s="3871">
        <v>-15.408115655497</v>
      </c>
      <c r="AE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s="3871" t="n">
        <v>0.08375831823133</v>
      </c>
      <c r="S10" s="3871" t="n">
        <v>0.10827441491964</v>
      </c>
      <c r="T10" s="3871" t="n">
        <v>0.0883533194928</v>
      </c>
      <c r="U10" s="3871" t="n">
        <v>0.09241227698008</v>
      </c>
      <c r="V10" s="3871" t="n">
        <v>0.07656182122338</v>
      </c>
      <c r="W10" s="3871" t="n">
        <v>0.06285958171108</v>
      </c>
      <c r="X10" s="3871" t="n">
        <v>0.05324533560246</v>
      </c>
      <c r="Y10" s="3871" t="n">
        <v>0.05075921492521</v>
      </c>
      <c r="Z10" s="3871" t="n">
        <v>0.05090713049268</v>
      </c>
      <c r="AA10" s="3871" t="n">
        <v>0.05509946671045</v>
      </c>
      <c r="AB10" s="3871" t="n">
        <v>0.05579660548562</v>
      </c>
      <c r="AC10" s="3870" t="n">
        <v>0.05537734022323</v>
      </c>
      <c r="AD10" t="n" s="3871">
        <v>-51.178872975599</v>
      </c>
      <c r="AE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s="3871" t="n">
        <v>0.31799036780296</v>
      </c>
      <c r="M11" s="3871" t="n">
        <v>0.32782445660967</v>
      </c>
      <c r="N11" s="3871" t="n">
        <v>0.34346744760628</v>
      </c>
      <c r="O11" s="3871" t="n">
        <v>0.18358468150207</v>
      </c>
      <c r="P11" s="3871" t="n">
        <v>0.18133984497883</v>
      </c>
      <c r="Q11" s="3871" t="n">
        <v>0.17602717929477</v>
      </c>
      <c r="R11" s="3871" t="n">
        <v>0.17588843367542</v>
      </c>
      <c r="S11" s="3871" t="n">
        <v>0.17760098592598</v>
      </c>
      <c r="T11" s="3871" t="n">
        <v>0.19172981558495</v>
      </c>
      <c r="U11" s="3871" t="n">
        <v>0.21238902360025</v>
      </c>
      <c r="V11" s="3871" t="n">
        <v>0.14752392575852</v>
      </c>
      <c r="W11" s="3871" t="n">
        <v>0.15720902826205</v>
      </c>
      <c r="X11" s="3871" t="n">
        <v>0.17165138631798</v>
      </c>
      <c r="Y11" s="3871" t="n">
        <v>0.18027238885382</v>
      </c>
      <c r="Z11" s="3871" t="n">
        <v>0.17918853555272</v>
      </c>
      <c r="AA11" s="3871" t="n">
        <v>0.18998373190394</v>
      </c>
      <c r="AB11" s="3871" t="n">
        <v>0.19264814743949</v>
      </c>
      <c r="AC11" s="3870" t="n">
        <v>0.20828630767754</v>
      </c>
      <c r="AD11" t="n" s="3871">
        <v>112.640392888955</v>
      </c>
      <c r="AE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s="3871" t="n">
        <v>0.18397835467407</v>
      </c>
      <c r="M12" s="3871" t="n">
        <v>0.18059937093959</v>
      </c>
      <c r="N12" s="3871" t="n">
        <v>0.1994581811821</v>
      </c>
      <c r="O12" s="3871" t="n">
        <v>0.17763456914195</v>
      </c>
      <c r="P12" s="3871" t="n">
        <v>0.18504157900013</v>
      </c>
      <c r="Q12" s="3871" t="n">
        <v>0.17717213432072</v>
      </c>
      <c r="R12" s="3871" t="n">
        <v>0.19379898796388</v>
      </c>
      <c r="S12" s="3871" t="n">
        <v>0.18170288946933</v>
      </c>
      <c r="T12" s="3871" t="n">
        <v>0.1906564069958</v>
      </c>
      <c r="U12" s="3871" t="n">
        <v>0.19293205088042</v>
      </c>
      <c r="V12" s="3871" t="n">
        <v>0.17763583741121</v>
      </c>
      <c r="W12" s="3871" t="n">
        <v>0.18104667631731</v>
      </c>
      <c r="X12" s="3871" t="n">
        <v>0.17668389649225</v>
      </c>
      <c r="Y12" s="3871" t="n">
        <v>0.17525318939417</v>
      </c>
      <c r="Z12" s="3871" t="n">
        <v>0.17625138332489</v>
      </c>
      <c r="AA12" s="3871" t="n">
        <v>0.16227402263085</v>
      </c>
      <c r="AB12" s="3871" t="n">
        <v>0.1719743891651</v>
      </c>
      <c r="AC12" s="3870" t="n">
        <v>0.17249958530004</v>
      </c>
      <c r="AD12" t="n" s="3871">
        <v>10.900480181028</v>
      </c>
      <c r="AE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s="3871" t="n">
        <v>9.23048E-5</v>
      </c>
      <c r="S13" s="3871" t="n">
        <v>9.23048E-5</v>
      </c>
      <c r="T13" s="3871" t="n">
        <v>9.66588E-5</v>
      </c>
      <c r="U13" s="3871" t="n">
        <v>9.861888372E-5</v>
      </c>
      <c r="V13" s="3871" t="n">
        <v>9.268006882E-5</v>
      </c>
      <c r="W13" s="3871" t="n">
        <v>8.01823166E-5</v>
      </c>
      <c r="X13" s="3871" t="n">
        <v>9.350348722E-5</v>
      </c>
      <c r="Y13" s="3871" t="n">
        <v>9.373165387E-5</v>
      </c>
      <c r="Z13" s="3871" t="n">
        <v>8.364237727E-5</v>
      </c>
      <c r="AA13" s="3871" t="n">
        <v>1.041194763E-4</v>
      </c>
      <c r="AB13" s="3871" t="n">
        <v>1.0265565128E-4</v>
      </c>
      <c r="AC13" s="3870" t="n">
        <v>1.0089672236E-4</v>
      </c>
      <c r="AD13" t="n" s="3871">
        <v>-91.22221969697</v>
      </c>
      <c r="AE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s="3875" t="n">
        <v>3.5517206E-7</v>
      </c>
      <c r="S14" s="3875" t="n">
        <v>3.4267541E-7</v>
      </c>
      <c r="T14" s="3875" t="n">
        <v>3.1511371E-7</v>
      </c>
      <c r="U14" s="3875" t="n">
        <v>1.9607097E-7</v>
      </c>
      <c r="V14" s="3875" t="n">
        <v>1.7388682E-7</v>
      </c>
      <c r="W14" s="3875" t="n">
        <v>3.5115421E-7</v>
      </c>
      <c r="X14" s="3875" t="n">
        <v>2.8125823E-7</v>
      </c>
      <c r="Y14" s="3875" t="n">
        <v>2.9056471E-7</v>
      </c>
      <c r="Z14" s="3875" t="n">
        <v>3.2313698E-7</v>
      </c>
      <c r="AA14" s="3875" t="n">
        <v>3.2038434E-7</v>
      </c>
      <c r="AB14" s="3875" t="n">
        <v>2.9636471E-7</v>
      </c>
      <c r="AC14" s="3875" t="n">
        <v>3.0580494E-7</v>
      </c>
      <c r="AD14" t="n" s="3875">
        <v>-87.675433421566</v>
      </c>
      <c r="AE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s="3871" t="s">
        <v>2940</v>
      </c>
      <c r="O15" s="3871" t="s">
        <v>2940</v>
      </c>
      <c r="P15" s="3871" t="s">
        <v>2940</v>
      </c>
      <c r="Q15" s="3871" t="s">
        <v>2940</v>
      </c>
      <c r="R15" s="3871" t="s">
        <v>2940</v>
      </c>
      <c r="S15" s="3871" t="s">
        <v>2940</v>
      </c>
      <c r="T15" s="3871" t="s">
        <v>2940</v>
      </c>
      <c r="U15" s="3871" t="s">
        <v>2940</v>
      </c>
      <c r="V15" s="3871" t="s">
        <v>2940</v>
      </c>
      <c r="W15" s="3871" t="s">
        <v>2940</v>
      </c>
      <c r="X15" s="3871" t="s">
        <v>2940</v>
      </c>
      <c r="Y15" s="3871" t="s">
        <v>2940</v>
      </c>
      <c r="Z15" s="3871" t="s">
        <v>2940</v>
      </c>
      <c r="AA15" s="3871" t="s">
        <v>3196</v>
      </c>
      <c r="AB15" s="3871" t="s">
        <v>2940</v>
      </c>
      <c r="AC15" s="3870" t="s">
        <v>2940</v>
      </c>
      <c r="AD15" t="n" s="3871">
        <v>0.0</v>
      </c>
      <c r="AE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s="3871" t="n">
        <v>3.5517206E-7</v>
      </c>
      <c r="S16" s="3871" t="n">
        <v>3.4267541E-7</v>
      </c>
      <c r="T16" s="3871" t="n">
        <v>3.1511371E-7</v>
      </c>
      <c r="U16" s="3871" t="n">
        <v>1.9607097E-7</v>
      </c>
      <c r="V16" s="3871" t="n">
        <v>1.7388682E-7</v>
      </c>
      <c r="W16" s="3871" t="n">
        <v>3.5115421E-7</v>
      </c>
      <c r="X16" s="3871" t="n">
        <v>2.8125823E-7</v>
      </c>
      <c r="Y16" s="3871" t="n">
        <v>2.9056471E-7</v>
      </c>
      <c r="Z16" s="3871" t="n">
        <v>3.2313698E-7</v>
      </c>
      <c r="AA16" s="3871" t="n">
        <v>3.2038434E-7</v>
      </c>
      <c r="AB16" s="3871" t="n">
        <v>2.9636471E-7</v>
      </c>
      <c r="AC16" s="3870" t="n">
        <v>3.0580494E-7</v>
      </c>
      <c r="AD16" t="n" s="3871">
        <v>-87.675433421566</v>
      </c>
      <c r="AE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3872" t="s">
        <v>1185</v>
      </c>
      <c r="U17" s="3872" t="s">
        <v>1185</v>
      </c>
      <c r="V17" s="3872" t="s">
        <v>1185</v>
      </c>
      <c r="W17" s="3872" t="s">
        <v>1185</v>
      </c>
      <c r="X17" s="3872" t="s">
        <v>1185</v>
      </c>
      <c r="Y17" s="3872" t="s">
        <v>1185</v>
      </c>
      <c r="Z17" s="3872" t="s">
        <v>1185</v>
      </c>
      <c r="AA17" s="3872" t="s">
        <v>1185</v>
      </c>
      <c r="AB17" s="3872" t="s">
        <v>1185</v>
      </c>
      <c r="AC17" s="3872" t="s">
        <v>1185</v>
      </c>
      <c r="AD17" t="s" s="3872">
        <v>1185</v>
      </c>
      <c r="AE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s="3875" t="n">
        <v>0.139756608</v>
      </c>
      <c r="S18" s="3875" t="n">
        <v>0.142428</v>
      </c>
      <c r="T18" s="3875" t="n">
        <v>0.136</v>
      </c>
      <c r="U18" s="3875" t="n">
        <v>0.089</v>
      </c>
      <c r="V18" s="3875" t="n">
        <v>0.1</v>
      </c>
      <c r="W18" s="3875" t="n">
        <v>0.098</v>
      </c>
      <c r="X18" s="3875" t="n">
        <v>0.159</v>
      </c>
      <c r="Y18" s="3875" t="n">
        <v>0.196</v>
      </c>
      <c r="Z18" s="3875" t="n">
        <v>0.12</v>
      </c>
      <c r="AA18" s="3875" t="n">
        <v>0.08</v>
      </c>
      <c r="AB18" s="3875" t="n">
        <v>0.1275</v>
      </c>
      <c r="AC18" s="3875" t="n">
        <v>0.1275</v>
      </c>
      <c r="AD18" t="n" s="3875">
        <v>-51.741835854113</v>
      </c>
      <c r="AE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c r="T19" s="3872" t="s">
        <v>1185</v>
      </c>
      <c r="U19" s="3872" t="s">
        <v>1185</v>
      </c>
      <c r="V19" s="3872" t="s">
        <v>1185</v>
      </c>
      <c r="W19" s="3872" t="s">
        <v>1185</v>
      </c>
      <c r="X19" s="3872" t="s">
        <v>1185</v>
      </c>
      <c r="Y19" s="3872" t="s">
        <v>1185</v>
      </c>
      <c r="Z19" s="3872" t="s">
        <v>1185</v>
      </c>
      <c r="AA19" s="3872" t="s">
        <v>1185</v>
      </c>
      <c r="AB19" s="3872" t="s">
        <v>1185</v>
      </c>
      <c r="AC19" s="3872" t="s">
        <v>1185</v>
      </c>
      <c r="AD19" t="s" s="3872">
        <v>1185</v>
      </c>
      <c r="AE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s="3871" t="n">
        <v>1.3608E-5</v>
      </c>
      <c r="S20" s="3871" t="s">
        <v>2939</v>
      </c>
      <c r="T20" s="3871" t="s">
        <v>2939</v>
      </c>
      <c r="U20" s="3871" t="s">
        <v>2939</v>
      </c>
      <c r="V20" s="3871" t="s">
        <v>2939</v>
      </c>
      <c r="W20" s="3871" t="s">
        <v>2939</v>
      </c>
      <c r="X20" s="3871" t="s">
        <v>2939</v>
      </c>
      <c r="Y20" s="3871" t="s">
        <v>2939</v>
      </c>
      <c r="Z20" s="3871" t="s">
        <v>2939</v>
      </c>
      <c r="AA20" s="3871" t="s">
        <v>2939</v>
      </c>
      <c r="AB20" s="3871" t="s">
        <v>2939</v>
      </c>
      <c r="AC20" s="3870" t="s">
        <v>2939</v>
      </c>
      <c r="AD20" t="n" s="3871">
        <v>0.0</v>
      </c>
      <c r="AE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s="3871" t="s">
        <v>2939</v>
      </c>
      <c r="S21" s="3871" t="s">
        <v>2939</v>
      </c>
      <c r="T21" s="3871" t="s">
        <v>2939</v>
      </c>
      <c r="U21" s="3871" t="s">
        <v>2939</v>
      </c>
      <c r="V21" s="3871" t="s">
        <v>2939</v>
      </c>
      <c r="W21" s="3871" t="s">
        <v>2939</v>
      </c>
      <c r="X21" s="3871" t="s">
        <v>2939</v>
      </c>
      <c r="Y21" s="3871" t="s">
        <v>2939</v>
      </c>
      <c r="Z21" s="3871" t="s">
        <v>2939</v>
      </c>
      <c r="AA21" s="3871" t="s">
        <v>2939</v>
      </c>
      <c r="AB21" s="3871" t="s">
        <v>2939</v>
      </c>
      <c r="AC21" s="3870" t="s">
        <v>2939</v>
      </c>
      <c r="AD21" t="n" s="3871">
        <v>0.0</v>
      </c>
      <c r="AE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s="3871" t="s">
        <v>2941</v>
      </c>
      <c r="O22" s="3871" t="s">
        <v>2941</v>
      </c>
      <c r="P22" s="3871" t="s">
        <v>2941</v>
      </c>
      <c r="Q22" s="3871" t="s">
        <v>2941</v>
      </c>
      <c r="R22" s="3871" t="s">
        <v>2941</v>
      </c>
      <c r="S22" s="3871" t="s">
        <v>2941</v>
      </c>
      <c r="T22" s="3871" t="s">
        <v>2941</v>
      </c>
      <c r="U22" s="3871" t="s">
        <v>2941</v>
      </c>
      <c r="V22" s="3871" t="s">
        <v>2941</v>
      </c>
      <c r="W22" s="3871" t="s">
        <v>2941</v>
      </c>
      <c r="X22" s="3871" t="s">
        <v>2941</v>
      </c>
      <c r="Y22" s="3871" t="s">
        <v>2941</v>
      </c>
      <c r="Z22" s="3871" t="s">
        <v>2941</v>
      </c>
      <c r="AA22" s="3871" t="s">
        <v>2941</v>
      </c>
      <c r="AB22" s="3871" t="s">
        <v>2941</v>
      </c>
      <c r="AC22" s="3870" t="s">
        <v>2941</v>
      </c>
      <c r="AD22" t="n" s="3871">
        <v>0.0</v>
      </c>
      <c r="AE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c r="T23" s="3872" t="s">
        <v>1185</v>
      </c>
      <c r="U23" s="3872" t="s">
        <v>1185</v>
      </c>
      <c r="V23" s="3872" t="s">
        <v>1185</v>
      </c>
      <c r="W23" s="3872" t="s">
        <v>1185</v>
      </c>
      <c r="X23" s="3872" t="s">
        <v>1185</v>
      </c>
      <c r="Y23" s="3872" t="s">
        <v>1185</v>
      </c>
      <c r="Z23" s="3872" t="s">
        <v>1185</v>
      </c>
      <c r="AA23" s="3872" t="s">
        <v>1185</v>
      </c>
      <c r="AB23" s="3872" t="s">
        <v>1185</v>
      </c>
      <c r="AC23" s="3872" t="s">
        <v>1185</v>
      </c>
      <c r="AD23" t="s" s="3872">
        <v>1185</v>
      </c>
      <c r="AE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c r="S24" s="3872" t="s">
        <v>1185</v>
      </c>
      <c r="T24" s="3872" t="s">
        <v>1185</v>
      </c>
      <c r="U24" s="3872" t="s">
        <v>1185</v>
      </c>
      <c r="V24" s="3872" t="s">
        <v>1185</v>
      </c>
      <c r="W24" s="3872" t="s">
        <v>1185</v>
      </c>
      <c r="X24" s="3872" t="s">
        <v>1185</v>
      </c>
      <c r="Y24" s="3872" t="s">
        <v>1185</v>
      </c>
      <c r="Z24" s="3872" t="s">
        <v>1185</v>
      </c>
      <c r="AA24" s="3872" t="s">
        <v>1185</v>
      </c>
      <c r="AB24" s="3872" t="s">
        <v>1185</v>
      </c>
      <c r="AC24" s="3872" t="s">
        <v>1185</v>
      </c>
      <c r="AD24" t="s" s="3872">
        <v>1185</v>
      </c>
      <c r="AE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s="3871" t="n">
        <v>0.139743</v>
      </c>
      <c r="S25" s="3871" t="n">
        <v>0.142428</v>
      </c>
      <c r="T25" s="3871" t="n">
        <v>0.136</v>
      </c>
      <c r="U25" s="3871" t="n">
        <v>0.089</v>
      </c>
      <c r="V25" s="3871" t="n">
        <v>0.1</v>
      </c>
      <c r="W25" s="3871" t="n">
        <v>0.098</v>
      </c>
      <c r="X25" s="3871" t="n">
        <v>0.159</v>
      </c>
      <c r="Y25" s="3871" t="n">
        <v>0.196</v>
      </c>
      <c r="Z25" s="3871" t="n">
        <v>0.12</v>
      </c>
      <c r="AA25" s="3871" t="n">
        <v>0.08</v>
      </c>
      <c r="AB25" s="3871" t="n">
        <v>0.1275</v>
      </c>
      <c r="AC25" s="3870" t="n">
        <v>0.1275</v>
      </c>
      <c r="AD25" t="n" s="3871">
        <v>-51.741835854113</v>
      </c>
      <c r="AE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s="3871" t="s">
        <v>2941</v>
      </c>
      <c r="O26" s="3871" t="s">
        <v>2941</v>
      </c>
      <c r="P26" s="3871" t="s">
        <v>2941</v>
      </c>
      <c r="Q26" s="3871" t="s">
        <v>2941</v>
      </c>
      <c r="R26" s="3871" t="s">
        <v>2941</v>
      </c>
      <c r="S26" s="3871" t="s">
        <v>2941</v>
      </c>
      <c r="T26" s="3871" t="s">
        <v>2941</v>
      </c>
      <c r="U26" s="3871" t="s">
        <v>2941</v>
      </c>
      <c r="V26" s="3871" t="s">
        <v>2941</v>
      </c>
      <c r="W26" s="3871" t="s">
        <v>2941</v>
      </c>
      <c r="X26" s="3871" t="s">
        <v>2941</v>
      </c>
      <c r="Y26" s="3871" t="s">
        <v>2941</v>
      </c>
      <c r="Z26" s="3871" t="s">
        <v>2941</v>
      </c>
      <c r="AA26" s="3871" t="s">
        <v>2941</v>
      </c>
      <c r="AB26" s="3871" t="s">
        <v>2941</v>
      </c>
      <c r="AC26" s="3870" t="s">
        <v>2941</v>
      </c>
      <c r="AD26" t="n" s="3871">
        <v>0.0</v>
      </c>
      <c r="AE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s="3875" t="n">
        <v>1.86201436725648</v>
      </c>
      <c r="M27" s="3875" t="n">
        <v>1.90524579681832</v>
      </c>
      <c r="N27" s="3875" t="n">
        <v>1.89560383494262</v>
      </c>
      <c r="O27" s="3875" t="n">
        <v>1.93987593571348</v>
      </c>
      <c r="P27" s="3875" t="n">
        <v>1.85345881930353</v>
      </c>
      <c r="Q27" s="3875" t="n">
        <v>1.76861887389409</v>
      </c>
      <c r="R27" s="3875" t="n">
        <v>1.75912241696979</v>
      </c>
      <c r="S27" s="3875" t="n">
        <v>1.77456238325875</v>
      </c>
      <c r="T27" s="3875" t="n">
        <v>1.80340535520327</v>
      </c>
      <c r="U27" s="3875" t="n">
        <v>1.67928544547023</v>
      </c>
      <c r="V27" s="3875" t="n">
        <v>1.74138348447798</v>
      </c>
      <c r="W27" s="3875" t="n">
        <v>1.71594875060679</v>
      </c>
      <c r="X27" s="3875" t="n">
        <v>1.68298415564551</v>
      </c>
      <c r="Y27" s="3875" t="n">
        <v>1.65777599359811</v>
      </c>
      <c r="Z27" s="3875" t="n">
        <v>1.64344781452893</v>
      </c>
      <c r="AA27" s="3875" t="n">
        <v>1.72817591582217</v>
      </c>
      <c r="AB27" s="3875" t="n">
        <v>1.74671854350548</v>
      </c>
      <c r="AC27" s="3875" t="n">
        <v>1.7451911157271</v>
      </c>
      <c r="AD27" t="n" s="3875">
        <v>-9.103694291879</v>
      </c>
      <c r="AE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c r="S28" s="3872" t="s">
        <v>1185</v>
      </c>
      <c r="T28" s="3872" t="s">
        <v>1185</v>
      </c>
      <c r="U28" s="3872" t="s">
        <v>1185</v>
      </c>
      <c r="V28" s="3872" t="s">
        <v>1185</v>
      </c>
      <c r="W28" s="3872" t="s">
        <v>1185</v>
      </c>
      <c r="X28" s="3872" t="s">
        <v>1185</v>
      </c>
      <c r="Y28" s="3872" t="s">
        <v>1185</v>
      </c>
      <c r="Z28" s="3872" t="s">
        <v>1185</v>
      </c>
      <c r="AA28" s="3872" t="s">
        <v>1185</v>
      </c>
      <c r="AB28" s="3872" t="s">
        <v>1185</v>
      </c>
      <c r="AC28" s="3872" t="s">
        <v>1185</v>
      </c>
      <c r="AD28" t="s" s="3872">
        <v>1185</v>
      </c>
      <c r="AE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s="3871" t="n">
        <v>0.27238174031872</v>
      </c>
      <c r="M29" s="3871" t="n">
        <v>0.28144352104743</v>
      </c>
      <c r="N29" s="3871" t="n">
        <v>0.27954213292644</v>
      </c>
      <c r="O29" s="3871" t="n">
        <v>0.29440802826129</v>
      </c>
      <c r="P29" s="3871" t="n">
        <v>0.27755749113838</v>
      </c>
      <c r="Q29" s="3871" t="n">
        <v>0.26794758823399</v>
      </c>
      <c r="R29" s="3871" t="n">
        <v>0.27263752970432</v>
      </c>
      <c r="S29" s="3871" t="n">
        <v>0.27192049439047</v>
      </c>
      <c r="T29" s="3871" t="n">
        <v>0.28437774190573</v>
      </c>
      <c r="U29" s="3871" t="n">
        <v>0.27276050133158</v>
      </c>
      <c r="V29" s="3871" t="n">
        <v>0.27523719657569</v>
      </c>
      <c r="W29" s="3871" t="n">
        <v>0.27068359220585</v>
      </c>
      <c r="X29" s="3871" t="n">
        <v>0.26315354878348</v>
      </c>
      <c r="Y29" s="3871" t="n">
        <v>0.26155734663362</v>
      </c>
      <c r="Z29" s="3871" t="n">
        <v>0.25805618718625</v>
      </c>
      <c r="AA29" s="3871" t="n">
        <v>0.2643460357401</v>
      </c>
      <c r="AB29" s="3871" t="n">
        <v>0.27339326214738</v>
      </c>
      <c r="AC29" s="3870" t="n">
        <v>0.27771754334478</v>
      </c>
      <c r="AD29" t="n" s="3871">
        <v>-13.414628173493</v>
      </c>
      <c r="AE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c r="S30" s="3872" t="s">
        <v>1185</v>
      </c>
      <c r="T30" s="3872" t="s">
        <v>1185</v>
      </c>
      <c r="U30" s="3872" t="s">
        <v>1185</v>
      </c>
      <c r="V30" s="3872" t="s">
        <v>1185</v>
      </c>
      <c r="W30" s="3872" t="s">
        <v>1185</v>
      </c>
      <c r="X30" s="3872" t="s">
        <v>1185</v>
      </c>
      <c r="Y30" s="3872" t="s">
        <v>1185</v>
      </c>
      <c r="Z30" s="3872" t="s">
        <v>1185</v>
      </c>
      <c r="AA30" s="3872" t="s">
        <v>1185</v>
      </c>
      <c r="AB30" s="3872" t="s">
        <v>1185</v>
      </c>
      <c r="AC30" s="3872" t="s">
        <v>1185</v>
      </c>
      <c r="AD30" t="s" s="3872">
        <v>1185</v>
      </c>
      <c r="AE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s="3871" t="n">
        <v>1.58963262693776</v>
      </c>
      <c r="M31" s="3871" t="n">
        <v>1.62380227577089</v>
      </c>
      <c r="N31" s="3871" t="n">
        <v>1.61606170201618</v>
      </c>
      <c r="O31" s="3871" t="n">
        <v>1.64546790745219</v>
      </c>
      <c r="P31" s="3871" t="n">
        <v>1.57590132816515</v>
      </c>
      <c r="Q31" s="3871" t="n">
        <v>1.5006712856601</v>
      </c>
      <c r="R31" s="3871" t="n">
        <v>1.48648488726547</v>
      </c>
      <c r="S31" s="3871" t="n">
        <v>1.50264188886828</v>
      </c>
      <c r="T31" s="3871" t="n">
        <v>1.51902761329754</v>
      </c>
      <c r="U31" s="3871" t="n">
        <v>1.40652494413865</v>
      </c>
      <c r="V31" s="3871" t="n">
        <v>1.46614628790229</v>
      </c>
      <c r="W31" s="3871" t="n">
        <v>1.44526515840094</v>
      </c>
      <c r="X31" s="3871" t="n">
        <v>1.41983060686203</v>
      </c>
      <c r="Y31" s="3871" t="n">
        <v>1.39621864696449</v>
      </c>
      <c r="Z31" s="3871" t="n">
        <v>1.38539162734268</v>
      </c>
      <c r="AA31" s="3871" t="n">
        <v>1.46382988008207</v>
      </c>
      <c r="AB31" s="3871" t="n">
        <v>1.4733252813581</v>
      </c>
      <c r="AC31" s="3870" t="n">
        <v>1.46747357238232</v>
      </c>
      <c r="AD31" t="n" s="3871">
        <v>-8.239089625056</v>
      </c>
      <c r="AE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s="3870" t="s">
        <v>2939</v>
      </c>
      <c r="AD32" t="n" s="3871">
        <v>0.0</v>
      </c>
      <c r="AE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t="n" s="3871">
        <v>0.0</v>
      </c>
      <c r="AE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c r="S34" s="3872" t="s">
        <v>1185</v>
      </c>
      <c r="T34" s="3872" t="s">
        <v>1185</v>
      </c>
      <c r="U34" s="3872" t="s">
        <v>1185</v>
      </c>
      <c r="V34" s="3872" t="s">
        <v>1185</v>
      </c>
      <c r="W34" s="3872" t="s">
        <v>1185</v>
      </c>
      <c r="X34" s="3872" t="s">
        <v>1185</v>
      </c>
      <c r="Y34" s="3872" t="s">
        <v>1185</v>
      </c>
      <c r="Z34" s="3872" t="s">
        <v>1185</v>
      </c>
      <c r="AA34" s="3872" t="s">
        <v>1185</v>
      </c>
      <c r="AB34" s="3872" t="s">
        <v>1185</v>
      </c>
      <c r="AC34" s="3872" t="s">
        <v>1185</v>
      </c>
      <c r="AD34" t="s" s="3872">
        <v>1185</v>
      </c>
      <c r="AE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c r="S35" s="3872" t="s">
        <v>1185</v>
      </c>
      <c r="T35" s="3872" t="s">
        <v>1185</v>
      </c>
      <c r="U35" s="3872" t="s">
        <v>1185</v>
      </c>
      <c r="V35" s="3872" t="s">
        <v>1185</v>
      </c>
      <c r="W35" s="3872" t="s">
        <v>1185</v>
      </c>
      <c r="X35" s="3872" t="s">
        <v>1185</v>
      </c>
      <c r="Y35" s="3872" t="s">
        <v>1185</v>
      </c>
      <c r="Z35" s="3872" t="s">
        <v>1185</v>
      </c>
      <c r="AA35" s="3872" t="s">
        <v>1185</v>
      </c>
      <c r="AB35" s="3872" t="s">
        <v>1185</v>
      </c>
      <c r="AC35" s="3872" t="s">
        <v>1185</v>
      </c>
      <c r="AD35" t="s" s="3872">
        <v>1185</v>
      </c>
      <c r="AE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c r="S36" s="3872" t="s">
        <v>1185</v>
      </c>
      <c r="T36" s="3872" t="s">
        <v>1185</v>
      </c>
      <c r="U36" s="3872" t="s">
        <v>1185</v>
      </c>
      <c r="V36" s="3872" t="s">
        <v>1185</v>
      </c>
      <c r="W36" s="3872" t="s">
        <v>1185</v>
      </c>
      <c r="X36" s="3872" t="s">
        <v>1185</v>
      </c>
      <c r="Y36" s="3872" t="s">
        <v>1185</v>
      </c>
      <c r="Z36" s="3872" t="s">
        <v>1185</v>
      </c>
      <c r="AA36" s="3872" t="s">
        <v>1185</v>
      </c>
      <c r="AB36" s="3872" t="s">
        <v>1185</v>
      </c>
      <c r="AC36" s="3872" t="s">
        <v>1185</v>
      </c>
      <c r="AD36" t="s" s="3872">
        <v>1185</v>
      </c>
      <c r="AE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t="n" s="3871">
        <v>0.0</v>
      </c>
      <c r="AE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s="3875" t="n">
        <v>0.24665602547803</v>
      </c>
      <c r="M38" s="3875" t="n">
        <v>0.24200451303967</v>
      </c>
      <c r="N38" s="3875" t="n">
        <v>0.24116433482922</v>
      </c>
      <c r="O38" s="3875" t="n">
        <v>0.23681703511231</v>
      </c>
      <c r="P38" s="3875" t="n">
        <v>0.25377908402344</v>
      </c>
      <c r="Q38" s="3875" t="n">
        <v>0.23140298856071</v>
      </c>
      <c r="R38" s="3875" t="n">
        <v>0.22958780498901</v>
      </c>
      <c r="S38" s="3875" t="n">
        <v>0.2390585293224</v>
      </c>
      <c r="T38" s="3875" t="n">
        <v>0.21995798350215</v>
      </c>
      <c r="U38" s="3875" t="n">
        <v>0.21274481414948</v>
      </c>
      <c r="V38" s="3875" t="n">
        <v>0.20731191071817</v>
      </c>
      <c r="W38" s="3875" t="n">
        <v>0.19994741439185</v>
      </c>
      <c r="X38" s="3875" t="n">
        <v>0.19552136604889</v>
      </c>
      <c r="Y38" s="3875" t="n">
        <v>0.19601332596732</v>
      </c>
      <c r="Z38" s="3875" t="n">
        <v>0.1778249333876</v>
      </c>
      <c r="AA38" s="3875" t="n">
        <v>0.16744511408031</v>
      </c>
      <c r="AB38" s="3875" t="n">
        <v>0.15788376114718</v>
      </c>
      <c r="AC38" s="3875" t="n">
        <v>0.15290012845797</v>
      </c>
      <c r="AD38" t="n" s="3875">
        <v>-40.937331981491</v>
      </c>
      <c r="AE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s="3871" t="n">
        <v>0.00385442246938</v>
      </c>
      <c r="M39" s="3871" t="n">
        <v>0.00152708108099</v>
      </c>
      <c r="N39" s="3871" t="n">
        <v>0.00301107392049</v>
      </c>
      <c r="O39" s="3871" t="n">
        <v>9.8794525354E-4</v>
      </c>
      <c r="P39" s="3871" t="n">
        <v>0.02067041544937</v>
      </c>
      <c r="Q39" s="3871" t="n">
        <v>0.00101474127131</v>
      </c>
      <c r="R39" s="3871" t="n">
        <v>0.00191997898432</v>
      </c>
      <c r="S39" s="3871" t="n">
        <v>0.01411112460238</v>
      </c>
      <c r="T39" s="3871" t="n">
        <v>0.00145185056324</v>
      </c>
      <c r="U39" s="3871" t="n">
        <v>6.7995299165E-4</v>
      </c>
      <c r="V39" s="3871" t="n">
        <v>0.00168832134142</v>
      </c>
      <c r="W39" s="3871" t="n">
        <v>7.650967962E-4</v>
      </c>
      <c r="X39" s="3871" t="n">
        <v>0.00233997141992</v>
      </c>
      <c r="Y39" s="3871" t="n">
        <v>0.00883285430502</v>
      </c>
      <c r="Z39" s="3871" t="n">
        <v>7.3153735001E-4</v>
      </c>
      <c r="AA39" s="3871" t="n">
        <v>2.0195083409E-4</v>
      </c>
      <c r="AB39" s="3871" t="n">
        <v>7.428671367E-4</v>
      </c>
      <c r="AC39" s="3870" t="n">
        <v>0.0037104513923</v>
      </c>
      <c r="AD39" t="n" s="3871">
        <v>-18.94607604745</v>
      </c>
      <c r="AE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s="3871" t="n">
        <v>0.02190456410476</v>
      </c>
      <c r="M40" s="3871" t="n">
        <v>0.02170878757142</v>
      </c>
      <c r="N40" s="3871" t="n">
        <v>0.02151301103809</v>
      </c>
      <c r="O40" s="3871" t="n">
        <v>0.02131723450476</v>
      </c>
      <c r="P40" s="3871" t="n">
        <v>0.02116129640952</v>
      </c>
      <c r="Q40" s="3871" t="n">
        <v>0.02100535831428</v>
      </c>
      <c r="R40" s="3871" t="n">
        <v>0.02084942021904</v>
      </c>
      <c r="S40" s="3871" t="n">
        <v>0.02069348212381</v>
      </c>
      <c r="T40" s="3871" t="n">
        <v>0.01995097775873</v>
      </c>
      <c r="U40" s="3871" t="n">
        <v>0.01920847339365</v>
      </c>
      <c r="V40" s="3871" t="n">
        <v>0.01846596902857</v>
      </c>
      <c r="W40" s="3871" t="n">
        <v>0.0177234646635</v>
      </c>
      <c r="X40" s="3871" t="n">
        <v>0.0176278310127</v>
      </c>
      <c r="Y40" s="3871" t="n">
        <v>0.01753219736191</v>
      </c>
      <c r="Z40" s="3871" t="n">
        <v>0.01756903164762</v>
      </c>
      <c r="AA40" s="3871" t="n">
        <v>0.01777637640952</v>
      </c>
      <c r="AB40" s="3871" t="n">
        <v>0.01789846593334</v>
      </c>
      <c r="AC40" s="3870" t="n">
        <v>0.01756946127619</v>
      </c>
      <c r="AD40" t="n" s="3871">
        <v>-32.221876635506</v>
      </c>
      <c r="AE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s="3871" t="n">
        <v>0.00330548971088</v>
      </c>
      <c r="M41" s="3871" t="n">
        <v>0.00333501853741</v>
      </c>
      <c r="N41" s="3871" t="n">
        <v>0.00336454736395</v>
      </c>
      <c r="O41" s="3871" t="n">
        <v>0.00339407619048</v>
      </c>
      <c r="P41" s="3871" t="n">
        <v>0.00350765119048</v>
      </c>
      <c r="Q41" s="3871" t="n">
        <v>0.00362122619048</v>
      </c>
      <c r="R41" s="3871" t="n">
        <v>0.00373480119048</v>
      </c>
      <c r="S41" s="3871" t="n">
        <v>0.00384837619048</v>
      </c>
      <c r="T41" s="3871" t="n">
        <v>0.00385945694445</v>
      </c>
      <c r="U41" s="3871" t="n">
        <v>0.00387053769841</v>
      </c>
      <c r="V41" s="3871" t="n">
        <v>0.00388161845238</v>
      </c>
      <c r="W41" s="3871" t="n">
        <v>0.00389269920635</v>
      </c>
      <c r="X41" s="3871" t="n">
        <v>0.00385100746032</v>
      </c>
      <c r="Y41" s="3871" t="n">
        <v>0.00380931571429</v>
      </c>
      <c r="Z41" s="3871" t="n">
        <v>0.00371984904762</v>
      </c>
      <c r="AA41" s="3871" t="n">
        <v>0.00363038238096</v>
      </c>
      <c r="AB41" s="3871" t="n">
        <v>0.00354091571429</v>
      </c>
      <c r="AC41" s="3870" t="n">
        <v>0.00347469272109</v>
      </c>
      <c r="AD41" t="n" s="3871">
        <v>18.853380259289</v>
      </c>
      <c r="AE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s="3871" t="s">
        <v>2939</v>
      </c>
      <c r="S42" s="3871" t="s">
        <v>2939</v>
      </c>
      <c r="T42" s="3871" t="s">
        <v>2939</v>
      </c>
      <c r="U42" s="3871" t="s">
        <v>2939</v>
      </c>
      <c r="V42" s="3871" t="s">
        <v>2939</v>
      </c>
      <c r="W42" s="3871" t="s">
        <v>2939</v>
      </c>
      <c r="X42" s="3871" t="s">
        <v>2939</v>
      </c>
      <c r="Y42" s="3871" t="s">
        <v>2939</v>
      </c>
      <c r="Z42" s="3871" t="s">
        <v>2939</v>
      </c>
      <c r="AA42" s="3871" t="s">
        <v>2939</v>
      </c>
      <c r="AB42" s="3871" t="s">
        <v>2939</v>
      </c>
      <c r="AC42" s="3870" t="s">
        <v>2939</v>
      </c>
      <c r="AD42" t="n" s="3871">
        <v>0.0</v>
      </c>
      <c r="AE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s="3871" t="n">
        <v>0.17025182917875</v>
      </c>
      <c r="M43" s="3871" t="n">
        <v>0.16859760948463</v>
      </c>
      <c r="N43" s="3871" t="n">
        <v>0.1669433897905</v>
      </c>
      <c r="O43" s="3871" t="n">
        <v>0.16528917009638</v>
      </c>
      <c r="P43" s="3871" t="n">
        <v>0.16310373134113</v>
      </c>
      <c r="Q43" s="3871" t="n">
        <v>0.16091829258591</v>
      </c>
      <c r="R43" s="3871" t="n">
        <v>0.15873285383066</v>
      </c>
      <c r="S43" s="3871" t="n">
        <v>0.15654741507543</v>
      </c>
      <c r="T43" s="3871" t="n">
        <v>0.15201995692129</v>
      </c>
      <c r="U43" s="3871" t="n">
        <v>0.14749249876717</v>
      </c>
      <c r="V43" s="3871" t="n">
        <v>0.14296504061306</v>
      </c>
      <c r="W43" s="3871" t="n">
        <v>0.13843758245891</v>
      </c>
      <c r="X43" s="3871" t="n">
        <v>0.13371350702993</v>
      </c>
      <c r="Y43" s="3871" t="n">
        <v>0.12898943160095</v>
      </c>
      <c r="Z43" s="3871" t="n">
        <v>0.12097248462209</v>
      </c>
      <c r="AA43" s="3871" t="n">
        <v>0.11295553764324</v>
      </c>
      <c r="AB43" s="3871" t="n">
        <v>0.10482951717237</v>
      </c>
      <c r="AC43" s="3870" t="n">
        <v>0.09877248065449</v>
      </c>
      <c r="AD43" t="n" s="3871">
        <v>-43.842777046428</v>
      </c>
      <c r="AE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s="3871" t="n">
        <v>0.0014693750584</v>
      </c>
      <c r="S44" s="3871" t="n">
        <v>0.0014693750584</v>
      </c>
      <c r="T44" s="3871" t="n">
        <v>0.00149998703878</v>
      </c>
      <c r="U44" s="3871" t="n">
        <v>0.00153059901917</v>
      </c>
      <c r="V44" s="3871" t="n">
        <v>0.00156121099955</v>
      </c>
      <c r="W44" s="3871" t="n">
        <v>0.00159182297993</v>
      </c>
      <c r="X44" s="3871" t="n">
        <v>0.00156733339563</v>
      </c>
      <c r="Y44" s="3871" t="n">
        <v>0.00154284381132</v>
      </c>
      <c r="Z44" s="3871" t="n">
        <v>0.00139590630548</v>
      </c>
      <c r="AA44" s="3871" t="n">
        <v>0.00124896879964</v>
      </c>
      <c r="AB44" s="3871" t="n">
        <v>0.0011020312938</v>
      </c>
      <c r="AC44" s="3870" t="n">
        <v>0.0011020312938</v>
      </c>
      <c r="AD44" t="n" s="3871">
        <v>-40.0</v>
      </c>
      <c r="AE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c r="S45" s="3872" t="s">
        <v>1185</v>
      </c>
      <c r="T45" s="3872" t="s">
        <v>1185</v>
      </c>
      <c r="U45" s="3872" t="s">
        <v>1185</v>
      </c>
      <c r="V45" s="3872" t="s">
        <v>1185</v>
      </c>
      <c r="W45" s="3872" t="s">
        <v>1185</v>
      </c>
      <c r="X45" s="3872" t="s">
        <v>1185</v>
      </c>
      <c r="Y45" s="3872" t="s">
        <v>1185</v>
      </c>
      <c r="Z45" s="3872" t="s">
        <v>1185</v>
      </c>
      <c r="AA45" s="3872" t="s">
        <v>1185</v>
      </c>
      <c r="AB45" s="3872" t="s">
        <v>1185</v>
      </c>
      <c r="AC45" s="3872" t="s">
        <v>1185</v>
      </c>
      <c r="AD45" t="s" s="3872">
        <v>1185</v>
      </c>
      <c r="AE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s="3871" t="s">
        <v>2939</v>
      </c>
      <c r="S46" s="3871" t="s">
        <v>2939</v>
      </c>
      <c r="T46" s="3871" t="s">
        <v>2939</v>
      </c>
      <c r="U46" s="3871" t="s">
        <v>2939</v>
      </c>
      <c r="V46" s="3871" t="s">
        <v>2939</v>
      </c>
      <c r="W46" s="3871" t="s">
        <v>2939</v>
      </c>
      <c r="X46" s="3871" t="s">
        <v>2939</v>
      </c>
      <c r="Y46" s="3871" t="s">
        <v>2939</v>
      </c>
      <c r="Z46" s="3871" t="s">
        <v>2939</v>
      </c>
      <c r="AA46" s="3871" t="s">
        <v>2939</v>
      </c>
      <c r="AB46" s="3871" t="s">
        <v>2939</v>
      </c>
      <c r="AC46" s="3870" t="s">
        <v>2939</v>
      </c>
      <c r="AD46" t="n" s="3871">
        <v>0.0</v>
      </c>
      <c r="AE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s="3875" t="n">
        <v>0.12762144421064</v>
      </c>
      <c r="S47" s="3875" t="n">
        <v>0.12736460038031</v>
      </c>
      <c r="T47" s="3875" t="n">
        <v>0.12924548909659</v>
      </c>
      <c r="U47" s="3875" t="n">
        <v>0.13480881719914</v>
      </c>
      <c r="V47" s="3875" t="n">
        <v>0.13724265159463</v>
      </c>
      <c r="W47" s="3875" t="n">
        <v>0.13650343362382</v>
      </c>
      <c r="X47" s="3875" t="n">
        <v>0.1403729410502</v>
      </c>
      <c r="Y47" s="3875" t="n">
        <v>0.13954884722526</v>
      </c>
      <c r="Z47" s="3875" t="n">
        <v>0.1412412641987</v>
      </c>
      <c r="AA47" s="3875" t="n">
        <v>0.1459468033054</v>
      </c>
      <c r="AB47" s="3875" t="n">
        <v>0.14456414992297</v>
      </c>
      <c r="AC47" s="3875" t="n">
        <v>0.14659605479687</v>
      </c>
      <c r="AD47" t="n" s="3875">
        <v>12.28576932884</v>
      </c>
      <c r="AE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c r="S48" s="3872" t="s">
        <v>1185</v>
      </c>
      <c r="T48" s="3872" t="s">
        <v>1185</v>
      </c>
      <c r="U48" s="3872" t="s">
        <v>1185</v>
      </c>
      <c r="V48" s="3872" t="s">
        <v>1185</v>
      </c>
      <c r="W48" s="3872" t="s">
        <v>1185</v>
      </c>
      <c r="X48" s="3872" t="s">
        <v>1185</v>
      </c>
      <c r="Y48" s="3872" t="s">
        <v>1185</v>
      </c>
      <c r="Z48" s="3872" t="s">
        <v>1185</v>
      </c>
      <c r="AA48" s="3872" t="s">
        <v>1185</v>
      </c>
      <c r="AB48" s="3872" t="s">
        <v>1185</v>
      </c>
      <c r="AC48" s="3872" t="s">
        <v>1185</v>
      </c>
      <c r="AD48" t="s" s="3872">
        <v>1185</v>
      </c>
      <c r="AE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s="3871" t="n">
        <v>0.00358329336</v>
      </c>
      <c r="S49" s="3871" t="n">
        <v>0.0027688524</v>
      </c>
      <c r="T49" s="3871" t="n">
        <v>0.00356796852</v>
      </c>
      <c r="U49" s="3871" t="n">
        <v>0.00436708464</v>
      </c>
      <c r="V49" s="3871" t="n">
        <v>0.005495052</v>
      </c>
      <c r="W49" s="3871" t="n">
        <v>0.00640106376</v>
      </c>
      <c r="X49" s="3871" t="n">
        <v>0.01194302568</v>
      </c>
      <c r="Y49" s="3871" t="n">
        <v>0.01176010968</v>
      </c>
      <c r="Z49" s="3871" t="n">
        <v>0.0158916072</v>
      </c>
      <c r="AA49" s="3871" t="n">
        <v>0.016894752</v>
      </c>
      <c r="AB49" s="3871" t="n">
        <v>0.01736792592</v>
      </c>
      <c r="AC49" s="3870" t="n">
        <v>0.01784531664</v>
      </c>
      <c r="AD49" t="n" s="3871">
        <v>100.0</v>
      </c>
      <c r="AE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s="3871" t="n">
        <v>5.476453055E-5</v>
      </c>
      <c r="S50" s="3871" t="n">
        <v>6.381492135E-5</v>
      </c>
      <c r="T50" s="3871" t="n">
        <v>8.387397786E-5</v>
      </c>
      <c r="U50" s="3871" t="n">
        <v>8.563031011E-5</v>
      </c>
      <c r="V50" s="3871" t="n">
        <v>1.0544865996E-4</v>
      </c>
      <c r="W50" s="3871" t="n">
        <v>1.5506767518E-4</v>
      </c>
      <c r="X50" s="3871" t="n">
        <v>1.5638944328E-4</v>
      </c>
      <c r="Y50" s="3871" t="n">
        <v>1.5204435625E-4</v>
      </c>
      <c r="Z50" s="3871" t="n">
        <v>2.644296842E-4</v>
      </c>
      <c r="AA50" s="3871" t="n">
        <v>2.7905443429E-4</v>
      </c>
      <c r="AB50" s="3871" t="n">
        <v>3.5985243843E-4</v>
      </c>
      <c r="AC50" s="3870" t="n">
        <v>2.4535942504E-4</v>
      </c>
      <c r="AD50" t="n" s="3871">
        <v>885.577519974903</v>
      </c>
      <c r="AE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s="3871" t="n">
        <v>0.12398338632009</v>
      </c>
      <c r="S51" s="3871" t="n">
        <v>0.12453193305896</v>
      </c>
      <c r="T51" s="3871" t="n">
        <v>0.12559364659873</v>
      </c>
      <c r="U51" s="3871" t="n">
        <v>0.13035610224903</v>
      </c>
      <c r="V51" s="3871" t="n">
        <v>0.13164215093467</v>
      </c>
      <c r="W51" s="3871" t="n">
        <v>0.12994730218864</v>
      </c>
      <c r="X51" s="3871" t="n">
        <v>0.12827352592692</v>
      </c>
      <c r="Y51" s="3871" t="n">
        <v>0.12763669318901</v>
      </c>
      <c r="Z51" s="3871" t="n">
        <v>0.1250852273145</v>
      </c>
      <c r="AA51" s="3871" t="n">
        <v>0.12877299687111</v>
      </c>
      <c r="AB51" s="3871" t="n">
        <v>0.12683637156454</v>
      </c>
      <c r="AC51" s="3870" t="n">
        <v>0.12850537873183</v>
      </c>
      <c r="AD51" t="n" s="3871">
        <v>-1.552075866579</v>
      </c>
      <c r="AE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s="3871" t="s">
        <v>2939</v>
      </c>
      <c r="S52" s="3871" t="s">
        <v>2939</v>
      </c>
      <c r="T52" s="3871" t="s">
        <v>2939</v>
      </c>
      <c r="U52" s="3871" t="s">
        <v>2939</v>
      </c>
      <c r="V52" s="3871" t="s">
        <v>2939</v>
      </c>
      <c r="W52" s="3871" t="s">
        <v>2939</v>
      </c>
      <c r="X52" s="3871" t="s">
        <v>2939</v>
      </c>
      <c r="Y52" s="3871" t="s">
        <v>2939</v>
      </c>
      <c r="Z52" s="3871" t="s">
        <v>2939</v>
      </c>
      <c r="AA52" s="3871" t="s">
        <v>2939</v>
      </c>
      <c r="AB52" s="3871" t="s">
        <v>2939</v>
      </c>
      <c r="AC52" s="3870" t="s">
        <v>2939</v>
      </c>
      <c r="AD52" t="n" s="3871">
        <v>0.0</v>
      </c>
      <c r="AE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s="3875" t="s">
        <v>2939</v>
      </c>
      <c r="S53" s="3875" t="s">
        <v>2939</v>
      </c>
      <c r="T53" s="3875" t="s">
        <v>2939</v>
      </c>
      <c r="U53" s="3875" t="s">
        <v>2939</v>
      </c>
      <c r="V53" s="3875" t="s">
        <v>2939</v>
      </c>
      <c r="W53" s="3875" t="s">
        <v>2939</v>
      </c>
      <c r="X53" s="3875" t="s">
        <v>2939</v>
      </c>
      <c r="Y53" s="3875" t="s">
        <v>2939</v>
      </c>
      <c r="Z53" s="3875" t="s">
        <v>2939</v>
      </c>
      <c r="AA53" s="3875" t="s">
        <v>2939</v>
      </c>
      <c r="AB53" s="3875" t="s">
        <v>2939</v>
      </c>
      <c r="AC53" s="3875" t="s">
        <v>2939</v>
      </c>
      <c r="AD53" t="n" s="3875">
        <v>0.0</v>
      </c>
      <c r="AE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s="3875" t="n">
        <v>2.74293077472081</v>
      </c>
      <c r="M54" s="3875" t="n">
        <v>2.8369155813726</v>
      </c>
      <c r="N54" s="3875" t="n">
        <v>2.8426553333949</v>
      </c>
      <c r="O54" s="3875" t="n">
        <v>2.71391885156443</v>
      </c>
      <c r="P54" s="3875" t="n">
        <v>2.61979364878003</v>
      </c>
      <c r="Q54" s="3875" t="n">
        <v>2.54973754094537</v>
      </c>
      <c r="R54" s="3875" t="n">
        <v>2.571170119734</v>
      </c>
      <c r="S54" s="3875" t="n">
        <v>2.60541270206793</v>
      </c>
      <c r="T54" s="3875" t="n">
        <v>2.63464305636627</v>
      </c>
      <c r="U54" s="3875" t="n">
        <v>2.50046375194099</v>
      </c>
      <c r="V54" s="3875" t="n">
        <v>2.47166337939331</v>
      </c>
      <c r="W54" s="3875" t="n">
        <v>2.44468689809722</v>
      </c>
      <c r="X54" s="3875" t="n">
        <v>2.47907592151231</v>
      </c>
      <c r="Y54" s="3875" t="n">
        <v>2.49041322883252</v>
      </c>
      <c r="Z54" s="3875" t="n">
        <v>2.39887947781035</v>
      </c>
      <c r="AA54" s="3875" t="n">
        <v>2.42976803563441</v>
      </c>
      <c r="AB54" s="3875" t="n">
        <v>2.5113069363155</v>
      </c>
      <c r="AC54" s="3875" t="n">
        <v>2.53266809124079</v>
      </c>
      <c r="AD54" t="n" s="3875">
        <v>-8.699164838312</v>
      </c>
      <c r="AE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s="3875" t="n">
        <v>2.98958680019884</v>
      </c>
      <c r="M55" s="3875" t="n">
        <v>3.07892009441227</v>
      </c>
      <c r="N55" s="3875" t="n">
        <v>3.08381966822412</v>
      </c>
      <c r="O55" s="3875" t="n">
        <v>2.95073588667674</v>
      </c>
      <c r="P55" s="3875" t="n">
        <v>2.87357273280347</v>
      </c>
      <c r="Q55" s="3875" t="n">
        <v>2.78114052950608</v>
      </c>
      <c r="R55" s="3875" t="n">
        <v>2.80075792472301</v>
      </c>
      <c r="S55" s="3875" t="n">
        <v>2.84447123139033</v>
      </c>
      <c r="T55" s="3875" t="n">
        <v>2.85460103986842</v>
      </c>
      <c r="U55" s="3875" t="n">
        <v>2.71320856609047</v>
      </c>
      <c r="V55" s="3875" t="n">
        <v>2.67897529011148</v>
      </c>
      <c r="W55" s="3875" t="n">
        <v>2.64463431248907</v>
      </c>
      <c r="X55" s="3875" t="n">
        <v>2.6745972875612</v>
      </c>
      <c r="Y55" s="3875" t="n">
        <v>2.68642655479984</v>
      </c>
      <c r="Z55" s="3875" t="n">
        <v>2.57670441119795</v>
      </c>
      <c r="AA55" s="3875" t="n">
        <v>2.59721314971472</v>
      </c>
      <c r="AB55" s="3875" t="n">
        <v>2.66919069746268</v>
      </c>
      <c r="AC55" s="3875" t="n">
        <v>2.68556821969876</v>
      </c>
      <c r="AD55" t="n" s="3875">
        <v>-11.45093970277</v>
      </c>
      <c r="AE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c r="S56" s="3872" t="s">
        <v>1185</v>
      </c>
      <c r="T56" s="3872" t="s">
        <v>1185</v>
      </c>
      <c r="U56" s="3872" t="s">
        <v>1185</v>
      </c>
      <c r="V56" s="3872" t="s">
        <v>1185</v>
      </c>
      <c r="W56" s="3872" t="s">
        <v>1185</v>
      </c>
      <c r="X56" s="3872" t="s">
        <v>1185</v>
      </c>
      <c r="Y56" s="3872" t="s">
        <v>1185</v>
      </c>
      <c r="Z56" s="3872" t="s">
        <v>1185</v>
      </c>
      <c r="AA56" s="3872" t="s">
        <v>1185</v>
      </c>
      <c r="AB56" s="3872" t="s">
        <v>1185</v>
      </c>
      <c r="AC56" s="3872" t="s">
        <v>1185</v>
      </c>
      <c r="AD56" t="s" s="3872">
        <v>1185</v>
      </c>
      <c r="AE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s="3875" t="n">
        <v>0.00346315252548</v>
      </c>
      <c r="S57" s="3875" t="n">
        <v>0.00438330883192</v>
      </c>
      <c r="T57" s="3875" t="n">
        <v>0.0066569823726</v>
      </c>
      <c r="U57" s="3875" t="n">
        <v>0.00836005377855</v>
      </c>
      <c r="V57" s="3875" t="n">
        <v>0.00485585757472</v>
      </c>
      <c r="W57" s="3875" t="n">
        <v>0.00357135495172</v>
      </c>
      <c r="X57" s="3875" t="n">
        <v>0.00461851260828</v>
      </c>
      <c r="Y57" s="3875" t="n">
        <v>0.00603274729648</v>
      </c>
      <c r="Z57" s="3875" t="n">
        <v>0.00719950389956</v>
      </c>
      <c r="AA57" s="3875" t="n">
        <v>0.00676755677816</v>
      </c>
      <c r="AB57" s="3875" t="n">
        <v>0.0074094873984</v>
      </c>
      <c r="AC57" s="3875" t="n">
        <v>0.011938650864</v>
      </c>
      <c r="AD57" t="n" s="3875">
        <v>634.804390692647</v>
      </c>
      <c r="AE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s="3871" t="n">
        <v>0.00170315252548</v>
      </c>
      <c r="S58" s="3871" t="n">
        <v>0.00197202883192</v>
      </c>
      <c r="T58" s="3871" t="n">
        <v>0.0025978223726</v>
      </c>
      <c r="U58" s="3871" t="n">
        <v>0.00288578121608</v>
      </c>
      <c r="V58" s="3871" t="n">
        <v>0.00216280456672</v>
      </c>
      <c r="W58" s="3871" t="n">
        <v>0.00203497330372</v>
      </c>
      <c r="X58" s="3871" t="n">
        <v>0.00190987260828</v>
      </c>
      <c r="Y58" s="3871" t="n">
        <v>0.00184131321808</v>
      </c>
      <c r="Z58" s="3871" t="n">
        <v>0.00202846389956</v>
      </c>
      <c r="AA58" s="3871" t="n">
        <v>0.00200175550568</v>
      </c>
      <c r="AB58" s="3871" t="n">
        <v>0.0020742873984</v>
      </c>
      <c r="AC58" s="3870" t="n">
        <v>0.001694820624</v>
      </c>
      <c r="AD58" t="n" s="3871">
        <v>4.313431235931</v>
      </c>
      <c r="AE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s="3871" t="s">
        <v>2940</v>
      </c>
      <c r="O59" s="3871" t="s">
        <v>2940</v>
      </c>
      <c r="P59" s="3871" t="s">
        <v>2940</v>
      </c>
      <c r="Q59" s="3871" t="s">
        <v>2939</v>
      </c>
      <c r="R59" s="3871" t="n">
        <v>0.00176</v>
      </c>
      <c r="S59" s="3871" t="n">
        <v>0.00241128</v>
      </c>
      <c r="T59" s="3871" t="n">
        <v>0.00405916</v>
      </c>
      <c r="U59" s="3871" t="n">
        <v>0.00547427256247</v>
      </c>
      <c r="V59" s="3871" t="n">
        <v>0.002693053008</v>
      </c>
      <c r="W59" s="3871" t="n">
        <v>0.001536381648</v>
      </c>
      <c r="X59" s="3871" t="n">
        <v>0.00270864</v>
      </c>
      <c r="Y59" s="3871" t="n">
        <v>0.0041914340784</v>
      </c>
      <c r="Z59" s="3871" t="n">
        <v>0.00517104</v>
      </c>
      <c r="AA59" s="3871" t="n">
        <v>0.00476580127248</v>
      </c>
      <c r="AB59" s="3871" t="n">
        <v>0.0053352</v>
      </c>
      <c r="AC59" s="3870" t="n">
        <v>0.01024383024</v>
      </c>
      <c r="AD59" t="n" s="3871">
        <v>100.0</v>
      </c>
      <c r="AE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s="3871" t="n">
        <v>1.21912E-5</v>
      </c>
      <c r="S60" s="3871" t="n">
        <v>1.21912E-5</v>
      </c>
      <c r="T60" s="3871" t="n">
        <v>1.21912E-5</v>
      </c>
      <c r="U60" s="3871" t="n">
        <v>1.25857402E-5</v>
      </c>
      <c r="V60" s="3871" t="n">
        <v>1.158563871E-5</v>
      </c>
      <c r="W60" s="3871" t="n">
        <v>1.049350953E-5</v>
      </c>
      <c r="X60" s="3871" t="n">
        <v>1.258975191E-5</v>
      </c>
      <c r="Y60" s="3871" t="n">
        <v>4.70209742E-6</v>
      </c>
      <c r="Z60" s="3871" t="n">
        <v>1.214602852E-5</v>
      </c>
      <c r="AA60" s="3871" t="n">
        <v>1.510996439E-5</v>
      </c>
      <c r="AB60" s="3871" t="n">
        <v>1.422033816E-5</v>
      </c>
      <c r="AC60" s="3870" t="n">
        <v>1.421320108E-5</v>
      </c>
      <c r="AD60" t="n" s="3871">
        <v>100.0</v>
      </c>
      <c r="AE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s="3872" t="s">
        <v>1185</v>
      </c>
      <c r="S61" s="3872" t="s">
        <v>1185</v>
      </c>
      <c r="T61" s="3872" t="s">
        <v>1185</v>
      </c>
      <c r="U61" s="3872" t="s">
        <v>1185</v>
      </c>
      <c r="V61" s="3872" t="s">
        <v>1185</v>
      </c>
      <c r="W61" s="3872" t="s">
        <v>1185</v>
      </c>
      <c r="X61" s="3872" t="s">
        <v>1185</v>
      </c>
      <c r="Y61" s="3872" t="s">
        <v>1185</v>
      </c>
      <c r="Z61" s="3872" t="s">
        <v>1185</v>
      </c>
      <c r="AA61" s="3872" t="s">
        <v>1185</v>
      </c>
      <c r="AB61" s="3872" t="s">
        <v>1185</v>
      </c>
      <c r="AC61" s="3872" t="s">
        <v>1185</v>
      </c>
      <c r="AD61" t="s" s="3872">
        <v>1185</v>
      </c>
      <c r="AE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s="3872" t="s">
        <v>1185</v>
      </c>
      <c r="S62" s="3872" t="s">
        <v>1185</v>
      </c>
      <c r="T62" s="3872" t="s">
        <v>1185</v>
      </c>
      <c r="U62" s="3872" t="s">
        <v>1185</v>
      </c>
      <c r="V62" s="3872" t="s">
        <v>1185</v>
      </c>
      <c r="W62" s="3872" t="s">
        <v>1185</v>
      </c>
      <c r="X62" s="3872" t="s">
        <v>1185</v>
      </c>
      <c r="Y62" s="3872" t="s">
        <v>1185</v>
      </c>
      <c r="Z62" s="3872" t="s">
        <v>1185</v>
      </c>
      <c r="AA62" s="3872" t="s">
        <v>1185</v>
      </c>
      <c r="AB62" s="3872" t="s">
        <v>1185</v>
      </c>
      <c r="AC62" s="3872" t="s">
        <v>1185</v>
      </c>
      <c r="AD62" t="s" s="3872">
        <v>1185</v>
      </c>
      <c r="AE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s="3872" t="s">
        <v>1185</v>
      </c>
      <c r="S63" s="3872" t="s">
        <v>1185</v>
      </c>
      <c r="T63" s="3872" t="s">
        <v>1185</v>
      </c>
      <c r="U63" s="3872" t="s">
        <v>1185</v>
      </c>
      <c r="V63" s="3872" t="s">
        <v>1185</v>
      </c>
      <c r="W63" s="3872" t="s">
        <v>1185</v>
      </c>
      <c r="X63" s="3872" t="s">
        <v>1185</v>
      </c>
      <c r="Y63" s="3872" t="s">
        <v>1185</v>
      </c>
      <c r="Z63" s="3872" t="s">
        <v>1185</v>
      </c>
      <c r="AA63" s="3872" t="s">
        <v>1185</v>
      </c>
      <c r="AB63" s="3872" t="s">
        <v>1185</v>
      </c>
      <c r="AC63" s="3872" t="s">
        <v>1185</v>
      </c>
      <c r="AD63" t="s" s="3872">
        <v>1185</v>
      </c>
      <c r="AE63" s="411"/>
    </row>
    <row r="64" spans="1:35" ht="12" customHeight="1" x14ac:dyDescent="0.2">
      <c r="A64" s="2146" t="s">
        <v>1211</v>
      </c>
      <c r="B64" s="3871" t="s">
        <v>3195</v>
      </c>
      <c r="C64" s="3871" t="s">
        <v>3195</v>
      </c>
      <c r="D64" s="3871" t="s">
        <v>3195</v>
      </c>
      <c r="E64" s="3871" t="s">
        <v>3195</v>
      </c>
      <c r="F64" s="3871" t="s">
        <v>3195</v>
      </c>
      <c r="G64" s="3871" t="s">
        <v>3195</v>
      </c>
      <c r="H64" s="3871" t="s">
        <v>3195</v>
      </c>
      <c r="I64" s="3871" t="s">
        <v>3195</v>
      </c>
      <c r="J64" s="3871" t="s">
        <v>3195</v>
      </c>
      <c r="K64" s="3871" t="s">
        <v>3195</v>
      </c>
      <c r="L64" s="3871" t="s">
        <v>3195</v>
      </c>
      <c r="M64" s="3871" t="s">
        <v>3195</v>
      </c>
      <c r="N64" s="3871" t="s">
        <v>3195</v>
      </c>
      <c r="O64" s="3871" t="s">
        <v>3195</v>
      </c>
      <c r="P64" s="3871" t="s">
        <v>3195</v>
      </c>
      <c r="Q64" s="3871" t="s">
        <v>3195</v>
      </c>
      <c r="R64" s="3871" t="s">
        <v>3195</v>
      </c>
      <c r="S64" s="3871" t="s">
        <v>3195</v>
      </c>
      <c r="T64" s="3871" t="s">
        <v>3195</v>
      </c>
      <c r="U64" s="3871" t="s">
        <v>3195</v>
      </c>
      <c r="V64" s="3871" t="s">
        <v>3195</v>
      </c>
      <c r="W64" s="3871" t="s">
        <v>3195</v>
      </c>
      <c r="X64" s="3871" t="s">
        <v>3195</v>
      </c>
      <c r="Y64" s="3871" t="s">
        <v>3195</v>
      </c>
      <c r="Z64" s="3871" t="s">
        <v>3195</v>
      </c>
      <c r="AA64" s="3871" t="s">
        <v>3195</v>
      </c>
      <c r="AB64" s="3871" t="s">
        <v>3086</v>
      </c>
      <c r="AC64" s="3870" t="s">
        <v>3086</v>
      </c>
      <c r="AD64" t="n" s="3871">
        <v>0.0</v>
      </c>
      <c r="AE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s="3872" t="s">
        <v>1185</v>
      </c>
      <c r="S65" s="3872" t="s">
        <v>1185</v>
      </c>
      <c r="T65" s="3872" t="s">
        <v>1185</v>
      </c>
      <c r="U65" s="3872" t="s">
        <v>1185</v>
      </c>
      <c r="V65" s="3872" t="s">
        <v>1185</v>
      </c>
      <c r="W65" s="3872" t="s">
        <v>1185</v>
      </c>
      <c r="X65" s="3872" t="s">
        <v>1185</v>
      </c>
      <c r="Y65" s="3872" t="s">
        <v>1185</v>
      </c>
      <c r="Z65" s="3872" t="s">
        <v>1185</v>
      </c>
      <c r="AA65" s="3872" t="s">
        <v>1185</v>
      </c>
      <c r="AB65" s="3872" t="s">
        <v>1185</v>
      </c>
      <c r="AC65" s="3872" t="s">
        <v>1185</v>
      </c>
      <c r="AD65" t="s" s="3872">
        <v>1185</v>
      </c>
      <c r="AE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816"/>
      <c r="AB66" s="2817"/>
      <c r="AC66" s="2817"/>
      <c r="AD66" s="144"/>
    </row>
    <row r="67" spans="1:35" x14ac:dyDescent="0.2">
      <c r="A67" s="417" t="s">
        <v>2351</v>
      </c>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816"/>
      <c r="AB67" s="2817"/>
      <c r="AC67" s="2817"/>
      <c r="AD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816"/>
      <c r="AB1" s="2817"/>
      <c r="AC1" s="2817"/>
      <c r="AD1" t="s" s="354">
        <v>2936</v>
      </c>
    </row>
    <row r="2" spans="1:35" ht="17.25" x14ac:dyDescent="0.2">
      <c r="A2" s="408" t="s">
        <v>1232</v>
      </c>
      <c r="B2" s="144"/>
      <c r="C2" s="144"/>
      <c r="D2" s="144"/>
      <c r="E2" s="144"/>
      <c r="F2" s="144"/>
      <c r="G2" s="144"/>
      <c r="H2" s="144"/>
      <c r="I2" s="144"/>
      <c r="J2" s="144"/>
      <c r="K2" s="144"/>
      <c r="L2" s="144"/>
      <c r="M2" s="144"/>
      <c r="N2" s="144"/>
      <c r="O2" s="144"/>
      <c r="P2" s="144"/>
      <c r="Q2" s="144"/>
      <c r="R2" s="144"/>
      <c r="S2" s="144"/>
      <c r="T2" s="144"/>
      <c r="U2" s="144"/>
      <c r="V2" s="144"/>
      <c r="W2" s="144"/>
      <c r="X2" s="144"/>
      <c r="Y2" s="144"/>
      <c r="Z2" s="144"/>
      <c r="AA2" s="816"/>
      <c r="AB2" s="2817"/>
      <c r="AC2" s="2817"/>
      <c r="AD2" t="s" s="354">
        <v>2937</v>
      </c>
    </row>
    <row r="3" spans="1:35" ht="15.75" x14ac:dyDescent="0.2">
      <c r="A3" s="408" t="s">
        <v>1233</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816"/>
      <c r="AB3" s="2817"/>
      <c r="AC3" s="2817"/>
      <c r="AD3" t="s" s="354">
        <v>2938</v>
      </c>
    </row>
    <row r="4" spans="1:35" x14ac:dyDescent="0.2">
      <c r="A4" s="144"/>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816"/>
      <c r="AB4" s="2817"/>
      <c r="AC4" s="2817"/>
      <c r="AD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t="s" s="2290">
        <v>1194</v>
      </c>
      <c r="AE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s="3579"/>
      <c r="S6" s="3579"/>
      <c r="T6" s="3579"/>
      <c r="U6" s="3579"/>
      <c r="V6" s="3579"/>
      <c r="W6" s="3579"/>
      <c r="X6" s="3579"/>
      <c r="Y6" s="3579"/>
      <c r="Z6" s="3579"/>
      <c r="AA6" s="3579"/>
      <c r="AB6" s="3579"/>
      <c r="AC6" s="3579"/>
      <c r="AD6" t="s" s="2308">
        <v>459</v>
      </c>
      <c r="AE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s="3875" t="n">
        <v>287.32992581513935</v>
      </c>
      <c r="S7" s="3875" t="n">
        <v>303.14464920699214</v>
      </c>
      <c r="T7" s="3875" t="n">
        <v>295.2465724213622</v>
      </c>
      <c r="U7" s="3875" t="n">
        <v>238.74615351997514</v>
      </c>
      <c r="V7" s="3875" t="n">
        <v>248.82546337990235</v>
      </c>
      <c r="W7" s="3875" t="n">
        <v>267.3977945068915</v>
      </c>
      <c r="X7" s="3875" t="n">
        <v>290.2637849421664</v>
      </c>
      <c r="Y7" s="3875" t="n">
        <v>312.77188162254805</v>
      </c>
      <c r="Z7" s="3875" t="n">
        <v>331.07038092156716</v>
      </c>
      <c r="AA7" s="3875" t="n">
        <v>348.336938765386</v>
      </c>
      <c r="AB7" s="3875" t="n">
        <v>359.2390407581788</v>
      </c>
      <c r="AC7" s="3875" t="n">
        <v>371.29052261689145</v>
      </c>
      <c r="AD7" t="n" s="3875">
        <v>59.220105444262</v>
      </c>
      <c r="AE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s="3875" t="n">
        <v>145.20102864879536</v>
      </c>
      <c r="S8" s="3875" t="n">
        <v>168.88410792229806</v>
      </c>
      <c r="T8" s="3875" t="n">
        <v>195.56630941459017</v>
      </c>
      <c r="U8" s="3875" t="n">
        <v>224.01089309131834</v>
      </c>
      <c r="V8" s="3875" t="n">
        <v>243.58895174523295</v>
      </c>
      <c r="W8" s="3875" t="n">
        <v>257.7579971251555</v>
      </c>
      <c r="X8" s="3875" t="n">
        <v>270.106375939571</v>
      </c>
      <c r="Y8" s="3875" t="n">
        <v>294.6621152700398</v>
      </c>
      <c r="Z8" s="3875" t="n">
        <v>315.7558622519486</v>
      </c>
      <c r="AA8" s="3875" t="n">
        <v>333.11547550714636</v>
      </c>
      <c r="AB8" s="3875" t="n">
        <v>343.4987416550216</v>
      </c>
      <c r="AC8" s="3875" t="n">
        <v>351.5091081446194</v>
      </c>
      <c r="AD8" t="n" s="3875">
        <v>100.0</v>
      </c>
      <c r="AE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s="3871" t="s">
        <v>2939</v>
      </c>
      <c r="S9" s="3871" t="s">
        <v>2939</v>
      </c>
      <c r="T9" s="3871" t="s">
        <v>2939</v>
      </c>
      <c r="U9" s="3871" t="s">
        <v>2939</v>
      </c>
      <c r="V9" s="3871" t="s">
        <v>2939</v>
      </c>
      <c r="W9" s="3871" t="s">
        <v>2939</v>
      </c>
      <c r="X9" s="3871" t="s">
        <v>2939</v>
      </c>
      <c r="Y9" s="3871" t="s">
        <v>2939</v>
      </c>
      <c r="Z9" s="3871" t="s">
        <v>2939</v>
      </c>
      <c r="AA9" s="3871" t="s">
        <v>2939</v>
      </c>
      <c r="AB9" s="3871" t="s">
        <v>2939</v>
      </c>
      <c r="AC9" s="3870" t="s">
        <v>2939</v>
      </c>
      <c r="AD9" t="n" s="3871">
        <v>0.0</v>
      </c>
      <c r="AE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s="3871" t="n">
        <v>0.00172719838529</v>
      </c>
      <c r="S10" s="3871" t="n">
        <v>0.00213277049751</v>
      </c>
      <c r="T10" s="3871" t="n">
        <v>0.00253283061054</v>
      </c>
      <c r="U10" s="3871" t="n">
        <v>0.00300178063637</v>
      </c>
      <c r="V10" s="3871" t="n">
        <v>0.0034716488753</v>
      </c>
      <c r="W10" s="3871" t="n">
        <v>0.00405263694993</v>
      </c>
      <c r="X10" s="3871" t="n">
        <v>0.00470719742407</v>
      </c>
      <c r="Y10" s="3871" t="n">
        <v>0.00567023510131</v>
      </c>
      <c r="Z10" s="3871" t="n">
        <v>0.00644645263429</v>
      </c>
      <c r="AA10" s="3871" t="n">
        <v>0.00805103418088</v>
      </c>
      <c r="AB10" s="3871" t="n">
        <v>0.0090822596901</v>
      </c>
      <c r="AC10" s="3870" t="n">
        <v>0.0090878553908</v>
      </c>
      <c r="AD10" t="n" s="3871">
        <v>100.0</v>
      </c>
      <c r="AE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s="3871" t="s">
        <v>2939</v>
      </c>
      <c r="S11" s="3871" t="s">
        <v>2939</v>
      </c>
      <c r="T11" s="3871" t="s">
        <v>2939</v>
      </c>
      <c r="U11" s="3871" t="s">
        <v>2939</v>
      </c>
      <c r="V11" s="3871" t="s">
        <v>2939</v>
      </c>
      <c r="W11" s="3871" t="s">
        <v>2939</v>
      </c>
      <c r="X11" s="3871" t="s">
        <v>2939</v>
      </c>
      <c r="Y11" s="3871" t="s">
        <v>2939</v>
      </c>
      <c r="Z11" s="3871" t="s">
        <v>2939</v>
      </c>
      <c r="AA11" s="3871" t="s">
        <v>2939</v>
      </c>
      <c r="AB11" s="3871" t="s">
        <v>2939</v>
      </c>
      <c r="AC11" s="3870" t="s">
        <v>2939</v>
      </c>
      <c r="AD11" t="n" s="3871">
        <v>0.0</v>
      </c>
      <c r="AE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s="3871" t="s">
        <v>2939</v>
      </c>
      <c r="S12" s="3871" t="s">
        <v>2939</v>
      </c>
      <c r="T12" s="3871" t="s">
        <v>2939</v>
      </c>
      <c r="U12" s="3871" t="s">
        <v>2939</v>
      </c>
      <c r="V12" s="3871" t="s">
        <v>2939</v>
      </c>
      <c r="W12" s="3871" t="s">
        <v>2939</v>
      </c>
      <c r="X12" s="3871" t="s">
        <v>2939</v>
      </c>
      <c r="Y12" s="3871" t="s">
        <v>2939</v>
      </c>
      <c r="Z12" s="3871" t="s">
        <v>2939</v>
      </c>
      <c r="AA12" s="3871" t="s">
        <v>2939</v>
      </c>
      <c r="AB12" s="3871" t="s">
        <v>2939</v>
      </c>
      <c r="AC12" s="3870" t="s">
        <v>2939</v>
      </c>
      <c r="AD12" t="n" s="3871">
        <v>0.0</v>
      </c>
      <c r="AE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s="3871" t="n">
        <v>0.00609490802358</v>
      </c>
      <c r="S13" s="3871" t="n">
        <v>0.00722223415508</v>
      </c>
      <c r="T13" s="3871" t="n">
        <v>0.00885918290642</v>
      </c>
      <c r="U13" s="3871" t="n">
        <v>0.01087424294281</v>
      </c>
      <c r="V13" s="3871" t="n">
        <v>0.01251521920137</v>
      </c>
      <c r="W13" s="3871" t="n">
        <v>0.01417427724314</v>
      </c>
      <c r="X13" s="3871" t="n">
        <v>0.01584254353996</v>
      </c>
      <c r="Y13" s="3871" t="n">
        <v>0.01918875838217</v>
      </c>
      <c r="Z13" s="3871" t="n">
        <v>0.02262084755461</v>
      </c>
      <c r="AA13" s="3871" t="n">
        <v>0.02537923989253</v>
      </c>
      <c r="AB13" s="3871" t="n">
        <v>0.02855486569468</v>
      </c>
      <c r="AC13" s="3870" t="n">
        <v>0.03052367678507</v>
      </c>
      <c r="AD13" t="n" s="3871">
        <v>100.0</v>
      </c>
      <c r="AE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s="3871" t="s">
        <v>2939</v>
      </c>
      <c r="S14" s="3871" t="s">
        <v>2939</v>
      </c>
      <c r="T14" s="3871" t="s">
        <v>2939</v>
      </c>
      <c r="U14" s="3871" t="s">
        <v>2939</v>
      </c>
      <c r="V14" s="3871" t="s">
        <v>2939</v>
      </c>
      <c r="W14" s="3871" t="s">
        <v>2939</v>
      </c>
      <c r="X14" s="3871" t="s">
        <v>2939</v>
      </c>
      <c r="Y14" s="3871" t="s">
        <v>2939</v>
      </c>
      <c r="Z14" s="3871" t="s">
        <v>2939</v>
      </c>
      <c r="AA14" s="3871" t="s">
        <v>2939</v>
      </c>
      <c r="AB14" s="3871" t="s">
        <v>2939</v>
      </c>
      <c r="AC14" s="3870" t="s">
        <v>2939</v>
      </c>
      <c r="AD14" t="n" s="3871">
        <v>0.0</v>
      </c>
      <c r="AE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s="3871" t="n">
        <v>0.0743933553671</v>
      </c>
      <c r="S15" s="3871" t="n">
        <v>0.08509205829925</v>
      </c>
      <c r="T15" s="3871" t="n">
        <v>0.0955205495573</v>
      </c>
      <c r="U15" s="3871" t="n">
        <v>0.10496002769864</v>
      </c>
      <c r="V15" s="3871" t="n">
        <v>0.11011274159518</v>
      </c>
      <c r="W15" s="3871" t="n">
        <v>0.1114923400786</v>
      </c>
      <c r="X15" s="3871" t="n">
        <v>0.11197690835272</v>
      </c>
      <c r="Y15" s="3871" t="n">
        <v>0.11179951708053</v>
      </c>
      <c r="Z15" s="3871" t="n">
        <v>0.10906685139121</v>
      </c>
      <c r="AA15" s="3871" t="n">
        <v>0.10694066971608</v>
      </c>
      <c r="AB15" s="3871" t="n">
        <v>0.10378578915396</v>
      </c>
      <c r="AC15" s="3870" t="n">
        <v>0.09765039429939</v>
      </c>
      <c r="AD15" t="n" s="3871">
        <v>100.0</v>
      </c>
      <c r="AE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s="3871" t="s">
        <v>2939</v>
      </c>
      <c r="S16" s="3871" t="s">
        <v>2939</v>
      </c>
      <c r="T16" s="3871" t="s">
        <v>2939</v>
      </c>
      <c r="U16" s="3871" t="s">
        <v>2939</v>
      </c>
      <c r="V16" s="3871" t="s">
        <v>2939</v>
      </c>
      <c r="W16" s="3871" t="s">
        <v>2939</v>
      </c>
      <c r="X16" s="3871" t="s">
        <v>2939</v>
      </c>
      <c r="Y16" s="3871" t="s">
        <v>2939</v>
      </c>
      <c r="Z16" s="3871" t="s">
        <v>2939</v>
      </c>
      <c r="AA16" s="3871" t="s">
        <v>2939</v>
      </c>
      <c r="AB16" s="3871" t="s">
        <v>2939</v>
      </c>
      <c r="AC16" s="3870" t="s">
        <v>2939</v>
      </c>
      <c r="AD16" t="n" s="3871">
        <v>0.0</v>
      </c>
      <c r="AE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s="3871" t="n">
        <v>0.00358691185867</v>
      </c>
      <c r="S17" s="3871" t="n">
        <v>0.00451496303977</v>
      </c>
      <c r="T17" s="3871" t="n">
        <v>0.00579837921098</v>
      </c>
      <c r="U17" s="3871" t="n">
        <v>0.00749478731273</v>
      </c>
      <c r="V17" s="3871" t="n">
        <v>0.00886221446768</v>
      </c>
      <c r="W17" s="3871" t="n">
        <v>0.01018961355259</v>
      </c>
      <c r="X17" s="3871" t="n">
        <v>0.01139092626355</v>
      </c>
      <c r="Y17" s="3871" t="n">
        <v>0.01417579988007</v>
      </c>
      <c r="Z17" s="3871" t="n">
        <v>0.01700335400072</v>
      </c>
      <c r="AA17" s="3871" t="n">
        <v>0.0191614030553</v>
      </c>
      <c r="AB17" s="3871" t="n">
        <v>0.01987079036972</v>
      </c>
      <c r="AC17" s="3870" t="n">
        <v>0.02204858185458</v>
      </c>
      <c r="AD17" t="n" s="3871">
        <v>100.0</v>
      </c>
      <c r="AE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s="3871" t="s">
        <v>2939</v>
      </c>
      <c r="S18" s="3871" t="s">
        <v>2939</v>
      </c>
      <c r="T18" s="3871" t="s">
        <v>2939</v>
      </c>
      <c r="U18" s="3871" t="s">
        <v>2939</v>
      </c>
      <c r="V18" s="3871" t="s">
        <v>2939</v>
      </c>
      <c r="W18" s="3871" t="s">
        <v>2939</v>
      </c>
      <c r="X18" s="3871" t="s">
        <v>2939</v>
      </c>
      <c r="Y18" s="3871" t="s">
        <v>2939</v>
      </c>
      <c r="Z18" s="3871" t="s">
        <v>2939</v>
      </c>
      <c r="AA18" s="3871" t="s">
        <v>2939</v>
      </c>
      <c r="AB18" s="3871" t="s">
        <v>2939</v>
      </c>
      <c r="AC18" s="3870" t="s">
        <v>2939</v>
      </c>
      <c r="AD18" t="n" s="3871">
        <v>0.0</v>
      </c>
      <c r="AE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s="3871" t="s">
        <v>2939</v>
      </c>
      <c r="S19" s="3871" t="s">
        <v>2939</v>
      </c>
      <c r="T19" s="3871" t="s">
        <v>2939</v>
      </c>
      <c r="U19" s="3871" t="s">
        <v>2939</v>
      </c>
      <c r="V19" s="3871" t="s">
        <v>2939</v>
      </c>
      <c r="W19" s="3871" t="s">
        <v>2939</v>
      </c>
      <c r="X19" s="3871" t="s">
        <v>2939</v>
      </c>
      <c r="Y19" s="3871" t="s">
        <v>2939</v>
      </c>
      <c r="Z19" s="3871" t="s">
        <v>2939</v>
      </c>
      <c r="AA19" s="3871" t="s">
        <v>2939</v>
      </c>
      <c r="AB19" s="3871" t="s">
        <v>2939</v>
      </c>
      <c r="AC19" s="3870" t="s">
        <v>2939</v>
      </c>
      <c r="AD19" t="n" s="3871">
        <v>0.0</v>
      </c>
      <c r="AE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s="3871" t="s">
        <v>2939</v>
      </c>
      <c r="S20" s="3871" t="s">
        <v>2939</v>
      </c>
      <c r="T20" s="3871" t="s">
        <v>2939</v>
      </c>
      <c r="U20" s="3871" t="s">
        <v>2939</v>
      </c>
      <c r="V20" s="3871" t="s">
        <v>2939</v>
      </c>
      <c r="W20" s="3871" t="s">
        <v>2939</v>
      </c>
      <c r="X20" s="3871" t="s">
        <v>2939</v>
      </c>
      <c r="Y20" s="3871" t="s">
        <v>2939</v>
      </c>
      <c r="Z20" s="3871" t="s">
        <v>2939</v>
      </c>
      <c r="AA20" s="3871" t="s">
        <v>2939</v>
      </c>
      <c r="AB20" s="3871" t="s">
        <v>2939</v>
      </c>
      <c r="AC20" s="3870" t="s">
        <v>2939</v>
      </c>
      <c r="AD20" t="n" s="3871">
        <v>0.0</v>
      </c>
      <c r="AE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s="3871" t="n">
        <v>8.912965E-5</v>
      </c>
      <c r="S21" s="3871" t="n">
        <v>9.41429E-5</v>
      </c>
      <c r="T21" s="3871" t="n">
        <v>1.04462E-4</v>
      </c>
      <c r="U21" s="3871" t="n">
        <v>1.0257825E-4</v>
      </c>
      <c r="V21" s="3871" t="n">
        <v>1.139759E-4</v>
      </c>
      <c r="W21" s="3871" t="n">
        <v>1.33813025E-4</v>
      </c>
      <c r="X21" s="3871" t="n">
        <v>1.353093E-4</v>
      </c>
      <c r="Y21" s="3871" t="n">
        <v>1.350675E-4</v>
      </c>
      <c r="Z21" s="3871" t="n">
        <v>8.10405E-5</v>
      </c>
      <c r="AA21" s="3871" t="n">
        <v>8.6043E-5</v>
      </c>
      <c r="AB21" s="3871" t="n">
        <v>5.90295E-5</v>
      </c>
      <c r="AC21" s="3870" t="n">
        <v>1.070535E-4</v>
      </c>
      <c r="AD21" t="n" s="3871">
        <v>100.0</v>
      </c>
      <c r="AE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s="3871" t="s">
        <v>2939</v>
      </c>
      <c r="S22" s="3871" t="s">
        <v>2939</v>
      </c>
      <c r="T22" s="3871" t="s">
        <v>2939</v>
      </c>
      <c r="U22" s="3871" t="s">
        <v>2939</v>
      </c>
      <c r="V22" s="3871" t="s">
        <v>2939</v>
      </c>
      <c r="W22" s="3871" t="s">
        <v>2939</v>
      </c>
      <c r="X22" s="3871" t="s">
        <v>2939</v>
      </c>
      <c r="Y22" s="3871" t="s">
        <v>2939</v>
      </c>
      <c r="Z22" s="3871" t="s">
        <v>2939</v>
      </c>
      <c r="AA22" s="3871" t="s">
        <v>2939</v>
      </c>
      <c r="AB22" s="3871" t="s">
        <v>2939</v>
      </c>
      <c r="AC22" s="3870" t="s">
        <v>2939</v>
      </c>
      <c r="AD22" t="n" s="3871">
        <v>0.0</v>
      </c>
      <c r="AE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s="3871" t="s">
        <v>2939</v>
      </c>
      <c r="S23" s="3871" t="s">
        <v>2939</v>
      </c>
      <c r="T23" s="3871" t="s">
        <v>2939</v>
      </c>
      <c r="U23" s="3871" t="s">
        <v>2939</v>
      </c>
      <c r="V23" s="3871" t="s">
        <v>2939</v>
      </c>
      <c r="W23" s="3871" t="s">
        <v>2939</v>
      </c>
      <c r="X23" s="3871" t="s">
        <v>2939</v>
      </c>
      <c r="Y23" s="3871" t="s">
        <v>2939</v>
      </c>
      <c r="Z23" s="3871" t="s">
        <v>2939</v>
      </c>
      <c r="AA23" s="3871" t="s">
        <v>2939</v>
      </c>
      <c r="AB23" s="3871" t="s">
        <v>2939</v>
      </c>
      <c r="AC23" s="3870" t="s">
        <v>2939</v>
      </c>
      <c r="AD23" t="n" s="3871">
        <v>0.0</v>
      </c>
      <c r="AE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s="3871" t="s">
        <v>2939</v>
      </c>
      <c r="S24" s="3871" t="s">
        <v>2939</v>
      </c>
      <c r="T24" s="3871" t="s">
        <v>2939</v>
      </c>
      <c r="U24" s="3871" t="s">
        <v>2939</v>
      </c>
      <c r="V24" s="3871" t="s">
        <v>2939</v>
      </c>
      <c r="W24" s="3871" t="s">
        <v>2939</v>
      </c>
      <c r="X24" s="3871" t="s">
        <v>2939</v>
      </c>
      <c r="Y24" s="3871" t="s">
        <v>2939</v>
      </c>
      <c r="Z24" s="3871" t="s">
        <v>2939</v>
      </c>
      <c r="AA24" s="3871" t="s">
        <v>2939</v>
      </c>
      <c r="AB24" s="3871" t="s">
        <v>2939</v>
      </c>
      <c r="AC24" s="3870" t="s">
        <v>2939</v>
      </c>
      <c r="AD24" t="n" s="3871">
        <v>0.0</v>
      </c>
      <c r="AE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s="3871" t="s">
        <v>2939</v>
      </c>
      <c r="S25" s="3871" t="s">
        <v>2939</v>
      </c>
      <c r="T25" s="3871" t="s">
        <v>2939</v>
      </c>
      <c r="U25" s="3871" t="s">
        <v>2939</v>
      </c>
      <c r="V25" s="3871" t="s">
        <v>2939</v>
      </c>
      <c r="W25" s="3871" t="s">
        <v>2939</v>
      </c>
      <c r="X25" s="3871" t="s">
        <v>2939</v>
      </c>
      <c r="Y25" s="3871" t="s">
        <v>2939</v>
      </c>
      <c r="Z25" s="3871" t="s">
        <v>2939</v>
      </c>
      <c r="AA25" s="3871" t="s">
        <v>2939</v>
      </c>
      <c r="AB25" s="3871" t="s">
        <v>2939</v>
      </c>
      <c r="AC25" s="3870" t="s">
        <v>2939</v>
      </c>
      <c r="AD25" t="n" s="3871">
        <v>0.0</v>
      </c>
      <c r="AE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s="3871" t="s">
        <v>2939</v>
      </c>
      <c r="S26" s="3871" t="s">
        <v>2939</v>
      </c>
      <c r="T26" s="3871" t="s">
        <v>2939</v>
      </c>
      <c r="U26" s="3871" t="s">
        <v>2939</v>
      </c>
      <c r="V26" s="3871" t="s">
        <v>2939</v>
      </c>
      <c r="W26" s="3871" t="s">
        <v>2939</v>
      </c>
      <c r="X26" s="3871" t="s">
        <v>2939</v>
      </c>
      <c r="Y26" s="3871" t="s">
        <v>2939</v>
      </c>
      <c r="Z26" s="3871" t="s">
        <v>2939</v>
      </c>
      <c r="AA26" s="3871" t="s">
        <v>2939</v>
      </c>
      <c r="AB26" s="3871" t="s">
        <v>2939</v>
      </c>
      <c r="AC26" s="3870" t="s">
        <v>2939</v>
      </c>
      <c r="AD26" t="n" s="3871">
        <v>0.0</v>
      </c>
      <c r="AE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s="3871" t="s">
        <v>2939</v>
      </c>
      <c r="S27" s="3871" t="s">
        <v>2939</v>
      </c>
      <c r="T27" s="3871" t="s">
        <v>2939</v>
      </c>
      <c r="U27" s="3871" t="s">
        <v>2939</v>
      </c>
      <c r="V27" s="3871" t="s">
        <v>2939</v>
      </c>
      <c r="W27" s="3871" t="s">
        <v>2939</v>
      </c>
      <c r="X27" s="3871" t="s">
        <v>2939</v>
      </c>
      <c r="Y27" s="3871" t="s">
        <v>2939</v>
      </c>
      <c r="Z27" s="3871" t="s">
        <v>2939</v>
      </c>
      <c r="AA27" s="3871" t="s">
        <v>2939</v>
      </c>
      <c r="AB27" s="3871" t="s">
        <v>2939</v>
      </c>
      <c r="AC27" s="3870" t="s">
        <v>2939</v>
      </c>
      <c r="AD27" t="n" s="3871">
        <v>0.0</v>
      </c>
      <c r="AE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s="3871" t="s">
        <v>2939</v>
      </c>
      <c r="S28" s="3871" t="s">
        <v>2939</v>
      </c>
      <c r="T28" s="3871" t="s">
        <v>2939</v>
      </c>
      <c r="U28" s="3871" t="s">
        <v>2939</v>
      </c>
      <c r="V28" s="3871" t="s">
        <v>2939</v>
      </c>
      <c r="W28" s="3871" t="s">
        <v>2939</v>
      </c>
      <c r="X28" s="3871" t="s">
        <v>2939</v>
      </c>
      <c r="Y28" s="3871" t="s">
        <v>2939</v>
      </c>
      <c r="Z28" s="3871" t="s">
        <v>2939</v>
      </c>
      <c r="AA28" s="3871" t="s">
        <v>2939</v>
      </c>
      <c r="AB28" s="3871" t="s">
        <v>2939</v>
      </c>
      <c r="AC28" s="3870" t="s">
        <v>2939</v>
      </c>
      <c r="AD28" t="n" s="3871">
        <v>0.0</v>
      </c>
      <c r="AE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s="3875" t="n">
        <v>142.12889716634396</v>
      </c>
      <c r="S29" s="3875" t="n">
        <v>134.2605412846941</v>
      </c>
      <c r="T29" s="3875" t="n">
        <v>99.68026300677207</v>
      </c>
      <c r="U29" s="3875" t="n">
        <v>14.73526042865681</v>
      </c>
      <c r="V29" s="3875" t="n">
        <v>5.23651163466941</v>
      </c>
      <c r="W29" s="3875" t="n">
        <v>9.639797381736</v>
      </c>
      <c r="X29" s="3875" t="n">
        <v>20.15740900259536</v>
      </c>
      <c r="Y29" s="3875" t="n">
        <v>18.10976635250828</v>
      </c>
      <c r="Z29" s="3875" t="n">
        <v>15.31451866961859</v>
      </c>
      <c r="AA29" s="3875" t="n">
        <v>15.22146325823965</v>
      </c>
      <c r="AB29" s="3875" t="n">
        <v>15.74029910315719</v>
      </c>
      <c r="AC29" s="3875" t="n">
        <v>19.78141447227203</v>
      </c>
      <c r="AD29" t="n" s="3875">
        <v>-91.517157842023</v>
      </c>
      <c r="AE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s="3871" t="n">
        <v>0.01644574806965</v>
      </c>
      <c r="S30" s="3871" t="n">
        <v>0.01553941013926</v>
      </c>
      <c r="T30" s="3871" t="n">
        <v>0.01154737272667</v>
      </c>
      <c r="U30" s="3871" t="n">
        <v>0.00166195894844</v>
      </c>
      <c r="V30" s="3871" t="n">
        <v>5.9061510395E-4</v>
      </c>
      <c r="W30" s="3871" t="n">
        <v>0.00108725241724</v>
      </c>
      <c r="X30" s="3871" t="n">
        <v>0.00227351165128</v>
      </c>
      <c r="Y30" s="3871" t="n">
        <v>0.00204256235507</v>
      </c>
      <c r="Z30" s="3871" t="n">
        <v>0.00172729226384</v>
      </c>
      <c r="AA30" s="3871" t="n">
        <v>0.00171679674023</v>
      </c>
      <c r="AB30" s="3871" t="n">
        <v>0.001775315141</v>
      </c>
      <c r="AC30" s="3870" t="n">
        <v>0.00223110402114</v>
      </c>
      <c r="AD30" t="n" s="3871">
        <v>-91.76228023503</v>
      </c>
      <c r="AE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s="3871" t="n">
        <v>0.00168809991243</v>
      </c>
      <c r="S31" s="3871" t="n">
        <v>0.00159215576685</v>
      </c>
      <c r="T31" s="3871" t="n">
        <v>0.00117583430793</v>
      </c>
      <c r="U31" s="3871" t="n">
        <v>2.0109703276E-4</v>
      </c>
      <c r="V31" s="3871" t="n">
        <v>7.146442758E-5</v>
      </c>
      <c r="W31" s="3871" t="n">
        <v>1.3155754249E-4</v>
      </c>
      <c r="X31" s="3871" t="n">
        <v>2.7509490981E-4</v>
      </c>
      <c r="Y31" s="3871" t="n">
        <v>2.4715004496E-4</v>
      </c>
      <c r="Z31" s="3871" t="n">
        <v>2.0900236392E-4</v>
      </c>
      <c r="AA31" s="3871" t="n">
        <v>2.0773240557E-4</v>
      </c>
      <c r="AB31" s="3871" t="n">
        <v>2.1481313206E-4</v>
      </c>
      <c r="AC31" s="3870" t="n">
        <v>2.6996358656E-4</v>
      </c>
      <c r="AD31" t="n" s="3871">
        <v>-90.032359084386</v>
      </c>
      <c r="AE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s="3871" t="s">
        <v>2939</v>
      </c>
      <c r="S32" s="3871" t="s">
        <v>2939</v>
      </c>
      <c r="T32" s="3871" t="s">
        <v>2939</v>
      </c>
      <c r="U32" s="3871" t="s">
        <v>2939</v>
      </c>
      <c r="V32" s="3871" t="s">
        <v>2939</v>
      </c>
      <c r="W32" s="3871" t="s">
        <v>2939</v>
      </c>
      <c r="X32" s="3871" t="s">
        <v>2939</v>
      </c>
      <c r="Y32" s="3871" t="s">
        <v>2939</v>
      </c>
      <c r="Z32" s="3871" t="s">
        <v>2939</v>
      </c>
      <c r="AA32" s="3871" t="s">
        <v>2939</v>
      </c>
      <c r="AB32" s="3871" t="s">
        <v>2939</v>
      </c>
      <c r="AC32" s="3870" t="s">
        <v>2939</v>
      </c>
      <c r="AD32" t="n" s="3871">
        <v>0.0</v>
      </c>
      <c r="AE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s="3871" t="s">
        <v>2939</v>
      </c>
      <c r="S33" s="3871" t="s">
        <v>2939</v>
      </c>
      <c r="T33" s="3871" t="s">
        <v>2939</v>
      </c>
      <c r="U33" s="3871" t="s">
        <v>2939</v>
      </c>
      <c r="V33" s="3871" t="s">
        <v>2939</v>
      </c>
      <c r="W33" s="3871" t="s">
        <v>2939</v>
      </c>
      <c r="X33" s="3871" t="s">
        <v>2939</v>
      </c>
      <c r="Y33" s="3871" t="s">
        <v>2939</v>
      </c>
      <c r="Z33" s="3871" t="s">
        <v>2939</v>
      </c>
      <c r="AA33" s="3871" t="s">
        <v>2939</v>
      </c>
      <c r="AB33" s="3871" t="s">
        <v>2939</v>
      </c>
      <c r="AC33" s="3870" t="s">
        <v>2939</v>
      </c>
      <c r="AD33" t="n" s="3871">
        <v>0.0</v>
      </c>
      <c r="AE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s="3871" t="s">
        <v>2939</v>
      </c>
      <c r="S34" s="3871" t="s">
        <v>2939</v>
      </c>
      <c r="T34" s="3871" t="s">
        <v>2939</v>
      </c>
      <c r="U34" s="3871" t="s">
        <v>2939</v>
      </c>
      <c r="V34" s="3871" t="s">
        <v>2939</v>
      </c>
      <c r="W34" s="3871" t="s">
        <v>2939</v>
      </c>
      <c r="X34" s="3871" t="s">
        <v>2939</v>
      </c>
      <c r="Y34" s="3871" t="s">
        <v>2939</v>
      </c>
      <c r="Z34" s="3871" t="s">
        <v>2939</v>
      </c>
      <c r="AA34" s="3871" t="s">
        <v>2939</v>
      </c>
      <c r="AB34" s="3871" t="s">
        <v>2939</v>
      </c>
      <c r="AC34" s="3870" t="s">
        <v>2939</v>
      </c>
      <c r="AD34" t="n" s="3871">
        <v>0.0</v>
      </c>
      <c r="AE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s="3871" t="s">
        <v>2939</v>
      </c>
      <c r="S35" s="3871" t="s">
        <v>2939</v>
      </c>
      <c r="T35" s="3871" t="s">
        <v>2939</v>
      </c>
      <c r="U35" s="3871" t="s">
        <v>2939</v>
      </c>
      <c r="V35" s="3871" t="s">
        <v>2939</v>
      </c>
      <c r="W35" s="3871" t="s">
        <v>2939</v>
      </c>
      <c r="X35" s="3871" t="s">
        <v>2939</v>
      </c>
      <c r="Y35" s="3871" t="s">
        <v>2939</v>
      </c>
      <c r="Z35" s="3871" t="s">
        <v>2939</v>
      </c>
      <c r="AA35" s="3871" t="s">
        <v>2939</v>
      </c>
      <c r="AB35" s="3871" t="s">
        <v>2939</v>
      </c>
      <c r="AC35" s="3870" t="s">
        <v>2939</v>
      </c>
      <c r="AD35" t="n" s="3871">
        <v>0.0</v>
      </c>
      <c r="AE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s="3871" t="s">
        <v>2939</v>
      </c>
      <c r="S36" s="3871" t="s">
        <v>2939</v>
      </c>
      <c r="T36" s="3871" t="s">
        <v>2939</v>
      </c>
      <c r="U36" s="3871" t="s">
        <v>2939</v>
      </c>
      <c r="V36" s="3871" t="s">
        <v>2939</v>
      </c>
      <c r="W36" s="3871" t="s">
        <v>2939</v>
      </c>
      <c r="X36" s="3871" t="s">
        <v>2939</v>
      </c>
      <c r="Y36" s="3871" t="s">
        <v>2939</v>
      </c>
      <c r="Z36" s="3871" t="s">
        <v>2939</v>
      </c>
      <c r="AA36" s="3871" t="s">
        <v>2939</v>
      </c>
      <c r="AB36" s="3871" t="s">
        <v>2939</v>
      </c>
      <c r="AC36" s="3870" t="s">
        <v>2939</v>
      </c>
      <c r="AD36" t="n" s="3871">
        <v>0.0</v>
      </c>
      <c r="AE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s="3871" t="s">
        <v>2939</v>
      </c>
      <c r="S37" s="3871" t="s">
        <v>2939</v>
      </c>
      <c r="T37" s="3871" t="s">
        <v>2939</v>
      </c>
      <c r="U37" s="3871" t="s">
        <v>2939</v>
      </c>
      <c r="V37" s="3871" t="s">
        <v>2939</v>
      </c>
      <c r="W37" s="3871" t="s">
        <v>2939</v>
      </c>
      <c r="X37" s="3871" t="s">
        <v>2939</v>
      </c>
      <c r="Y37" s="3871" t="s">
        <v>2939</v>
      </c>
      <c r="Z37" s="3871" t="s">
        <v>2939</v>
      </c>
      <c r="AA37" s="3871" t="s">
        <v>2939</v>
      </c>
      <c r="AB37" s="3871" t="s">
        <v>2939</v>
      </c>
      <c r="AC37" s="3870" t="s">
        <v>2939</v>
      </c>
      <c r="AD37" t="n" s="3871">
        <v>0.0</v>
      </c>
      <c r="AE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s="3871" t="s">
        <v>2939</v>
      </c>
      <c r="S38" s="3871" t="s">
        <v>2939</v>
      </c>
      <c r="T38" s="3871" t="s">
        <v>2939</v>
      </c>
      <c r="U38" s="3871" t="s">
        <v>2939</v>
      </c>
      <c r="V38" s="3871" t="s">
        <v>2939</v>
      </c>
      <c r="W38" s="3871" t="s">
        <v>2939</v>
      </c>
      <c r="X38" s="3871" t="s">
        <v>2939</v>
      </c>
      <c r="Y38" s="3871" t="s">
        <v>2939</v>
      </c>
      <c r="Z38" s="3871" t="s">
        <v>2939</v>
      </c>
      <c r="AA38" s="3871" t="s">
        <v>2939</v>
      </c>
      <c r="AB38" s="3871" t="s">
        <v>2939</v>
      </c>
      <c r="AC38" s="3870" t="s">
        <v>2939</v>
      </c>
      <c r="AD38" t="n" s="3871">
        <v>0.0</v>
      </c>
      <c r="AE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s="3871" t="s">
        <v>2939</v>
      </c>
      <c r="S39" s="3871" t="s">
        <v>2939</v>
      </c>
      <c r="T39" s="3871" t="s">
        <v>2939</v>
      </c>
      <c r="U39" s="3871" t="s">
        <v>2939</v>
      </c>
      <c r="V39" s="3871" t="s">
        <v>2939</v>
      </c>
      <c r="W39" s="3871" t="s">
        <v>2939</v>
      </c>
      <c r="X39" s="3871" t="s">
        <v>2939</v>
      </c>
      <c r="Y39" s="3871" t="s">
        <v>2939</v>
      </c>
      <c r="Z39" s="3871" t="s">
        <v>2939</v>
      </c>
      <c r="AA39" s="3871" t="s">
        <v>2939</v>
      </c>
      <c r="AB39" s="3871" t="s">
        <v>2939</v>
      </c>
      <c r="AC39" s="3870" t="s">
        <v>2939</v>
      </c>
      <c r="AD39" t="n" s="3871">
        <v>0.0</v>
      </c>
      <c r="AE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s="3875" t="s">
        <v>2939</v>
      </c>
      <c r="S40" s="3875" t="s">
        <v>2939</v>
      </c>
      <c r="T40" s="3875" t="s">
        <v>2939</v>
      </c>
      <c r="U40" s="3875" t="s">
        <v>2939</v>
      </c>
      <c r="V40" s="3875" t="s">
        <v>2939</v>
      </c>
      <c r="W40" s="3875" t="s">
        <v>2939</v>
      </c>
      <c r="X40" s="3875" t="s">
        <v>2939</v>
      </c>
      <c r="Y40" s="3875" t="s">
        <v>2939</v>
      </c>
      <c r="Z40" s="3875" t="s">
        <v>2939</v>
      </c>
      <c r="AA40" s="3875" t="s">
        <v>2939</v>
      </c>
      <c r="AB40" s="3875" t="s">
        <v>2939</v>
      </c>
      <c r="AC40" s="3875" t="s">
        <v>2939</v>
      </c>
      <c r="AD40" t="n" s="3875">
        <v>0.0</v>
      </c>
      <c r="AE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s="3875" t="n">
        <v>17.9964219</v>
      </c>
      <c r="S41" s="3875" t="n">
        <v>17.933872904172</v>
      </c>
      <c r="T41" s="3875" t="n">
        <v>17.509580222808</v>
      </c>
      <c r="U41" s="3875" t="n">
        <v>19.370532360648</v>
      </c>
      <c r="V41" s="3875" t="n">
        <v>17.16495948</v>
      </c>
      <c r="W41" s="3875" t="n">
        <v>17.98743414</v>
      </c>
      <c r="X41" s="3875" t="n">
        <v>18.15118602</v>
      </c>
      <c r="Y41" s="3875" t="n">
        <v>16.33776522</v>
      </c>
      <c r="Z41" s="3875" t="n">
        <v>17.162431921248</v>
      </c>
      <c r="AA41" s="3875" t="n">
        <v>17.188783021248</v>
      </c>
      <c r="AB41" s="3875" t="n">
        <v>17.492591400624</v>
      </c>
      <c r="AC41" s="3875" t="n">
        <v>17.436179777424</v>
      </c>
      <c r="AD41" t="n" s="3875">
        <v>78.470181348891</v>
      </c>
      <c r="AE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s="3871" t="n">
        <v>7.8931675E-4</v>
      </c>
      <c r="S42" s="3871" t="n">
        <v>7.8657337299E-4</v>
      </c>
      <c r="T42" s="3871" t="n">
        <v>7.6796404486E-4</v>
      </c>
      <c r="U42" s="3871" t="n">
        <v>8.4958475266E-4</v>
      </c>
      <c r="V42" s="3871" t="n">
        <v>7.528491E-4</v>
      </c>
      <c r="W42" s="3871" t="n">
        <v>7.8892255E-4</v>
      </c>
      <c r="X42" s="3871" t="n">
        <v>7.9610465E-4</v>
      </c>
      <c r="Y42" s="3871" t="n">
        <v>7.1656865E-4</v>
      </c>
      <c r="Z42" s="3871" t="n">
        <v>7.5273824216E-4</v>
      </c>
      <c r="AA42" s="3871" t="n">
        <v>7.5389399216E-4</v>
      </c>
      <c r="AB42" s="3871" t="n">
        <v>7.6721892108E-4</v>
      </c>
      <c r="AC42" s="3870" t="n">
        <v>7.6474472708E-4</v>
      </c>
      <c r="AD42" t="n" s="3871">
        <v>78.470181348891</v>
      </c>
      <c r="AE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s="3875" t="s">
        <v>2939</v>
      </c>
      <c r="S43" s="3875" t="s">
        <v>2939</v>
      </c>
      <c r="T43" s="3875" t="s">
        <v>2939</v>
      </c>
      <c r="U43" s="3875" t="s">
        <v>2939</v>
      </c>
      <c r="V43" s="3875" t="s">
        <v>2939</v>
      </c>
      <c r="W43" s="3875" t="s">
        <v>2939</v>
      </c>
      <c r="X43" s="3875" t="s">
        <v>2939</v>
      </c>
      <c r="Y43" s="3875" t="s">
        <v>2939</v>
      </c>
      <c r="Z43" s="3875" t="s">
        <v>2939</v>
      </c>
      <c r="AA43" s="3875" t="s">
        <v>2939</v>
      </c>
      <c r="AB43" s="3875" t="s">
        <v>2939</v>
      </c>
      <c r="AC43" s="3875" t="s">
        <v>2939</v>
      </c>
      <c r="AD43" t="n" s="3875">
        <v>0.0</v>
      </c>
      <c r="AE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s="3871" t="s">
        <v>2939</v>
      </c>
      <c r="S44" s="3871" t="s">
        <v>2939</v>
      </c>
      <c r="T44" s="3871" t="s">
        <v>2939</v>
      </c>
      <c r="U44" s="3871" t="s">
        <v>2939</v>
      </c>
      <c r="V44" s="3871" t="s">
        <v>2939</v>
      </c>
      <c r="W44" s="3871" t="s">
        <v>2939</v>
      </c>
      <c r="X44" s="3871" t="s">
        <v>2939</v>
      </c>
      <c r="Y44" s="3871" t="s">
        <v>2939</v>
      </c>
      <c r="Z44" s="3871" t="s">
        <v>2939</v>
      </c>
      <c r="AA44" s="3871" t="s">
        <v>2939</v>
      </c>
      <c r="AB44" s="3871" t="s">
        <v>2939</v>
      </c>
      <c r="AC44" s="3870" t="s">
        <v>2939</v>
      </c>
      <c r="AD44" t="n" s="3871">
        <v>0.0</v>
      </c>
      <c r="AE44" s="411"/>
    </row>
    <row r="45" spans="1:34" s="19" customFormat="1" x14ac:dyDescent="0.2">
      <c r="A45" s="2297"/>
      <c r="B45" s="435"/>
      <c r="C45" s="435"/>
      <c r="D45" s="435"/>
      <c r="E45" s="435"/>
      <c r="F45" s="435"/>
      <c r="G45" s="435"/>
      <c r="H45" s="435"/>
      <c r="I45" s="435"/>
      <c r="J45" s="435"/>
      <c r="K45" s="435"/>
      <c r="L45" s="435"/>
      <c r="M45" s="435"/>
      <c r="N45" s="435"/>
      <c r="O45" s="435"/>
      <c r="P45" s="435"/>
      <c r="Q45" s="435"/>
      <c r="R45" s="435"/>
      <c r="S45" s="435"/>
      <c r="T45" s="435"/>
      <c r="U45" s="435"/>
      <c r="V45" s="435"/>
      <c r="W45" s="435"/>
      <c r="X45" s="435"/>
      <c r="Y45" s="435"/>
      <c r="Z45" s="435"/>
      <c r="AA45" s="435"/>
      <c r="AB45" s="435"/>
      <c r="AC45" s="435"/>
      <c r="AD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816"/>
      <c r="AB46" s="2817"/>
      <c r="AC46" s="2817"/>
      <c r="AD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816"/>
      <c r="AB47" s="2817"/>
      <c r="AC47" s="2817"/>
      <c r="AD47" s="144"/>
    </row>
  </sheetData>
  <sheetProtection password="A754" sheet="true" scenarios="true" objects="true"/>
  <mergeCells count="2">
    <mergeCell ref="A5:A6"/>
    <mergeCell ref="B6:AC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s="375"/>
      <c r="S1" s="375"/>
      <c r="T1" s="375"/>
      <c r="U1" s="375"/>
      <c r="V1" s="375"/>
      <c r="W1" s="375"/>
      <c r="X1" s="375"/>
      <c r="Y1" s="375"/>
      <c r="Z1" s="375"/>
      <c r="AA1" s="375"/>
      <c r="AB1" s="375"/>
      <c r="AC1" s="375"/>
      <c r="AD1" t="s" s="354">
        <v>2936</v>
      </c>
    </row>
    <row r="2" spans="1:35" ht="15.75" x14ac:dyDescent="0.2">
      <c r="A2" s="408" t="s">
        <v>1244</v>
      </c>
      <c r="B2" s="375"/>
      <c r="C2" s="375"/>
      <c r="D2" s="375"/>
      <c r="E2" s="375"/>
      <c r="F2" s="375"/>
      <c r="G2" s="375"/>
      <c r="H2" s="375"/>
      <c r="I2" s="375"/>
      <c r="J2" s="375"/>
      <c r="K2" s="375"/>
      <c r="L2" s="375"/>
      <c r="M2" s="375"/>
      <c r="N2" s="375"/>
      <c r="O2" s="375"/>
      <c r="P2" s="375"/>
      <c r="Q2" s="375"/>
      <c r="R2" s="375"/>
      <c r="S2" s="375"/>
      <c r="T2" s="375"/>
      <c r="U2" s="375"/>
      <c r="V2" s="375"/>
      <c r="W2" s="375"/>
      <c r="X2" s="375"/>
      <c r="Y2" s="375"/>
      <c r="Z2" s="375"/>
      <c r="AA2" s="375"/>
      <c r="AB2" s="375"/>
      <c r="AC2" s="375"/>
      <c r="AD2" t="s" s="354">
        <v>2937</v>
      </c>
    </row>
    <row r="3" spans="1:35" ht="15.75" x14ac:dyDescent="0.2">
      <c r="A3" s="408" t="s">
        <v>1245</v>
      </c>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t="s" s="354">
        <v>2938</v>
      </c>
    </row>
    <row r="4" spans="1:35" x14ac:dyDescent="0.2">
      <c r="A4" s="375"/>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s="2266" t="s">
        <v>1939</v>
      </c>
      <c r="S5" s="2266" t="s">
        <v>1940</v>
      </c>
      <c r="T5" s="2266" t="s">
        <v>1941</v>
      </c>
      <c r="U5" s="2266" t="s">
        <v>1942</v>
      </c>
      <c r="V5" s="2266" t="s">
        <v>1943</v>
      </c>
      <c r="W5" s="2266" t="s">
        <v>1944</v>
      </c>
      <c r="X5" s="2266" t="s">
        <v>1945</v>
      </c>
      <c r="Y5" s="2266" t="s">
        <v>1946</v>
      </c>
      <c r="Z5" s="2266" t="s">
        <v>1815</v>
      </c>
      <c r="AA5" s="2266" t="s">
        <v>1816</v>
      </c>
      <c r="AB5" s="2266" t="s">
        <v>1817</v>
      </c>
      <c r="AC5" s="2266" t="s">
        <v>1818</v>
      </c>
      <c r="AD5" t="s" s="2267">
        <v>1194</v>
      </c>
      <c r="AE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s="3568"/>
      <c r="S6" s="3568"/>
      <c r="T6" s="3568"/>
      <c r="U6" s="3568"/>
      <c r="V6" s="3568"/>
      <c r="W6" s="3568"/>
      <c r="X6" s="3568"/>
      <c r="Y6" s="3568"/>
      <c r="Z6" s="3568"/>
      <c r="AA6" s="3568"/>
      <c r="AB6" s="3568"/>
      <c r="AC6" s="3568"/>
      <c r="AD6" t="s" s="2268">
        <v>217</v>
      </c>
      <c r="AE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s="3875" t="n">
        <v>15412.34952911678</v>
      </c>
      <c r="M7" s="3875" t="n">
        <v>15053.689679948528</v>
      </c>
      <c r="N7" s="3875" t="n">
        <v>16302.566794595909</v>
      </c>
      <c r="O7" s="3875" t="n">
        <v>16564.48907927087</v>
      </c>
      <c r="P7" s="3875" t="n">
        <v>16271.330589515655</v>
      </c>
      <c r="Q7" s="3875" t="n">
        <v>16704.501993123515</v>
      </c>
      <c r="R7" s="3875" t="n">
        <v>16932.322371666036</v>
      </c>
      <c r="S7" s="3875" t="n">
        <v>17178.32393381771</v>
      </c>
      <c r="T7" s="3875" t="n">
        <v>17342.81174892938</v>
      </c>
      <c r="U7" s="3875" t="n">
        <v>18278.40855862642</v>
      </c>
      <c r="V7" s="3875" t="n">
        <v>16204.02351733407</v>
      </c>
      <c r="W7" s="3875" t="n">
        <v>16459.52217746672</v>
      </c>
      <c r="X7" s="3875" t="n">
        <v>16358.579101458725</v>
      </c>
      <c r="Y7" s="3875" t="n">
        <v>15760.510765542771</v>
      </c>
      <c r="Z7" s="3875" t="n">
        <v>15133.321611343636</v>
      </c>
      <c r="AA7" s="3875" t="n">
        <v>13568.169746256346</v>
      </c>
      <c r="AB7" s="3875" t="n">
        <v>13653.306955885973</v>
      </c>
      <c r="AC7" s="3875" t="n">
        <v>14464.58417627179</v>
      </c>
      <c r="AD7" t="n" s="3875">
        <v>-13.795272681772</v>
      </c>
      <c r="AE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s="3875" t="n">
        <v>9260.270454983704</v>
      </c>
      <c r="M8" s="3875" t="n">
        <v>8794.45539634297</v>
      </c>
      <c r="N8" s="3875" t="n">
        <v>10001.111825828304</v>
      </c>
      <c r="O8" s="3875" t="n">
        <v>9139.664040200982</v>
      </c>
      <c r="P8" s="3875" t="n">
        <v>9226.663116285506</v>
      </c>
      <c r="Q8" s="3875" t="n">
        <v>9461.477062055174</v>
      </c>
      <c r="R8" s="3875" t="n">
        <v>9654.169229773192</v>
      </c>
      <c r="S8" s="3875" t="n">
        <v>9927.842077655587</v>
      </c>
      <c r="T8" s="3875" t="n">
        <v>9731.955838427448</v>
      </c>
      <c r="U8" s="3875" t="n">
        <v>10917.710578722641</v>
      </c>
      <c r="V8" s="3875" t="n">
        <v>8914.978689616599</v>
      </c>
      <c r="W8" s="3875" t="n">
        <v>9241.22046621233</v>
      </c>
      <c r="X8" s="3875" t="n">
        <v>9239.422300114988</v>
      </c>
      <c r="Y8" s="3875" t="n">
        <v>8738.594948714877</v>
      </c>
      <c r="Z8" s="3875" t="n">
        <v>9673.043806676138</v>
      </c>
      <c r="AA8" s="3875" t="n">
        <v>14130.280273433495</v>
      </c>
      <c r="AB8" s="3875" t="n">
        <v>14318.517029816438</v>
      </c>
      <c r="AC8" s="3875" t="n">
        <v>15291.027899564757</v>
      </c>
      <c r="AD8" t="n" s="3875">
        <v>28.120320399563</v>
      </c>
      <c r="AE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s="3875" t="n">
        <v>2398.218746881017</v>
      </c>
      <c r="M9" s="3875" t="n">
        <v>2491.3834725114593</v>
      </c>
      <c r="N9" s="3875" t="n">
        <v>2496.9467544241147</v>
      </c>
      <c r="O9" s="3875" t="n">
        <v>2523.498603033721</v>
      </c>
      <c r="P9" s="3875" t="n">
        <v>2491.32642491586</v>
      </c>
      <c r="Q9" s="3875" t="n">
        <v>2457.485419282926</v>
      </c>
      <c r="R9" s="3875" t="n">
        <v>2458.053833564509</v>
      </c>
      <c r="S9" s="3875" t="n">
        <v>2386.5880907972346</v>
      </c>
      <c r="T9" s="3875" t="n">
        <v>2405.800260227793</v>
      </c>
      <c r="U9" s="3875" t="n">
        <v>2290.6783144536466</v>
      </c>
      <c r="V9" s="3875" t="n">
        <v>2200.7834407861787</v>
      </c>
      <c r="W9" s="3875" t="n">
        <v>2169.9451738619405</v>
      </c>
      <c r="X9" s="3875" t="n">
        <v>2161.668805929679</v>
      </c>
      <c r="Y9" s="3875" t="n">
        <v>2111.324013273253</v>
      </c>
      <c r="Z9" s="3875" t="n">
        <v>2053.24698848697</v>
      </c>
      <c r="AA9" s="3875" t="n">
        <v>1954.0271754350467</v>
      </c>
      <c r="AB9" s="3875" t="n">
        <v>2014.6918218865842</v>
      </c>
      <c r="AC9" s="3875" t="n">
        <v>2049.1341405431895</v>
      </c>
      <c r="AD9" t="n" s="3875">
        <v>-21.168187401806</v>
      </c>
      <c r="AE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s="3875" t="n">
        <v>2399.9606493431397</v>
      </c>
      <c r="M10" s="3875" t="n">
        <v>2492.0735956922904</v>
      </c>
      <c r="N10" s="3875" t="n">
        <v>2498.307528215103</v>
      </c>
      <c r="O10" s="3875" t="n">
        <v>2523.9450782925337</v>
      </c>
      <c r="P10" s="3875" t="n">
        <v>2500.667862667017</v>
      </c>
      <c r="Q10" s="3875" t="n">
        <v>2457.9440042805363</v>
      </c>
      <c r="R10" s="3875" t="n">
        <v>2458.9215163747294</v>
      </c>
      <c r="S10" s="3875" t="n">
        <v>2392.965233646386</v>
      </c>
      <c r="T10" s="3875" t="n">
        <v>2406.456385001566</v>
      </c>
      <c r="U10" s="3875" t="n">
        <v>2290.985600901798</v>
      </c>
      <c r="V10" s="3875" t="n">
        <v>2201.5464321616264</v>
      </c>
      <c r="W10" s="3875" t="n">
        <v>2170.290938760221</v>
      </c>
      <c r="X10" s="3875" t="n">
        <v>2162.72629301368</v>
      </c>
      <c r="Y10" s="3875" t="n">
        <v>2115.3157839687906</v>
      </c>
      <c r="Z10" s="3875" t="n">
        <v>2053.577587097071</v>
      </c>
      <c r="AA10" s="3875" t="n">
        <v>1954.118441677378</v>
      </c>
      <c r="AB10" s="3875" t="n">
        <v>2015.0275406887447</v>
      </c>
      <c r="AC10" s="3875" t="n">
        <v>2050.810979153173</v>
      </c>
      <c r="AD10" t="n" s="3875">
        <v>-21.166420271182</v>
      </c>
      <c r="AE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s="3875" t="n">
        <v>817.3933708668014</v>
      </c>
      <c r="M11" s="3875" t="n">
        <v>845.4008432490348</v>
      </c>
      <c r="N11" s="3875" t="n">
        <v>847.1112893516802</v>
      </c>
      <c r="O11" s="3875" t="n">
        <v>808.7478177662001</v>
      </c>
      <c r="P11" s="3875" t="n">
        <v>780.698507336449</v>
      </c>
      <c r="Q11" s="3875" t="n">
        <v>759.8217872017202</v>
      </c>
      <c r="R11" s="3875" t="n">
        <v>766.208695680732</v>
      </c>
      <c r="S11" s="3875" t="n">
        <v>776.4129852162431</v>
      </c>
      <c r="T11" s="3875" t="n">
        <v>785.1236307971485</v>
      </c>
      <c r="U11" s="3875" t="n">
        <v>745.138198078415</v>
      </c>
      <c r="V11" s="3875" t="n">
        <v>736.5556870592064</v>
      </c>
      <c r="W11" s="3875" t="n">
        <v>728.5166956329715</v>
      </c>
      <c r="X11" s="3875" t="n">
        <v>738.7646246106684</v>
      </c>
      <c r="Y11" s="3875" t="n">
        <v>742.143142192091</v>
      </c>
      <c r="Z11" s="3875" t="n">
        <v>714.8660843874843</v>
      </c>
      <c r="AA11" s="3875" t="n">
        <v>724.0708746190542</v>
      </c>
      <c r="AB11" s="3875" t="n">
        <v>748.369467022019</v>
      </c>
      <c r="AC11" s="3875" t="n">
        <v>754.7350911897554</v>
      </c>
      <c r="AD11" t="n" s="3875">
        <v>-8.699164838312</v>
      </c>
      <c r="AE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s="3875" t="n">
        <v>890.8968664592543</v>
      </c>
      <c r="M12" s="3875" t="n">
        <v>917.5181881348565</v>
      </c>
      <c r="N12" s="3875" t="n">
        <v>918.9782611307878</v>
      </c>
      <c r="O12" s="3875" t="n">
        <v>879.3192942296686</v>
      </c>
      <c r="P12" s="3875" t="n">
        <v>856.324674375434</v>
      </c>
      <c r="Q12" s="3875" t="n">
        <v>828.7798777928118</v>
      </c>
      <c r="R12" s="3875" t="n">
        <v>834.625861567457</v>
      </c>
      <c r="S12" s="3875" t="n">
        <v>847.6524269543183</v>
      </c>
      <c r="T12" s="3875" t="n">
        <v>850.6711098807891</v>
      </c>
      <c r="U12" s="3875" t="n">
        <v>808.53615269496</v>
      </c>
      <c r="V12" s="3875" t="n">
        <v>798.334636453221</v>
      </c>
      <c r="W12" s="3875" t="n">
        <v>788.1010251217429</v>
      </c>
      <c r="X12" s="3875" t="n">
        <v>797.0299916932375</v>
      </c>
      <c r="Y12" s="3875" t="n">
        <v>800.5551133303524</v>
      </c>
      <c r="Z12" s="3875" t="n">
        <v>767.8579145369891</v>
      </c>
      <c r="AA12" s="3875" t="n">
        <v>773.9695186149866</v>
      </c>
      <c r="AB12" s="3875" t="n">
        <v>795.4188278438786</v>
      </c>
      <c r="AC12" s="3875" t="n">
        <v>800.2993294702305</v>
      </c>
      <c r="AD12" t="n" s="3875">
        <v>-11.45093970277</v>
      </c>
      <c r="AE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s="3875" t="n">
        <v>145.20102864879536</v>
      </c>
      <c r="S13" s="3875" t="n">
        <v>168.88410792229806</v>
      </c>
      <c r="T13" s="3875" t="n">
        <v>195.56630941459017</v>
      </c>
      <c r="U13" s="3875" t="n">
        <v>224.01089309131834</v>
      </c>
      <c r="V13" s="3875" t="n">
        <v>243.58895174523295</v>
      </c>
      <c r="W13" s="3875" t="n">
        <v>257.7579971251555</v>
      </c>
      <c r="X13" s="3875" t="n">
        <v>270.106375939571</v>
      </c>
      <c r="Y13" s="3875" t="n">
        <v>294.6621152700398</v>
      </c>
      <c r="Z13" s="3875" t="n">
        <v>315.7558622519486</v>
      </c>
      <c r="AA13" s="3875" t="n">
        <v>333.11547550714636</v>
      </c>
      <c r="AB13" s="3875" t="n">
        <v>343.4987416550216</v>
      </c>
      <c r="AC13" s="3875" t="n">
        <v>351.5091081446194</v>
      </c>
      <c r="AD13" t="n" s="3875">
        <v>100.0</v>
      </c>
      <c r="AE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s="3875" t="n">
        <v>142.12889716634396</v>
      </c>
      <c r="S14" s="3875" t="n">
        <v>134.2605412846941</v>
      </c>
      <c r="T14" s="3875" t="n">
        <v>99.68026300677207</v>
      </c>
      <c r="U14" s="3875" t="n">
        <v>14.73526042865681</v>
      </c>
      <c r="V14" s="3875" t="n">
        <v>5.23651163466941</v>
      </c>
      <c r="W14" s="3875" t="n">
        <v>9.639797381736</v>
      </c>
      <c r="X14" s="3875" t="n">
        <v>20.15740900259536</v>
      </c>
      <c r="Y14" s="3875" t="n">
        <v>18.10976635250828</v>
      </c>
      <c r="Z14" s="3875" t="n">
        <v>15.31451866961859</v>
      </c>
      <c r="AA14" s="3875" t="n">
        <v>15.22146325823965</v>
      </c>
      <c r="AB14" s="3875" t="n">
        <v>15.74029910315719</v>
      </c>
      <c r="AC14" s="3875" t="n">
        <v>19.78141447227203</v>
      </c>
      <c r="AD14" t="n" s="3875">
        <v>-91.517157842023</v>
      </c>
      <c r="AE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s="3875" t="s">
        <v>2939</v>
      </c>
      <c r="S15" s="3875" t="s">
        <v>2939</v>
      </c>
      <c r="T15" s="3875" t="s">
        <v>2939</v>
      </c>
      <c r="U15" s="3875" t="s">
        <v>2939</v>
      </c>
      <c r="V15" s="3875" t="s">
        <v>2939</v>
      </c>
      <c r="W15" s="3875" t="s">
        <v>2939</v>
      </c>
      <c r="X15" s="3875" t="s">
        <v>2939</v>
      </c>
      <c r="Y15" s="3875" t="s">
        <v>2939</v>
      </c>
      <c r="Z15" s="3875" t="s">
        <v>2939</v>
      </c>
      <c r="AA15" s="3875" t="s">
        <v>2939</v>
      </c>
      <c r="AB15" s="3875" t="s">
        <v>2939</v>
      </c>
      <c r="AC15" s="3875" t="s">
        <v>2939</v>
      </c>
      <c r="AD15" t="n" s="3875">
        <v>0.0</v>
      </c>
      <c r="AE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s="3875" t="n">
        <v>17.9964219</v>
      </c>
      <c r="S16" s="3875" t="n">
        <v>17.933872904172</v>
      </c>
      <c r="T16" s="3875" t="n">
        <v>17.509580222808</v>
      </c>
      <c r="U16" s="3875" t="n">
        <v>19.370532360648</v>
      </c>
      <c r="V16" s="3875" t="n">
        <v>17.16495948</v>
      </c>
      <c r="W16" s="3875" t="n">
        <v>17.98743414</v>
      </c>
      <c r="X16" s="3875" t="n">
        <v>18.15118602</v>
      </c>
      <c r="Y16" s="3875" t="n">
        <v>16.33776522</v>
      </c>
      <c r="Z16" s="3875" t="n">
        <v>17.162431921248</v>
      </c>
      <c r="AA16" s="3875" t="n">
        <v>17.188783021248</v>
      </c>
      <c r="AB16" s="3875" t="n">
        <v>17.492591400624</v>
      </c>
      <c r="AC16" s="3875" t="n">
        <v>17.436179777424</v>
      </c>
      <c r="AD16" t="n" s="3875">
        <v>78.470181348891</v>
      </c>
      <c r="AE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s="3875" t="s">
        <v>2939</v>
      </c>
      <c r="S17" s="3875" t="s">
        <v>2939</v>
      </c>
      <c r="T17" s="3875" t="s">
        <v>2939</v>
      </c>
      <c r="U17" s="3875" t="s">
        <v>2939</v>
      </c>
      <c r="V17" s="3875" t="s">
        <v>2939</v>
      </c>
      <c r="W17" s="3875" t="s">
        <v>2939</v>
      </c>
      <c r="X17" s="3875" t="s">
        <v>2939</v>
      </c>
      <c r="Y17" s="3875" t="s">
        <v>2939</v>
      </c>
      <c r="Z17" s="3875" t="s">
        <v>2939</v>
      </c>
      <c r="AA17" s="3875" t="s">
        <v>2939</v>
      </c>
      <c r="AB17" s="3875" t="s">
        <v>2939</v>
      </c>
      <c r="AC17" s="3875" t="s">
        <v>2939</v>
      </c>
      <c r="AD17" t="n" s="3875">
        <v>0.0</v>
      </c>
      <c r="AE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s="3875" t="n">
        <v>18803.001321925007</v>
      </c>
      <c r="M18" s="3875" t="n">
        <v>18581.338398787026</v>
      </c>
      <c r="N18" s="3875" t="n">
        <v>19853.96236664503</v>
      </c>
      <c r="O18" s="3875" t="n">
        <v>20126.893331392042</v>
      </c>
      <c r="P18" s="3875" t="n">
        <v>19799.024270419166</v>
      </c>
      <c r="Q18" s="3875" t="n">
        <v>20201.68191191328</v>
      </c>
      <c r="R18" s="3875" t="n">
        <v>20461.911248626417</v>
      </c>
      <c r="S18" s="3875" t="n">
        <v>20662.403531942353</v>
      </c>
      <c r="T18" s="3875" t="n">
        <v>20846.491792598492</v>
      </c>
      <c r="U18" s="3875" t="n">
        <v>21572.341757039103</v>
      </c>
      <c r="V18" s="3875" t="n">
        <v>19407.353068039356</v>
      </c>
      <c r="W18" s="3875" t="n">
        <v>19643.369275608522</v>
      </c>
      <c r="X18" s="3875" t="n">
        <v>19567.427502961236</v>
      </c>
      <c r="Y18" s="3875" t="n">
        <v>18943.087567850664</v>
      </c>
      <c r="Z18" s="3875" t="n">
        <v>18249.667497060906</v>
      </c>
      <c r="AA18" s="3875" t="n">
        <v>16611.79351809708</v>
      </c>
      <c r="AB18" s="3875" t="n">
        <v>16793.09987695338</v>
      </c>
      <c r="AC18" s="3875" t="n">
        <v>17657.18011039905</v>
      </c>
      <c r="AD18" t="n" s="3875">
        <v>-13.649743910547</v>
      </c>
      <c r="AE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s="3875" t="n">
        <v>12726.167645846504</v>
      </c>
      <c r="M19" s="3875" t="n">
        <v>12394.91158324812</v>
      </c>
      <c r="N19" s="3875" t="n">
        <v>13625.735143447522</v>
      </c>
      <c r="O19" s="3875" t="n">
        <v>12773.086244044438</v>
      </c>
      <c r="P19" s="3875" t="n">
        <v>12839.324401979158</v>
      </c>
      <c r="Q19" s="3875" t="n">
        <v>13028.073656433642</v>
      </c>
      <c r="R19" s="3875" t="n">
        <v>13253.042955430517</v>
      </c>
      <c r="S19" s="3875" t="n">
        <v>13489.538260367455</v>
      </c>
      <c r="T19" s="3875" t="n">
        <v>13301.839485953973</v>
      </c>
      <c r="U19" s="3875" t="n">
        <v>14275.349018200024</v>
      </c>
      <c r="V19" s="3875" t="n">
        <v>12180.85018109135</v>
      </c>
      <c r="W19" s="3875" t="n">
        <v>12484.997658741184</v>
      </c>
      <c r="X19" s="3875" t="n">
        <v>12507.593555784071</v>
      </c>
      <c r="Y19" s="3875" t="n">
        <v>11983.57549285657</v>
      </c>
      <c r="Z19" s="3875" t="n">
        <v>12842.712121153014</v>
      </c>
      <c r="AA19" s="3875" t="n">
        <v>17223.893955512493</v>
      </c>
      <c r="AB19" s="3875" t="n">
        <v>17505.695030507864</v>
      </c>
      <c r="AC19" s="3875" t="n">
        <v>18530.864910582473</v>
      </c>
      <c r="AD19" t="n" s="3875">
        <v>18.158212365638</v>
      </c>
      <c r="AE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s="3875" t="s">
        <v>2941</v>
      </c>
      <c r="O20" s="3875" t="s">
        <v>2941</v>
      </c>
      <c r="P20" s="3875" t="s">
        <v>2941</v>
      </c>
      <c r="Q20" s="3875" t="s">
        <v>2941</v>
      </c>
      <c r="R20" s="3875" t="s">
        <v>2941</v>
      </c>
      <c r="S20" s="3875" t="s">
        <v>2941</v>
      </c>
      <c r="T20" s="3875" t="s">
        <v>2941</v>
      </c>
      <c r="U20" s="3875" t="s">
        <v>2941</v>
      </c>
      <c r="V20" s="3875" t="s">
        <v>2941</v>
      </c>
      <c r="W20" s="3875" t="s">
        <v>2941</v>
      </c>
      <c r="X20" s="3875" t="s">
        <v>2941</v>
      </c>
      <c r="Y20" s="3875" t="s">
        <v>2941</v>
      </c>
      <c r="Z20" s="3875" t="s">
        <v>2941</v>
      </c>
      <c r="AA20" s="3875" t="s">
        <v>2941</v>
      </c>
      <c r="AB20" s="3875" t="s">
        <v>2941</v>
      </c>
      <c r="AC20" s="3875" t="s">
        <v>2941</v>
      </c>
      <c r="AD20" t="n" s="3875">
        <v>0.0</v>
      </c>
      <c r="AE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s="3875" t="s">
        <v>2941</v>
      </c>
      <c r="O21" s="3875" t="s">
        <v>2941</v>
      </c>
      <c r="P21" s="3875" t="s">
        <v>2941</v>
      </c>
      <c r="Q21" s="3875" t="s">
        <v>2941</v>
      </c>
      <c r="R21" s="3875" t="s">
        <v>2941</v>
      </c>
      <c r="S21" s="3875" t="s">
        <v>2941</v>
      </c>
      <c r="T21" s="3875" t="s">
        <v>2941</v>
      </c>
      <c r="U21" s="3875" t="s">
        <v>2941</v>
      </c>
      <c r="V21" s="3875" t="s">
        <v>2941</v>
      </c>
      <c r="W21" s="3875" t="s">
        <v>2941</v>
      </c>
      <c r="X21" s="3875" t="s">
        <v>2941</v>
      </c>
      <c r="Y21" s="3875" t="s">
        <v>2941</v>
      </c>
      <c r="Z21" s="3875" t="s">
        <v>2941</v>
      </c>
      <c r="AA21" s="3875" t="s">
        <v>2941</v>
      </c>
      <c r="AB21" s="3875" t="s">
        <v>2941</v>
      </c>
      <c r="AC21" s="3875" t="s">
        <v>2941</v>
      </c>
      <c r="AD21" t="n" s="3875">
        <v>0.0</v>
      </c>
      <c r="AE21" s="411"/>
    </row>
    <row r="22" spans="1:35" x14ac:dyDescent="0.2">
      <c r="A22" s="144"/>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2709"/>
      <c r="AB22" s="2817"/>
      <c r="AC22" s="2817"/>
      <c r="AD22" s="117"/>
      <c r="AE22" s="411"/>
    </row>
    <row r="23" spans="1:35" x14ac:dyDescent="0.2">
      <c r="A23" s="144"/>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2709"/>
      <c r="AB23" s="2817"/>
      <c r="AC23" s="2817"/>
      <c r="AD23" s="144"/>
      <c r="AE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s="2266" t="s">
        <v>1939</v>
      </c>
      <c r="S24" s="2266" t="s">
        <v>1940</v>
      </c>
      <c r="T24" s="2266" t="s">
        <v>1941</v>
      </c>
      <c r="U24" s="2266" t="s">
        <v>1942</v>
      </c>
      <c r="V24" s="2266" t="s">
        <v>1943</v>
      </c>
      <c r="W24" s="2266" t="s">
        <v>1944</v>
      </c>
      <c r="X24" s="2266" t="s">
        <v>1945</v>
      </c>
      <c r="Y24" s="2266" t="s">
        <v>1946</v>
      </c>
      <c r="Z24" s="2266" t="s">
        <v>1815</v>
      </c>
      <c r="AA24" s="2266" t="s">
        <v>1816</v>
      </c>
      <c r="AB24" s="2266" t="s">
        <v>1817</v>
      </c>
      <c r="AC24" s="2266" t="s">
        <v>1818</v>
      </c>
      <c r="AD24" t="s" s="2267">
        <v>1194</v>
      </c>
      <c r="AE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s="3568"/>
      <c r="S25" s="3568"/>
      <c r="T25" s="3568"/>
      <c r="U25" s="3568"/>
      <c r="V25" s="3568"/>
      <c r="W25" s="3568"/>
      <c r="X25" s="3568"/>
      <c r="Y25" s="3568"/>
      <c r="Z25" s="3568"/>
      <c r="AA25" s="3568"/>
      <c r="AB25" s="3568"/>
      <c r="AC25" s="3568"/>
      <c r="AD25" t="s" s="2268">
        <v>217</v>
      </c>
      <c r="AE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s="3875" t="n">
        <v>15211.394068594016</v>
      </c>
      <c r="M26" s="3875" t="n">
        <v>14831.39569571893</v>
      </c>
      <c r="N26" s="3875" t="n">
        <v>16055.315299373317</v>
      </c>
      <c r="O26" s="3875" t="n">
        <v>16268.55047589785</v>
      </c>
      <c r="P26" s="3875" t="n">
        <v>15947.08838727353</v>
      </c>
      <c r="Q26" s="3875" t="n">
        <v>16347.382112395495</v>
      </c>
      <c r="R26" s="3875" t="n">
        <v>16552.00799491926</v>
      </c>
      <c r="S26" s="3875" t="n">
        <v>16742.4420166171</v>
      </c>
      <c r="T26" s="3875" t="n">
        <v>16915.828872886912</v>
      </c>
      <c r="U26" s="3875" t="n">
        <v>17920.589948767636</v>
      </c>
      <c r="V26" s="3875" t="n">
        <v>16133.231564937234</v>
      </c>
      <c r="W26" s="3875" t="n">
        <v>16406.844038575844</v>
      </c>
      <c r="X26" s="3875" t="n">
        <v>16327.568741490888</v>
      </c>
      <c r="Y26" s="3875" t="n">
        <v>15705.738487582852</v>
      </c>
      <c r="Z26" s="3875" t="n">
        <v>14980.60211634386</v>
      </c>
      <c r="AA26" s="3875" t="n">
        <v>13284.952062943345</v>
      </c>
      <c r="AB26" s="3875" t="n">
        <v>13434.918654789217</v>
      </c>
      <c r="AC26" s="3875" t="n">
        <v>14284.080675996189</v>
      </c>
      <c r="AD26" t="n" s="3875">
        <v>-13.280163858255</v>
      </c>
      <c r="AE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s="3875" t="n">
        <v>1117.3055156569799</v>
      </c>
      <c r="M27" s="3875" t="n">
        <v>1162.432527248508</v>
      </c>
      <c r="N27" s="3875" t="n">
        <v>1219.0802831234464</v>
      </c>
      <c r="O27" s="3875" t="n">
        <v>1228.331745846977</v>
      </c>
      <c r="P27" s="3875" t="n">
        <v>1297.842857641265</v>
      </c>
      <c r="Q27" s="3875" t="n">
        <v>1351.177396520734</v>
      </c>
      <c r="R27" s="3875" t="n">
        <v>1426.955154876035</v>
      </c>
      <c r="S27" s="3875" t="n">
        <v>1472.7429535275603</v>
      </c>
      <c r="T27" s="3875" t="n">
        <v>1481.1120647139603</v>
      </c>
      <c r="U27" s="3875" t="n">
        <v>1346.964276987959</v>
      </c>
      <c r="V27" s="3875" t="n">
        <v>1012.5030248550809</v>
      </c>
      <c r="W27" s="3875" t="n">
        <v>1015.3772829340049</v>
      </c>
      <c r="X27" s="3875" t="n">
        <v>1030.7589899028878</v>
      </c>
      <c r="Y27" s="3875" t="n">
        <v>1058.523909619765</v>
      </c>
      <c r="Z27" s="3875" t="n">
        <v>1123.330063538314</v>
      </c>
      <c r="AA27" s="3875" t="n">
        <v>1162.652013397078</v>
      </c>
      <c r="AB27" s="3875" t="n">
        <v>1145.8233562513694</v>
      </c>
      <c r="AC27" s="3875" t="n">
        <v>1144.9382452065897</v>
      </c>
      <c r="AD27" t="n" s="3875">
        <v>-18.682570215065</v>
      </c>
      <c r="AE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s="3875" t="n">
        <v>1786.8452296539697</v>
      </c>
      <c r="O28" s="3875" t="n">
        <v>1843.303201694389</v>
      </c>
      <c r="P28" s="3875" t="n">
        <v>1753.1845886648955</v>
      </c>
      <c r="Q28" s="3875" t="n">
        <v>1701.6058794388282</v>
      </c>
      <c r="R28" s="3875" t="n">
        <v>1716.4894865814904</v>
      </c>
      <c r="S28" s="3875" t="n">
        <v>1716.1250000514158</v>
      </c>
      <c r="T28" s="3875" t="n">
        <v>1772.148227465429</v>
      </c>
      <c r="U28" s="3875" t="n">
        <v>1695.0571809282073</v>
      </c>
      <c r="V28" s="3875" t="n">
        <v>1707.7442365340069</v>
      </c>
      <c r="W28" s="3875" t="n">
        <v>1677.2240449393855</v>
      </c>
      <c r="X28" s="3875" t="n">
        <v>1659.1925455278517</v>
      </c>
      <c r="Y28" s="3875" t="n">
        <v>1643.6783669685813</v>
      </c>
      <c r="Z28" s="3875" t="n">
        <v>1629.1805235660524</v>
      </c>
      <c r="AA28" s="3875" t="n">
        <v>1676.2179847460488</v>
      </c>
      <c r="AB28" s="3875" t="n">
        <v>1716.242917924653</v>
      </c>
      <c r="AC28" s="3875" t="n">
        <v>1736.5714848315754</v>
      </c>
      <c r="AD28" t="n" s="3875">
        <v>-10.281120922311</v>
      </c>
      <c r="AE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s="3875" t="n">
        <v>-6076.833676078501</v>
      </c>
      <c r="M29" s="3875" t="n">
        <v>-6186.4268155389045</v>
      </c>
      <c r="N29" s="3875" t="n">
        <v>-6228.227223197508</v>
      </c>
      <c r="O29" s="3875" t="n">
        <v>-7353.807087347605</v>
      </c>
      <c r="P29" s="3875" t="n">
        <v>-6959.699868440007</v>
      </c>
      <c r="Q29" s="3875" t="n">
        <v>-7173.608255479639</v>
      </c>
      <c r="R29" s="3875" t="n">
        <v>-7208.868293195899</v>
      </c>
      <c r="S29" s="3875" t="n">
        <v>-7172.865271574897</v>
      </c>
      <c r="T29" s="3875" t="n">
        <v>-7544.652306644519</v>
      </c>
      <c r="U29" s="3875" t="n">
        <v>-7296.992738839081</v>
      </c>
      <c r="V29" s="3875" t="n">
        <v>-7226.502886948008</v>
      </c>
      <c r="W29" s="3875" t="n">
        <v>-7158.371616867336</v>
      </c>
      <c r="X29" s="3875" t="n">
        <v>-7059.833947177167</v>
      </c>
      <c r="Y29" s="3875" t="n">
        <v>-6959.512074994093</v>
      </c>
      <c r="Z29" s="3875" t="n">
        <v>-5406.95537590789</v>
      </c>
      <c r="AA29" s="3875" t="n">
        <v>612.1004374154124</v>
      </c>
      <c r="AB29" s="3875" t="n">
        <v>712.5951535544849</v>
      </c>
      <c r="AC29" s="3875" t="n">
        <v>873.6848001834251</v>
      </c>
      <c r="AD29" t="n" s="3875">
        <v>-118.334582447702</v>
      </c>
      <c r="AE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s="3875" t="n">
        <v>766.458612249632</v>
      </c>
      <c r="S30" s="3875" t="n">
        <v>731.0935617462776</v>
      </c>
      <c r="T30" s="3875" t="n">
        <v>677.4026275321891</v>
      </c>
      <c r="U30" s="3875" t="n">
        <v>609.730350355301</v>
      </c>
      <c r="V30" s="3875" t="n">
        <v>553.8742417130358</v>
      </c>
      <c r="W30" s="3875" t="n">
        <v>543.9239091592858</v>
      </c>
      <c r="X30" s="3875" t="n">
        <v>549.9072260396108</v>
      </c>
      <c r="Y30" s="3875" t="n">
        <v>535.146803679464</v>
      </c>
      <c r="Z30" s="3875" t="n">
        <v>516.5547936126776</v>
      </c>
      <c r="AA30" s="3875" t="n">
        <v>487.97145701060947</v>
      </c>
      <c r="AB30" s="3875" t="n">
        <v>496.11494798813953</v>
      </c>
      <c r="AC30" s="3875" t="n">
        <v>491.58970436469525</v>
      </c>
      <c r="AD30" t="n" s="3875">
        <v>-22.369326133902</v>
      </c>
      <c r="AE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s="3875" t="s">
        <v>2939</v>
      </c>
      <c r="S31" s="3875" t="s">
        <v>2939</v>
      </c>
      <c r="T31" s="3875" t="s">
        <v>2939</v>
      </c>
      <c r="U31" s="3875" t="s">
        <v>2939</v>
      </c>
      <c r="V31" s="3875" t="s">
        <v>2939</v>
      </c>
      <c r="W31" s="3875" t="s">
        <v>2939</v>
      </c>
      <c r="X31" s="3875" t="s">
        <v>2939</v>
      </c>
      <c r="Y31" s="3875" t="s">
        <v>2939</v>
      </c>
      <c r="Z31" s="3875" t="s">
        <v>2939</v>
      </c>
      <c r="AA31" s="3875" t="s">
        <v>2939</v>
      </c>
      <c r="AB31" s="3875" t="s">
        <v>2939</v>
      </c>
      <c r="AC31" s="3875" t="s">
        <v>2939</v>
      </c>
      <c r="AD31" t="n" s="3875">
        <v>0.0</v>
      </c>
      <c r="AE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s="3875" t="n">
        <v>12726.167645846504</v>
      </c>
      <c r="M32" s="3875" t="n">
        <v>12394.91158324812</v>
      </c>
      <c r="N32" s="3875" t="n">
        <v>13625.735143447522</v>
      </c>
      <c r="O32" s="3875" t="n">
        <v>12773.086244044438</v>
      </c>
      <c r="P32" s="3875" t="n">
        <v>12839.324401979158</v>
      </c>
      <c r="Q32" s="3875" t="n">
        <v>13028.073656433642</v>
      </c>
      <c r="R32" s="3875" t="n">
        <v>13253.042955430517</v>
      </c>
      <c r="S32" s="3875" t="n">
        <v>13489.538260367455</v>
      </c>
      <c r="T32" s="3875" t="n">
        <v>13301.839485953973</v>
      </c>
      <c r="U32" s="3875" t="n">
        <v>14275.349018200024</v>
      </c>
      <c r="V32" s="3875" t="n">
        <v>12180.85018109135</v>
      </c>
      <c r="W32" s="3875" t="n">
        <v>12484.997658741184</v>
      </c>
      <c r="X32" s="3875" t="n">
        <v>12507.593555784071</v>
      </c>
      <c r="Y32" s="3875" t="n">
        <v>11983.57549285657</v>
      </c>
      <c r="Z32" s="3875" t="n">
        <v>12842.712121153014</v>
      </c>
      <c r="AA32" s="3875" t="n">
        <v>17223.893955512493</v>
      </c>
      <c r="AB32" s="3875" t="n">
        <v>17505.695030507864</v>
      </c>
      <c r="AC32" s="3875" t="n">
        <v>18530.864910582473</v>
      </c>
      <c r="AD32" t="n" s="3875">
        <v>18.158212365638</v>
      </c>
      <c r="AE32" s="411"/>
    </row>
    <row r="33" spans="1:34" x14ac:dyDescent="0.2">
      <c r="A33" s="144"/>
      <c r="B33" s="144"/>
      <c r="C33" s="144"/>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816"/>
      <c r="AB33" s="2817"/>
      <c r="AC33" s="2817"/>
      <c r="AD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3026"/>
      <c r="S34" s="3026"/>
      <c r="T34" s="3026"/>
      <c r="U34" s="3026"/>
      <c r="V34" s="3026"/>
      <c r="W34" s="3026"/>
      <c r="X34" s="3026"/>
      <c r="Y34" s="3026"/>
      <c r="Z34" s="3026"/>
      <c r="AA34" s="3026"/>
      <c r="AB34" s="3026"/>
      <c r="AC34" s="3026"/>
      <c r="AD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2956"/>
      <c r="S35" s="2956"/>
      <c r="T35" s="2956"/>
      <c r="U35" s="2956"/>
      <c r="V35" s="2956"/>
      <c r="W35" s="2956"/>
      <c r="X35" s="2956"/>
      <c r="Y35" s="2956"/>
      <c r="Z35" s="2956"/>
      <c r="AA35" s="2956"/>
      <c r="AB35" s="2956"/>
      <c r="AC35" s="2956"/>
      <c r="AD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3586"/>
      <c r="S36" s="3586"/>
      <c r="T36" s="3586"/>
      <c r="U36" s="3586"/>
      <c r="V36" s="3586"/>
      <c r="W36" s="3586"/>
      <c r="X36" s="3586"/>
      <c r="Y36" s="3586"/>
      <c r="Z36" s="3586"/>
      <c r="AA36" s="3586"/>
      <c r="AB36" s="3586"/>
      <c r="AC36" s="3586"/>
      <c r="AD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3586"/>
      <c r="S37" s="3586"/>
      <c r="T37" s="3586"/>
      <c r="U37" s="3586"/>
      <c r="V37" s="3586"/>
      <c r="W37" s="3586"/>
      <c r="X37" s="3586"/>
      <c r="Y37" s="3586"/>
      <c r="Z37" s="3586"/>
      <c r="AA37" s="3586"/>
      <c r="AB37" s="3586"/>
      <c r="AC37" s="3586"/>
      <c r="AD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3586"/>
      <c r="S38" s="3586"/>
      <c r="T38" s="3586"/>
      <c r="U38" s="3586"/>
      <c r="V38" s="3586"/>
      <c r="W38" s="3586"/>
      <c r="X38" s="3586"/>
      <c r="Y38" s="3586"/>
      <c r="Z38" s="3586"/>
      <c r="AA38" s="3586"/>
      <c r="AB38" s="3586"/>
      <c r="AC38" s="3586"/>
      <c r="AD38" s="144"/>
    </row>
    <row r="39" spans="1:34"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816"/>
      <c r="AB39" s="2817"/>
      <c r="AC39" s="2817"/>
      <c r="AD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2315"/>
      <c r="S40" s="2315"/>
      <c r="T40" s="2315"/>
      <c r="U40" s="2315"/>
      <c r="V40" s="2315"/>
      <c r="W40" s="2315"/>
      <c r="X40" s="2315"/>
      <c r="Y40" s="2315"/>
      <c r="Z40" s="2315"/>
      <c r="AA40" s="2315"/>
      <c r="AB40" s="2315"/>
      <c r="AC40" s="2315"/>
      <c r="AD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3588"/>
      <c r="S41" s="3588"/>
      <c r="T41" s="3588"/>
      <c r="U41" s="3588"/>
      <c r="V41" s="3588"/>
      <c r="W41" s="3588"/>
      <c r="X41" s="3588"/>
      <c r="Y41" s="3588"/>
      <c r="Z41" s="3588"/>
      <c r="AA41" s="3588"/>
      <c r="AB41" s="3588"/>
      <c r="AC41" s="3588"/>
      <c r="AD41" s="144"/>
    </row>
    <row r="42" spans="1:34" x14ac:dyDescent="0.2">
      <c r="A42" s="3587"/>
      <c r="B42" s="3588"/>
      <c r="C42" s="3588"/>
      <c r="D42" s="3588"/>
      <c r="E42" s="3588"/>
      <c r="F42" s="3588"/>
      <c r="G42" s="3588"/>
      <c r="H42" s="3588"/>
      <c r="I42" s="3588"/>
      <c r="J42" s="3588"/>
      <c r="K42" s="3588"/>
      <c r="L42" s="3588"/>
      <c r="M42" s="3588"/>
      <c r="N42" s="3588"/>
      <c r="O42" s="3588"/>
      <c r="P42" s="3588"/>
      <c r="Q42" s="3588"/>
      <c r="R42" s="3588"/>
      <c r="S42" s="3588"/>
      <c r="T42" s="3588"/>
      <c r="U42" s="3588"/>
      <c r="V42" s="3588"/>
      <c r="W42" s="3588"/>
      <c r="X42" s="3588"/>
      <c r="Y42" s="3588"/>
      <c r="Z42" s="3588"/>
      <c r="AA42" s="3588"/>
      <c r="AB42" s="3588"/>
      <c r="AC42" s="3588"/>
      <c r="AD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3582"/>
      <c r="S43" s="3582"/>
      <c r="T43" s="3582"/>
      <c r="U43" s="3582"/>
      <c r="V43" s="3582"/>
      <c r="W43" s="3582"/>
      <c r="X43" s="3582"/>
      <c r="Y43" s="3582"/>
      <c r="Z43" s="3582"/>
      <c r="AA43" s="3582"/>
      <c r="AB43" s="3582"/>
      <c r="AC43" s="3582"/>
      <c r="AD43" s="144"/>
    </row>
    <row r="44" spans="1:34" x14ac:dyDescent="0.2">
      <c r="A44" s="2754" t="s">
        <v>1484</v>
      </c>
      <c r="B44" s="3871" t="s">
        <v>3197</v>
      </c>
      <c r="C44" s="3027"/>
      <c r="D44" s="3027"/>
      <c r="E44" s="3027"/>
      <c r="F44" s="3027"/>
      <c r="G44" s="3027"/>
      <c r="H44" s="3027"/>
      <c r="I44" s="3027"/>
      <c r="J44" s="3027"/>
      <c r="K44" s="3027"/>
      <c r="L44" s="3027"/>
      <c r="M44" s="3027"/>
      <c r="N44" s="3027"/>
      <c r="O44" s="3027"/>
      <c r="P44" s="3027"/>
      <c r="Q44" s="3027"/>
      <c r="R44" s="3027"/>
      <c r="S44" s="3027"/>
      <c r="T44" s="3027"/>
      <c r="U44" s="3027"/>
      <c r="V44" s="3027"/>
      <c r="W44" s="3027"/>
      <c r="X44" s="3027"/>
      <c r="Y44" s="3027"/>
      <c r="Z44" s="3027"/>
      <c r="AA44" s="3027"/>
      <c r="AB44" s="3027"/>
      <c r="AC44" s="3027"/>
      <c r="AD44" s="411"/>
    </row>
  </sheetData>
  <sheetProtection password="A754" sheet="true" scenarios="true" objects="true"/>
  <mergeCells count="12">
    <mergeCell ref="A5:A6"/>
    <mergeCell ref="A24:A25"/>
    <mergeCell ref="A34:AC34"/>
    <mergeCell ref="B6:AC6"/>
    <mergeCell ref="B25:AC25"/>
    <mergeCell ref="A43:AC43"/>
    <mergeCell ref="B44:AC44"/>
    <mergeCell ref="A35:AC35"/>
    <mergeCell ref="A36:AC36"/>
    <mergeCell ref="A37:AC37"/>
    <mergeCell ref="A38:AC38"/>
    <mergeCell ref="A41:AC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R38"/>
  <sheetViews>
    <sheetView showGridLines="0" workbookViewId="0"/>
  </sheetViews>
  <sheetFormatPr defaultColWidth="9.140625" defaultRowHeight="12" x14ac:dyDescent="0.2"/>
  <cols>
    <col min="1" max="1" customWidth="true" style="57" width="40.140625" collapsed="false"/>
    <col min="2" max="2" customWidth="true" style="57" width="11.85546875" collapsed="false"/>
    <col min="3" max="3" customWidth="true" style="57" width="9.85546875" collapsed="false"/>
    <col min="4" max="4" customWidth="true" style="57" width="8.0" collapsed="false"/>
    <col min="5" max="6" customWidth="true" style="57" width="9.85546875" collapsed="false"/>
    <col min="7" max="7" customWidth="true" style="57" width="12.140625" collapsed="false"/>
    <col min="8" max="8" customWidth="true" style="57" width="10.140625" collapsed="false"/>
    <col min="9" max="9" customWidth="true" style="57" width="14.140625" collapsed="false"/>
    <col min="10" max="10" customWidth="true" style="57" width="12.140625" collapsed="false"/>
    <col min="11" max="11" customWidth="true" style="57" width="10.5703125" collapsed="false"/>
    <col min="12" max="12" customWidth="true" style="57" width="14.140625" collapsed="false"/>
    <col min="13" max="13" customWidth="true" style="57" width="13.140625" collapsed="false"/>
    <col min="14" max="14" customWidth="true" style="57" width="11.140625" collapsed="false"/>
    <col min="15" max="15" customWidth="true" style="57" width="8.42578125" collapsed="false"/>
    <col min="16" max="16" customWidth="true" style="57" width="10.5703125" collapsed="false"/>
    <col min="17" max="17" customWidth="true" style="57" width="12.140625" collapsed="false"/>
    <col min="18" max="27" style="57" width="9.140625" collapsed="false"/>
    <col min="28" max="28" customWidth="true" style="57" width="37.140625" collapsed="false"/>
    <col min="29" max="257" style="57" width="9.140625" collapsed="false"/>
    <col min="258" max="258" customWidth="true" style="57" width="14.0" collapsed="false"/>
    <col min="259" max="259" customWidth="true" style="57" width="29.0" collapsed="false"/>
    <col min="260" max="260" customWidth="true" style="57" width="10.85546875" collapsed="false"/>
    <col min="261" max="261" customWidth="true" style="57" width="9.85546875" collapsed="false"/>
    <col min="262" max="262" customWidth="true" style="57" width="8.0" collapsed="false"/>
    <col min="263" max="263" customWidth="true" style="57" width="9.85546875" collapsed="false"/>
    <col min="264" max="264" customWidth="true" style="57" width="9.28515625" collapsed="false"/>
    <col min="265" max="265" customWidth="true" style="57" width="14.140625" collapsed="false"/>
    <col min="266" max="267" customWidth="true" style="57" width="13.42578125" collapsed="false"/>
    <col min="268" max="268" customWidth="true" style="57" width="10.7109375" collapsed="false"/>
    <col min="269" max="271" customWidth="true" style="57" width="8.42578125" collapsed="false"/>
    <col min="272" max="272" customWidth="true" style="57" width="10.5703125" collapsed="false"/>
    <col min="273" max="273" customWidth="true" style="57" width="12.140625" collapsed="false"/>
    <col min="274" max="513" style="57" width="9.140625" collapsed="false"/>
    <col min="514" max="514" customWidth="true" style="57" width="14.0" collapsed="false"/>
    <col min="515" max="515" customWidth="true" style="57" width="29.0" collapsed="false"/>
    <col min="516" max="516" customWidth="true" style="57" width="10.85546875" collapsed="false"/>
    <col min="517" max="517" customWidth="true" style="57" width="9.85546875" collapsed="false"/>
    <col min="518" max="518" customWidth="true" style="57" width="8.0" collapsed="false"/>
    <col min="519" max="519" customWidth="true" style="57" width="9.85546875" collapsed="false"/>
    <col min="520" max="520" customWidth="true" style="57" width="9.28515625" collapsed="false"/>
    <col min="521" max="521" customWidth="true" style="57" width="14.140625" collapsed="false"/>
    <col min="522" max="523" customWidth="true" style="57" width="13.42578125" collapsed="false"/>
    <col min="524" max="524" customWidth="true" style="57" width="10.7109375" collapsed="false"/>
    <col min="525" max="527" customWidth="true" style="57" width="8.42578125" collapsed="false"/>
    <col min="528" max="528" customWidth="true" style="57" width="10.5703125" collapsed="false"/>
    <col min="529" max="529" customWidth="true" style="57" width="12.140625" collapsed="false"/>
    <col min="530" max="769" style="57" width="9.140625" collapsed="false"/>
    <col min="770" max="770" customWidth="true" style="57" width="14.0" collapsed="false"/>
    <col min="771" max="771" customWidth="true" style="57" width="29.0" collapsed="false"/>
    <col min="772" max="772" customWidth="true" style="57" width="10.85546875" collapsed="false"/>
    <col min="773" max="773" customWidth="true" style="57" width="9.85546875" collapsed="false"/>
    <col min="774" max="774" customWidth="true" style="57" width="8.0" collapsed="false"/>
    <col min="775" max="775" customWidth="true" style="57" width="9.85546875" collapsed="false"/>
    <col min="776" max="776" customWidth="true" style="57" width="9.28515625" collapsed="false"/>
    <col min="777" max="777" customWidth="true" style="57" width="14.140625" collapsed="false"/>
    <col min="778" max="779" customWidth="true" style="57" width="13.42578125" collapsed="false"/>
    <col min="780" max="780" customWidth="true" style="57" width="10.7109375" collapsed="false"/>
    <col min="781" max="783" customWidth="true" style="57" width="8.42578125" collapsed="false"/>
    <col min="784" max="784" customWidth="true" style="57" width="10.5703125" collapsed="false"/>
    <col min="785" max="785" customWidth="true" style="57" width="12.140625" collapsed="false"/>
    <col min="786" max="1025" style="57" width="9.140625" collapsed="false"/>
    <col min="1026" max="1026" customWidth="true" style="57" width="14.0" collapsed="false"/>
    <col min="1027" max="1027" customWidth="true" style="57" width="29.0" collapsed="false"/>
    <col min="1028" max="1028" customWidth="true" style="57" width="10.85546875" collapsed="false"/>
    <col min="1029" max="1029" customWidth="true" style="57" width="9.85546875" collapsed="false"/>
    <col min="1030" max="1030" customWidth="true" style="57" width="8.0" collapsed="false"/>
    <col min="1031" max="1031" customWidth="true" style="57" width="9.85546875" collapsed="false"/>
    <col min="1032" max="1032" customWidth="true" style="57" width="9.28515625" collapsed="false"/>
    <col min="1033" max="1033" customWidth="true" style="57" width="14.140625" collapsed="false"/>
    <col min="1034" max="1035" customWidth="true" style="57" width="13.42578125" collapsed="false"/>
    <col min="1036" max="1036" customWidth="true" style="57" width="10.7109375" collapsed="false"/>
    <col min="1037" max="1039" customWidth="true" style="57" width="8.42578125" collapsed="false"/>
    <col min="1040" max="1040" customWidth="true" style="57" width="10.5703125" collapsed="false"/>
    <col min="1041" max="1041" customWidth="true" style="57" width="12.140625" collapsed="false"/>
    <col min="1042" max="1281" style="57" width="9.140625" collapsed="false"/>
    <col min="1282" max="1282" customWidth="true" style="57" width="14.0" collapsed="false"/>
    <col min="1283" max="1283" customWidth="true" style="57" width="29.0" collapsed="false"/>
    <col min="1284" max="1284" customWidth="true" style="57" width="10.85546875" collapsed="false"/>
    <col min="1285" max="1285" customWidth="true" style="57" width="9.85546875" collapsed="false"/>
    <col min="1286" max="1286" customWidth="true" style="57" width="8.0" collapsed="false"/>
    <col min="1287" max="1287" customWidth="true" style="57" width="9.85546875" collapsed="false"/>
    <col min="1288" max="1288" customWidth="true" style="57" width="9.28515625" collapsed="false"/>
    <col min="1289" max="1289" customWidth="true" style="57" width="14.140625" collapsed="false"/>
    <col min="1290" max="1291" customWidth="true" style="57" width="13.42578125" collapsed="false"/>
    <col min="1292" max="1292" customWidth="true" style="57" width="10.7109375" collapsed="false"/>
    <col min="1293" max="1295" customWidth="true" style="57" width="8.42578125" collapsed="false"/>
    <col min="1296" max="1296" customWidth="true" style="57" width="10.5703125" collapsed="false"/>
    <col min="1297" max="1297" customWidth="true" style="57" width="12.140625" collapsed="false"/>
    <col min="1298" max="1537" style="57" width="9.140625" collapsed="false"/>
    <col min="1538" max="1538" customWidth="true" style="57" width="14.0" collapsed="false"/>
    <col min="1539" max="1539" customWidth="true" style="57" width="29.0" collapsed="false"/>
    <col min="1540" max="1540" customWidth="true" style="57" width="10.85546875" collapsed="false"/>
    <col min="1541" max="1541" customWidth="true" style="57" width="9.85546875" collapsed="false"/>
    <col min="1542" max="1542" customWidth="true" style="57" width="8.0" collapsed="false"/>
    <col min="1543" max="1543" customWidth="true" style="57" width="9.85546875" collapsed="false"/>
    <col min="1544" max="1544" customWidth="true" style="57" width="9.28515625" collapsed="false"/>
    <col min="1545" max="1545" customWidth="true" style="57" width="14.140625" collapsed="false"/>
    <col min="1546" max="1547" customWidth="true" style="57" width="13.42578125" collapsed="false"/>
    <col min="1548" max="1548" customWidth="true" style="57" width="10.7109375" collapsed="false"/>
    <col min="1549" max="1551" customWidth="true" style="57" width="8.42578125" collapsed="false"/>
    <col min="1552" max="1552" customWidth="true" style="57" width="10.5703125" collapsed="false"/>
    <col min="1553" max="1553" customWidth="true" style="57" width="12.140625" collapsed="false"/>
    <col min="1554" max="1793" style="57" width="9.140625" collapsed="false"/>
    <col min="1794" max="1794" customWidth="true" style="57" width="14.0" collapsed="false"/>
    <col min="1795" max="1795" customWidth="true" style="57" width="29.0" collapsed="false"/>
    <col min="1796" max="1796" customWidth="true" style="57" width="10.85546875" collapsed="false"/>
    <col min="1797" max="1797" customWidth="true" style="57" width="9.85546875" collapsed="false"/>
    <col min="1798" max="1798" customWidth="true" style="57" width="8.0" collapsed="false"/>
    <col min="1799" max="1799" customWidth="true" style="57" width="9.85546875" collapsed="false"/>
    <col min="1800" max="1800" customWidth="true" style="57" width="9.28515625" collapsed="false"/>
    <col min="1801" max="1801" customWidth="true" style="57" width="14.140625" collapsed="false"/>
    <col min="1802" max="1803" customWidth="true" style="57" width="13.42578125" collapsed="false"/>
    <col min="1804" max="1804" customWidth="true" style="57" width="10.7109375" collapsed="false"/>
    <col min="1805" max="1807" customWidth="true" style="57" width="8.42578125" collapsed="false"/>
    <col min="1808" max="1808" customWidth="true" style="57" width="10.5703125" collapsed="false"/>
    <col min="1809" max="1809" customWidth="true" style="57" width="12.140625" collapsed="false"/>
    <col min="1810" max="2049" style="57" width="9.140625" collapsed="false"/>
    <col min="2050" max="2050" customWidth="true" style="57" width="14.0" collapsed="false"/>
    <col min="2051" max="2051" customWidth="true" style="57" width="29.0" collapsed="false"/>
    <col min="2052" max="2052" customWidth="true" style="57" width="10.85546875" collapsed="false"/>
    <col min="2053" max="2053" customWidth="true" style="57" width="9.85546875" collapsed="false"/>
    <col min="2054" max="2054" customWidth="true" style="57" width="8.0" collapsed="false"/>
    <col min="2055" max="2055" customWidth="true" style="57" width="9.85546875" collapsed="false"/>
    <col min="2056" max="2056" customWidth="true" style="57" width="9.28515625" collapsed="false"/>
    <col min="2057" max="2057" customWidth="true" style="57" width="14.140625" collapsed="false"/>
    <col min="2058" max="2059" customWidth="true" style="57" width="13.42578125" collapsed="false"/>
    <col min="2060" max="2060" customWidth="true" style="57" width="10.7109375" collapsed="false"/>
    <col min="2061" max="2063" customWidth="true" style="57" width="8.42578125" collapsed="false"/>
    <col min="2064" max="2064" customWidth="true" style="57" width="10.5703125" collapsed="false"/>
    <col min="2065" max="2065" customWidth="true" style="57" width="12.140625" collapsed="false"/>
    <col min="2066" max="2305" style="57" width="9.140625" collapsed="false"/>
    <col min="2306" max="2306" customWidth="true" style="57" width="14.0" collapsed="false"/>
    <col min="2307" max="2307" customWidth="true" style="57" width="29.0" collapsed="false"/>
    <col min="2308" max="2308" customWidth="true" style="57" width="10.85546875" collapsed="false"/>
    <col min="2309" max="2309" customWidth="true" style="57" width="9.85546875" collapsed="false"/>
    <col min="2310" max="2310" customWidth="true" style="57" width="8.0" collapsed="false"/>
    <col min="2311" max="2311" customWidth="true" style="57" width="9.85546875" collapsed="false"/>
    <col min="2312" max="2312" customWidth="true" style="57" width="9.28515625" collapsed="false"/>
    <col min="2313" max="2313" customWidth="true" style="57" width="14.140625" collapsed="false"/>
    <col min="2314" max="2315" customWidth="true" style="57" width="13.42578125" collapsed="false"/>
    <col min="2316" max="2316" customWidth="true" style="57" width="10.7109375" collapsed="false"/>
    <col min="2317" max="2319" customWidth="true" style="57" width="8.42578125" collapsed="false"/>
    <col min="2320" max="2320" customWidth="true" style="57" width="10.5703125" collapsed="false"/>
    <col min="2321" max="2321" customWidth="true" style="57" width="12.140625" collapsed="false"/>
    <col min="2322" max="2561" style="57" width="9.140625" collapsed="false"/>
    <col min="2562" max="2562" customWidth="true" style="57" width="14.0" collapsed="false"/>
    <col min="2563" max="2563" customWidth="true" style="57" width="29.0" collapsed="false"/>
    <col min="2564" max="2564" customWidth="true" style="57" width="10.85546875" collapsed="false"/>
    <col min="2565" max="2565" customWidth="true" style="57" width="9.85546875" collapsed="false"/>
    <col min="2566" max="2566" customWidth="true" style="57" width="8.0" collapsed="false"/>
    <col min="2567" max="2567" customWidth="true" style="57" width="9.85546875" collapsed="false"/>
    <col min="2568" max="2568" customWidth="true" style="57" width="9.28515625" collapsed="false"/>
    <col min="2569" max="2569" customWidth="true" style="57" width="14.140625" collapsed="false"/>
    <col min="2570" max="2571" customWidth="true" style="57" width="13.42578125" collapsed="false"/>
    <col min="2572" max="2572" customWidth="true" style="57" width="10.7109375" collapsed="false"/>
    <col min="2573" max="2575" customWidth="true" style="57" width="8.42578125" collapsed="false"/>
    <col min="2576" max="2576" customWidth="true" style="57" width="10.5703125" collapsed="false"/>
    <col min="2577" max="2577" customWidth="true" style="57" width="12.140625" collapsed="false"/>
    <col min="2578" max="2817" style="57" width="9.140625" collapsed="false"/>
    <col min="2818" max="2818" customWidth="true" style="57" width="14.0" collapsed="false"/>
    <col min="2819" max="2819" customWidth="true" style="57" width="29.0" collapsed="false"/>
    <col min="2820" max="2820" customWidth="true" style="57" width="10.85546875" collapsed="false"/>
    <col min="2821" max="2821" customWidth="true" style="57" width="9.85546875" collapsed="false"/>
    <col min="2822" max="2822" customWidth="true" style="57" width="8.0" collapsed="false"/>
    <col min="2823" max="2823" customWidth="true" style="57" width="9.85546875" collapsed="false"/>
    <col min="2824" max="2824" customWidth="true" style="57" width="9.28515625" collapsed="false"/>
    <col min="2825" max="2825" customWidth="true" style="57" width="14.140625" collapsed="false"/>
    <col min="2826" max="2827" customWidth="true" style="57" width="13.42578125" collapsed="false"/>
    <col min="2828" max="2828" customWidth="true" style="57" width="10.7109375" collapsed="false"/>
    <col min="2829" max="2831" customWidth="true" style="57" width="8.42578125" collapsed="false"/>
    <col min="2832" max="2832" customWidth="true" style="57" width="10.5703125" collapsed="false"/>
    <col min="2833" max="2833" customWidth="true" style="57" width="12.140625" collapsed="false"/>
    <col min="2834" max="3073" style="57" width="9.140625" collapsed="false"/>
    <col min="3074" max="3074" customWidth="true" style="57" width="14.0" collapsed="false"/>
    <col min="3075" max="3075" customWidth="true" style="57" width="29.0" collapsed="false"/>
    <col min="3076" max="3076" customWidth="true" style="57" width="10.85546875" collapsed="false"/>
    <col min="3077" max="3077" customWidth="true" style="57" width="9.85546875" collapsed="false"/>
    <col min="3078" max="3078" customWidth="true" style="57" width="8.0" collapsed="false"/>
    <col min="3079" max="3079" customWidth="true" style="57" width="9.85546875" collapsed="false"/>
    <col min="3080" max="3080" customWidth="true" style="57" width="9.28515625" collapsed="false"/>
    <col min="3081" max="3081" customWidth="true" style="57" width="14.140625" collapsed="false"/>
    <col min="3082" max="3083" customWidth="true" style="57" width="13.42578125" collapsed="false"/>
    <col min="3084" max="3084" customWidth="true" style="57" width="10.7109375" collapsed="false"/>
    <col min="3085" max="3087" customWidth="true" style="57" width="8.42578125" collapsed="false"/>
    <col min="3088" max="3088" customWidth="true" style="57" width="10.5703125" collapsed="false"/>
    <col min="3089" max="3089" customWidth="true" style="57" width="12.140625" collapsed="false"/>
    <col min="3090" max="3329" style="57" width="9.140625" collapsed="false"/>
    <col min="3330" max="3330" customWidth="true" style="57" width="14.0" collapsed="false"/>
    <col min="3331" max="3331" customWidth="true" style="57" width="29.0" collapsed="false"/>
    <col min="3332" max="3332" customWidth="true" style="57" width="10.85546875" collapsed="false"/>
    <col min="3333" max="3333" customWidth="true" style="57" width="9.85546875" collapsed="false"/>
    <col min="3334" max="3334" customWidth="true" style="57" width="8.0" collapsed="false"/>
    <col min="3335" max="3335" customWidth="true" style="57" width="9.85546875" collapsed="false"/>
    <col min="3336" max="3336" customWidth="true" style="57" width="9.28515625" collapsed="false"/>
    <col min="3337" max="3337" customWidth="true" style="57" width="14.140625" collapsed="false"/>
    <col min="3338" max="3339" customWidth="true" style="57" width="13.42578125" collapsed="false"/>
    <col min="3340" max="3340" customWidth="true" style="57" width="10.7109375" collapsed="false"/>
    <col min="3341" max="3343" customWidth="true" style="57" width="8.42578125" collapsed="false"/>
    <col min="3344" max="3344" customWidth="true" style="57" width="10.5703125" collapsed="false"/>
    <col min="3345" max="3345" customWidth="true" style="57" width="12.140625" collapsed="false"/>
    <col min="3346" max="3585" style="57" width="9.140625" collapsed="false"/>
    <col min="3586" max="3586" customWidth="true" style="57" width="14.0" collapsed="false"/>
    <col min="3587" max="3587" customWidth="true" style="57" width="29.0" collapsed="false"/>
    <col min="3588" max="3588" customWidth="true" style="57" width="10.85546875" collapsed="false"/>
    <col min="3589" max="3589" customWidth="true" style="57" width="9.85546875" collapsed="false"/>
    <col min="3590" max="3590" customWidth="true" style="57" width="8.0" collapsed="false"/>
    <col min="3591" max="3591" customWidth="true" style="57" width="9.85546875" collapsed="false"/>
    <col min="3592" max="3592" customWidth="true" style="57" width="9.28515625" collapsed="false"/>
    <col min="3593" max="3593" customWidth="true" style="57" width="14.140625" collapsed="false"/>
    <col min="3594" max="3595" customWidth="true" style="57" width="13.42578125" collapsed="false"/>
    <col min="3596" max="3596" customWidth="true" style="57" width="10.7109375" collapsed="false"/>
    <col min="3597" max="3599" customWidth="true" style="57" width="8.42578125" collapsed="false"/>
    <col min="3600" max="3600" customWidth="true" style="57" width="10.5703125" collapsed="false"/>
    <col min="3601" max="3601" customWidth="true" style="57" width="12.140625" collapsed="false"/>
    <col min="3602" max="3841" style="57" width="9.140625" collapsed="false"/>
    <col min="3842" max="3842" customWidth="true" style="57" width="14.0" collapsed="false"/>
    <col min="3843" max="3843" customWidth="true" style="57" width="29.0" collapsed="false"/>
    <col min="3844" max="3844" customWidth="true" style="57" width="10.85546875" collapsed="false"/>
    <col min="3845" max="3845" customWidth="true" style="57" width="9.85546875" collapsed="false"/>
    <col min="3846" max="3846" customWidth="true" style="57" width="8.0" collapsed="false"/>
    <col min="3847" max="3847" customWidth="true" style="57" width="9.85546875" collapsed="false"/>
    <col min="3848" max="3848" customWidth="true" style="57" width="9.28515625" collapsed="false"/>
    <col min="3849" max="3849" customWidth="true" style="57" width="14.140625" collapsed="false"/>
    <col min="3850" max="3851" customWidth="true" style="57" width="13.42578125" collapsed="false"/>
    <col min="3852" max="3852" customWidth="true" style="57" width="10.7109375" collapsed="false"/>
    <col min="3853" max="3855" customWidth="true" style="57" width="8.42578125" collapsed="false"/>
    <col min="3856" max="3856" customWidth="true" style="57" width="10.5703125" collapsed="false"/>
    <col min="3857" max="3857" customWidth="true" style="57" width="12.140625" collapsed="false"/>
    <col min="3858" max="4097" style="57" width="9.140625" collapsed="false"/>
    <col min="4098" max="4098" customWidth="true" style="57" width="14.0" collapsed="false"/>
    <col min="4099" max="4099" customWidth="true" style="57" width="29.0" collapsed="false"/>
    <col min="4100" max="4100" customWidth="true" style="57" width="10.85546875" collapsed="false"/>
    <col min="4101" max="4101" customWidth="true" style="57" width="9.85546875" collapsed="false"/>
    <col min="4102" max="4102" customWidth="true" style="57" width="8.0" collapsed="false"/>
    <col min="4103" max="4103" customWidth="true" style="57" width="9.85546875" collapsed="false"/>
    <col min="4104" max="4104" customWidth="true" style="57" width="9.28515625" collapsed="false"/>
    <col min="4105" max="4105" customWidth="true" style="57" width="14.140625" collapsed="false"/>
    <col min="4106" max="4107" customWidth="true" style="57" width="13.42578125" collapsed="false"/>
    <col min="4108" max="4108" customWidth="true" style="57" width="10.7109375" collapsed="false"/>
    <col min="4109" max="4111" customWidth="true" style="57" width="8.42578125" collapsed="false"/>
    <col min="4112" max="4112" customWidth="true" style="57" width="10.5703125" collapsed="false"/>
    <col min="4113" max="4113" customWidth="true" style="57" width="12.140625" collapsed="false"/>
    <col min="4114" max="4353" style="57" width="9.140625" collapsed="false"/>
    <col min="4354" max="4354" customWidth="true" style="57" width="14.0" collapsed="false"/>
    <col min="4355" max="4355" customWidth="true" style="57" width="29.0" collapsed="false"/>
    <col min="4356" max="4356" customWidth="true" style="57" width="10.85546875" collapsed="false"/>
    <col min="4357" max="4357" customWidth="true" style="57" width="9.85546875" collapsed="false"/>
    <col min="4358" max="4358" customWidth="true" style="57" width="8.0" collapsed="false"/>
    <col min="4359" max="4359" customWidth="true" style="57" width="9.85546875" collapsed="false"/>
    <col min="4360" max="4360" customWidth="true" style="57" width="9.28515625" collapsed="false"/>
    <col min="4361" max="4361" customWidth="true" style="57" width="14.140625" collapsed="false"/>
    <col min="4362" max="4363" customWidth="true" style="57" width="13.42578125" collapsed="false"/>
    <col min="4364" max="4364" customWidth="true" style="57" width="10.7109375" collapsed="false"/>
    <col min="4365" max="4367" customWidth="true" style="57" width="8.42578125" collapsed="false"/>
    <col min="4368" max="4368" customWidth="true" style="57" width="10.5703125" collapsed="false"/>
    <col min="4369" max="4369" customWidth="true" style="57" width="12.140625" collapsed="false"/>
    <col min="4370" max="4609" style="57" width="9.140625" collapsed="false"/>
    <col min="4610" max="4610" customWidth="true" style="57" width="14.0" collapsed="false"/>
    <col min="4611" max="4611" customWidth="true" style="57" width="29.0" collapsed="false"/>
    <col min="4612" max="4612" customWidth="true" style="57" width="10.85546875" collapsed="false"/>
    <col min="4613" max="4613" customWidth="true" style="57" width="9.85546875" collapsed="false"/>
    <col min="4614" max="4614" customWidth="true" style="57" width="8.0" collapsed="false"/>
    <col min="4615" max="4615" customWidth="true" style="57" width="9.85546875" collapsed="false"/>
    <col min="4616" max="4616" customWidth="true" style="57" width="9.28515625" collapsed="false"/>
    <col min="4617" max="4617" customWidth="true" style="57" width="14.140625" collapsed="false"/>
    <col min="4618" max="4619" customWidth="true" style="57" width="13.42578125" collapsed="false"/>
    <col min="4620" max="4620" customWidth="true" style="57" width="10.7109375" collapsed="false"/>
    <col min="4621" max="4623" customWidth="true" style="57" width="8.42578125" collapsed="false"/>
    <col min="4624" max="4624" customWidth="true" style="57" width="10.5703125" collapsed="false"/>
    <col min="4625" max="4625" customWidth="true" style="57" width="12.140625" collapsed="false"/>
    <col min="4626" max="4865" style="57" width="9.140625" collapsed="false"/>
    <col min="4866" max="4866" customWidth="true" style="57" width="14.0" collapsed="false"/>
    <col min="4867" max="4867" customWidth="true" style="57" width="29.0" collapsed="false"/>
    <col min="4868" max="4868" customWidth="true" style="57" width="10.85546875" collapsed="false"/>
    <col min="4869" max="4869" customWidth="true" style="57" width="9.85546875" collapsed="false"/>
    <col min="4870" max="4870" customWidth="true" style="57" width="8.0" collapsed="false"/>
    <col min="4871" max="4871" customWidth="true" style="57" width="9.85546875" collapsed="false"/>
    <col min="4872" max="4872" customWidth="true" style="57" width="9.28515625" collapsed="false"/>
    <col min="4873" max="4873" customWidth="true" style="57" width="14.140625" collapsed="false"/>
    <col min="4874" max="4875" customWidth="true" style="57" width="13.42578125" collapsed="false"/>
    <col min="4876" max="4876" customWidth="true" style="57" width="10.7109375" collapsed="false"/>
    <col min="4877" max="4879" customWidth="true" style="57" width="8.42578125" collapsed="false"/>
    <col min="4880" max="4880" customWidth="true" style="57" width="10.5703125" collapsed="false"/>
    <col min="4881" max="4881" customWidth="true" style="57" width="12.140625" collapsed="false"/>
    <col min="4882" max="5121" style="57" width="9.140625" collapsed="false"/>
    <col min="5122" max="5122" customWidth="true" style="57" width="14.0" collapsed="false"/>
    <col min="5123" max="5123" customWidth="true" style="57" width="29.0" collapsed="false"/>
    <col min="5124" max="5124" customWidth="true" style="57" width="10.85546875" collapsed="false"/>
    <col min="5125" max="5125" customWidth="true" style="57" width="9.85546875" collapsed="false"/>
    <col min="5126" max="5126" customWidth="true" style="57" width="8.0" collapsed="false"/>
    <col min="5127" max="5127" customWidth="true" style="57" width="9.85546875" collapsed="false"/>
    <col min="5128" max="5128" customWidth="true" style="57" width="9.28515625" collapsed="false"/>
    <col min="5129" max="5129" customWidth="true" style="57" width="14.140625" collapsed="false"/>
    <col min="5130" max="5131" customWidth="true" style="57" width="13.42578125" collapsed="false"/>
    <col min="5132" max="5132" customWidth="true" style="57" width="10.7109375" collapsed="false"/>
    <col min="5133" max="5135" customWidth="true" style="57" width="8.42578125" collapsed="false"/>
    <col min="5136" max="5136" customWidth="true" style="57" width="10.5703125" collapsed="false"/>
    <col min="5137" max="5137" customWidth="true" style="57" width="12.140625" collapsed="false"/>
    <col min="5138" max="5377" style="57" width="9.140625" collapsed="false"/>
    <col min="5378" max="5378" customWidth="true" style="57" width="14.0" collapsed="false"/>
    <col min="5379" max="5379" customWidth="true" style="57" width="29.0" collapsed="false"/>
    <col min="5380" max="5380" customWidth="true" style="57" width="10.85546875" collapsed="false"/>
    <col min="5381" max="5381" customWidth="true" style="57" width="9.85546875" collapsed="false"/>
    <col min="5382" max="5382" customWidth="true" style="57" width="8.0" collapsed="false"/>
    <col min="5383" max="5383" customWidth="true" style="57" width="9.85546875" collapsed="false"/>
    <col min="5384" max="5384" customWidth="true" style="57" width="9.28515625" collapsed="false"/>
    <col min="5385" max="5385" customWidth="true" style="57" width="14.140625" collapsed="false"/>
    <col min="5386" max="5387" customWidth="true" style="57" width="13.42578125" collapsed="false"/>
    <col min="5388" max="5388" customWidth="true" style="57" width="10.7109375" collapsed="false"/>
    <col min="5389" max="5391" customWidth="true" style="57" width="8.42578125" collapsed="false"/>
    <col min="5392" max="5392" customWidth="true" style="57" width="10.5703125" collapsed="false"/>
    <col min="5393" max="5393" customWidth="true" style="57" width="12.140625" collapsed="false"/>
    <col min="5394" max="5633" style="57" width="9.140625" collapsed="false"/>
    <col min="5634" max="5634" customWidth="true" style="57" width="14.0" collapsed="false"/>
    <col min="5635" max="5635" customWidth="true" style="57" width="29.0" collapsed="false"/>
    <col min="5636" max="5636" customWidth="true" style="57" width="10.85546875" collapsed="false"/>
    <col min="5637" max="5637" customWidth="true" style="57" width="9.85546875" collapsed="false"/>
    <col min="5638" max="5638" customWidth="true" style="57" width="8.0" collapsed="false"/>
    <col min="5639" max="5639" customWidth="true" style="57" width="9.85546875" collapsed="false"/>
    <col min="5640" max="5640" customWidth="true" style="57" width="9.28515625" collapsed="false"/>
    <col min="5641" max="5641" customWidth="true" style="57" width="14.140625" collapsed="false"/>
    <col min="5642" max="5643" customWidth="true" style="57" width="13.42578125" collapsed="false"/>
    <col min="5644" max="5644" customWidth="true" style="57" width="10.7109375" collapsed="false"/>
    <col min="5645" max="5647" customWidth="true" style="57" width="8.42578125" collapsed="false"/>
    <col min="5648" max="5648" customWidth="true" style="57" width="10.5703125" collapsed="false"/>
    <col min="5649" max="5649" customWidth="true" style="57" width="12.140625" collapsed="false"/>
    <col min="5650" max="5889" style="57" width="9.140625" collapsed="false"/>
    <col min="5890" max="5890" customWidth="true" style="57" width="14.0" collapsed="false"/>
    <col min="5891" max="5891" customWidth="true" style="57" width="29.0" collapsed="false"/>
    <col min="5892" max="5892" customWidth="true" style="57" width="10.85546875" collapsed="false"/>
    <col min="5893" max="5893" customWidth="true" style="57" width="9.85546875" collapsed="false"/>
    <col min="5894" max="5894" customWidth="true" style="57" width="8.0" collapsed="false"/>
    <col min="5895" max="5895" customWidth="true" style="57" width="9.85546875" collapsed="false"/>
    <col min="5896" max="5896" customWidth="true" style="57" width="9.28515625" collapsed="false"/>
    <col min="5897" max="5897" customWidth="true" style="57" width="14.140625" collapsed="false"/>
    <col min="5898" max="5899" customWidth="true" style="57" width="13.42578125" collapsed="false"/>
    <col min="5900" max="5900" customWidth="true" style="57" width="10.7109375" collapsed="false"/>
    <col min="5901" max="5903" customWidth="true" style="57" width="8.42578125" collapsed="false"/>
    <col min="5904" max="5904" customWidth="true" style="57" width="10.5703125" collapsed="false"/>
    <col min="5905" max="5905" customWidth="true" style="57" width="12.140625" collapsed="false"/>
    <col min="5906" max="6145" style="57" width="9.140625" collapsed="false"/>
    <col min="6146" max="6146" customWidth="true" style="57" width="14.0" collapsed="false"/>
    <col min="6147" max="6147" customWidth="true" style="57" width="29.0" collapsed="false"/>
    <col min="6148" max="6148" customWidth="true" style="57" width="10.85546875" collapsed="false"/>
    <col min="6149" max="6149" customWidth="true" style="57" width="9.85546875" collapsed="false"/>
    <col min="6150" max="6150" customWidth="true" style="57" width="8.0" collapsed="false"/>
    <col min="6151" max="6151" customWidth="true" style="57" width="9.85546875" collapsed="false"/>
    <col min="6152" max="6152" customWidth="true" style="57" width="9.28515625" collapsed="false"/>
    <col min="6153" max="6153" customWidth="true" style="57" width="14.140625" collapsed="false"/>
    <col min="6154" max="6155" customWidth="true" style="57" width="13.42578125" collapsed="false"/>
    <col min="6156" max="6156" customWidth="true" style="57" width="10.7109375" collapsed="false"/>
    <col min="6157" max="6159" customWidth="true" style="57" width="8.42578125" collapsed="false"/>
    <col min="6160" max="6160" customWidth="true" style="57" width="10.5703125" collapsed="false"/>
    <col min="6161" max="6161" customWidth="true" style="57" width="12.140625" collapsed="false"/>
    <col min="6162" max="6401" style="57" width="9.140625" collapsed="false"/>
    <col min="6402" max="6402" customWidth="true" style="57" width="14.0" collapsed="false"/>
    <col min="6403" max="6403" customWidth="true" style="57" width="29.0" collapsed="false"/>
    <col min="6404" max="6404" customWidth="true" style="57" width="10.85546875" collapsed="false"/>
    <col min="6405" max="6405" customWidth="true" style="57" width="9.85546875" collapsed="false"/>
    <col min="6406" max="6406" customWidth="true" style="57" width="8.0" collapsed="false"/>
    <col min="6407" max="6407" customWidth="true" style="57" width="9.85546875" collapsed="false"/>
    <col min="6408" max="6408" customWidth="true" style="57" width="9.28515625" collapsed="false"/>
    <col min="6409" max="6409" customWidth="true" style="57" width="14.140625" collapsed="false"/>
    <col min="6410" max="6411" customWidth="true" style="57" width="13.42578125" collapsed="false"/>
    <col min="6412" max="6412" customWidth="true" style="57" width="10.7109375" collapsed="false"/>
    <col min="6413" max="6415" customWidth="true" style="57" width="8.42578125" collapsed="false"/>
    <col min="6416" max="6416" customWidth="true" style="57" width="10.5703125" collapsed="false"/>
    <col min="6417" max="6417" customWidth="true" style="57" width="12.140625" collapsed="false"/>
    <col min="6418" max="6657" style="57" width="9.140625" collapsed="false"/>
    <col min="6658" max="6658" customWidth="true" style="57" width="14.0" collapsed="false"/>
    <col min="6659" max="6659" customWidth="true" style="57" width="29.0" collapsed="false"/>
    <col min="6660" max="6660" customWidth="true" style="57" width="10.85546875" collapsed="false"/>
    <col min="6661" max="6661" customWidth="true" style="57" width="9.85546875" collapsed="false"/>
    <col min="6662" max="6662" customWidth="true" style="57" width="8.0" collapsed="false"/>
    <col min="6663" max="6663" customWidth="true" style="57" width="9.85546875" collapsed="false"/>
    <col min="6664" max="6664" customWidth="true" style="57" width="9.28515625" collapsed="false"/>
    <col min="6665" max="6665" customWidth="true" style="57" width="14.140625" collapsed="false"/>
    <col min="6666" max="6667" customWidth="true" style="57" width="13.42578125" collapsed="false"/>
    <col min="6668" max="6668" customWidth="true" style="57" width="10.7109375" collapsed="false"/>
    <col min="6669" max="6671" customWidth="true" style="57" width="8.42578125" collapsed="false"/>
    <col min="6672" max="6672" customWidth="true" style="57" width="10.5703125" collapsed="false"/>
    <col min="6673" max="6673" customWidth="true" style="57" width="12.140625" collapsed="false"/>
    <col min="6674" max="6913" style="57" width="9.140625" collapsed="false"/>
    <col min="6914" max="6914" customWidth="true" style="57" width="14.0" collapsed="false"/>
    <col min="6915" max="6915" customWidth="true" style="57" width="29.0" collapsed="false"/>
    <col min="6916" max="6916" customWidth="true" style="57" width="10.85546875" collapsed="false"/>
    <col min="6917" max="6917" customWidth="true" style="57" width="9.85546875" collapsed="false"/>
    <col min="6918" max="6918" customWidth="true" style="57" width="8.0" collapsed="false"/>
    <col min="6919" max="6919" customWidth="true" style="57" width="9.85546875" collapsed="false"/>
    <col min="6920" max="6920" customWidth="true" style="57" width="9.28515625" collapsed="false"/>
    <col min="6921" max="6921" customWidth="true" style="57" width="14.140625" collapsed="false"/>
    <col min="6922" max="6923" customWidth="true" style="57" width="13.42578125" collapsed="false"/>
    <col min="6924" max="6924" customWidth="true" style="57" width="10.7109375" collapsed="false"/>
    <col min="6925" max="6927" customWidth="true" style="57" width="8.42578125" collapsed="false"/>
    <col min="6928" max="6928" customWidth="true" style="57" width="10.5703125" collapsed="false"/>
    <col min="6929" max="6929" customWidth="true" style="57" width="12.140625" collapsed="false"/>
    <col min="6930" max="7169" style="57" width="9.140625" collapsed="false"/>
    <col min="7170" max="7170" customWidth="true" style="57" width="14.0" collapsed="false"/>
    <col min="7171" max="7171" customWidth="true" style="57" width="29.0" collapsed="false"/>
    <col min="7172" max="7172" customWidth="true" style="57" width="10.85546875" collapsed="false"/>
    <col min="7173" max="7173" customWidth="true" style="57" width="9.85546875" collapsed="false"/>
    <col min="7174" max="7174" customWidth="true" style="57" width="8.0" collapsed="false"/>
    <col min="7175" max="7175" customWidth="true" style="57" width="9.85546875" collapsed="false"/>
    <col min="7176" max="7176" customWidth="true" style="57" width="9.28515625" collapsed="false"/>
    <col min="7177" max="7177" customWidth="true" style="57" width="14.140625" collapsed="false"/>
    <col min="7178" max="7179" customWidth="true" style="57" width="13.42578125" collapsed="false"/>
    <col min="7180" max="7180" customWidth="true" style="57" width="10.7109375" collapsed="false"/>
    <col min="7181" max="7183" customWidth="true" style="57" width="8.42578125" collapsed="false"/>
    <col min="7184" max="7184" customWidth="true" style="57" width="10.5703125" collapsed="false"/>
    <col min="7185" max="7185" customWidth="true" style="57" width="12.140625" collapsed="false"/>
    <col min="7186" max="7425" style="57" width="9.140625" collapsed="false"/>
    <col min="7426" max="7426" customWidth="true" style="57" width="14.0" collapsed="false"/>
    <col min="7427" max="7427" customWidth="true" style="57" width="29.0" collapsed="false"/>
    <col min="7428" max="7428" customWidth="true" style="57" width="10.85546875" collapsed="false"/>
    <col min="7429" max="7429" customWidth="true" style="57" width="9.85546875" collapsed="false"/>
    <col min="7430" max="7430" customWidth="true" style="57" width="8.0" collapsed="false"/>
    <col min="7431" max="7431" customWidth="true" style="57" width="9.85546875" collapsed="false"/>
    <col min="7432" max="7432" customWidth="true" style="57" width="9.28515625" collapsed="false"/>
    <col min="7433" max="7433" customWidth="true" style="57" width="14.140625" collapsed="false"/>
    <col min="7434" max="7435" customWidth="true" style="57" width="13.42578125" collapsed="false"/>
    <col min="7436" max="7436" customWidth="true" style="57" width="10.7109375" collapsed="false"/>
    <col min="7437" max="7439" customWidth="true" style="57" width="8.42578125" collapsed="false"/>
    <col min="7440" max="7440" customWidth="true" style="57" width="10.5703125" collapsed="false"/>
    <col min="7441" max="7441" customWidth="true" style="57" width="12.140625" collapsed="false"/>
    <col min="7442" max="7681" style="57" width="9.140625" collapsed="false"/>
    <col min="7682" max="7682" customWidth="true" style="57" width="14.0" collapsed="false"/>
    <col min="7683" max="7683" customWidth="true" style="57" width="29.0" collapsed="false"/>
    <col min="7684" max="7684" customWidth="true" style="57" width="10.85546875" collapsed="false"/>
    <col min="7685" max="7685" customWidth="true" style="57" width="9.85546875" collapsed="false"/>
    <col min="7686" max="7686" customWidth="true" style="57" width="8.0" collapsed="false"/>
    <col min="7687" max="7687" customWidth="true" style="57" width="9.85546875" collapsed="false"/>
    <col min="7688" max="7688" customWidth="true" style="57" width="9.28515625" collapsed="false"/>
    <col min="7689" max="7689" customWidth="true" style="57" width="14.140625" collapsed="false"/>
    <col min="7690" max="7691" customWidth="true" style="57" width="13.42578125" collapsed="false"/>
    <col min="7692" max="7692" customWidth="true" style="57" width="10.7109375" collapsed="false"/>
    <col min="7693" max="7695" customWidth="true" style="57" width="8.42578125" collapsed="false"/>
    <col min="7696" max="7696" customWidth="true" style="57" width="10.5703125" collapsed="false"/>
    <col min="7697" max="7697" customWidth="true" style="57" width="12.140625" collapsed="false"/>
    <col min="7698" max="7937" style="57" width="9.140625" collapsed="false"/>
    <col min="7938" max="7938" customWidth="true" style="57" width="14.0" collapsed="false"/>
    <col min="7939" max="7939" customWidth="true" style="57" width="29.0" collapsed="false"/>
    <col min="7940" max="7940" customWidth="true" style="57" width="10.85546875" collapsed="false"/>
    <col min="7941" max="7941" customWidth="true" style="57" width="9.85546875" collapsed="false"/>
    <col min="7942" max="7942" customWidth="true" style="57" width="8.0" collapsed="false"/>
    <col min="7943" max="7943" customWidth="true" style="57" width="9.85546875" collapsed="false"/>
    <col min="7944" max="7944" customWidth="true" style="57" width="9.28515625" collapsed="false"/>
    <col min="7945" max="7945" customWidth="true" style="57" width="14.140625" collapsed="false"/>
    <col min="7946" max="7947" customWidth="true" style="57" width="13.42578125" collapsed="false"/>
    <col min="7948" max="7948" customWidth="true" style="57" width="10.7109375" collapsed="false"/>
    <col min="7949" max="7951" customWidth="true" style="57" width="8.42578125" collapsed="false"/>
    <col min="7952" max="7952" customWidth="true" style="57" width="10.5703125" collapsed="false"/>
    <col min="7953" max="7953" customWidth="true" style="57" width="12.140625" collapsed="false"/>
    <col min="7954" max="8193" style="57" width="9.140625" collapsed="false"/>
    <col min="8194" max="8194" customWidth="true" style="57" width="14.0" collapsed="false"/>
    <col min="8195" max="8195" customWidth="true" style="57" width="29.0" collapsed="false"/>
    <col min="8196" max="8196" customWidth="true" style="57" width="10.85546875" collapsed="false"/>
    <col min="8197" max="8197" customWidth="true" style="57" width="9.85546875" collapsed="false"/>
    <col min="8198" max="8198" customWidth="true" style="57" width="8.0" collapsed="false"/>
    <col min="8199" max="8199" customWidth="true" style="57" width="9.85546875" collapsed="false"/>
    <col min="8200" max="8200" customWidth="true" style="57" width="9.28515625" collapsed="false"/>
    <col min="8201" max="8201" customWidth="true" style="57" width="14.140625" collapsed="false"/>
    <col min="8202" max="8203" customWidth="true" style="57" width="13.42578125" collapsed="false"/>
    <col min="8204" max="8204" customWidth="true" style="57" width="10.7109375" collapsed="false"/>
    <col min="8205" max="8207" customWidth="true" style="57" width="8.42578125" collapsed="false"/>
    <col min="8208" max="8208" customWidth="true" style="57" width="10.5703125" collapsed="false"/>
    <col min="8209" max="8209" customWidth="true" style="57" width="12.140625" collapsed="false"/>
    <col min="8210" max="8449" style="57" width="9.140625" collapsed="false"/>
    <col min="8450" max="8450" customWidth="true" style="57" width="14.0" collapsed="false"/>
    <col min="8451" max="8451" customWidth="true" style="57" width="29.0" collapsed="false"/>
    <col min="8452" max="8452" customWidth="true" style="57" width="10.85546875" collapsed="false"/>
    <col min="8453" max="8453" customWidth="true" style="57" width="9.85546875" collapsed="false"/>
    <col min="8454" max="8454" customWidth="true" style="57" width="8.0" collapsed="false"/>
    <col min="8455" max="8455" customWidth="true" style="57" width="9.85546875" collapsed="false"/>
    <col min="8456" max="8456" customWidth="true" style="57" width="9.28515625" collapsed="false"/>
    <col min="8457" max="8457" customWidth="true" style="57" width="14.140625" collapsed="false"/>
    <col min="8458" max="8459" customWidth="true" style="57" width="13.42578125" collapsed="false"/>
    <col min="8460" max="8460" customWidth="true" style="57" width="10.7109375" collapsed="false"/>
    <col min="8461" max="8463" customWidth="true" style="57" width="8.42578125" collapsed="false"/>
    <col min="8464" max="8464" customWidth="true" style="57" width="10.5703125" collapsed="false"/>
    <col min="8465" max="8465" customWidth="true" style="57" width="12.140625" collapsed="false"/>
    <col min="8466" max="8705" style="57" width="9.140625" collapsed="false"/>
    <col min="8706" max="8706" customWidth="true" style="57" width="14.0" collapsed="false"/>
    <col min="8707" max="8707" customWidth="true" style="57" width="29.0" collapsed="false"/>
    <col min="8708" max="8708" customWidth="true" style="57" width="10.85546875" collapsed="false"/>
    <col min="8709" max="8709" customWidth="true" style="57" width="9.85546875" collapsed="false"/>
    <col min="8710" max="8710" customWidth="true" style="57" width="8.0" collapsed="false"/>
    <col min="8711" max="8711" customWidth="true" style="57" width="9.85546875" collapsed="false"/>
    <col min="8712" max="8712" customWidth="true" style="57" width="9.28515625" collapsed="false"/>
    <col min="8713" max="8713" customWidth="true" style="57" width="14.140625" collapsed="false"/>
    <col min="8714" max="8715" customWidth="true" style="57" width="13.42578125" collapsed="false"/>
    <col min="8716" max="8716" customWidth="true" style="57" width="10.7109375" collapsed="false"/>
    <col min="8717" max="8719" customWidth="true" style="57" width="8.42578125" collapsed="false"/>
    <col min="8720" max="8720" customWidth="true" style="57" width="10.5703125" collapsed="false"/>
    <col min="8721" max="8721" customWidth="true" style="57" width="12.140625" collapsed="false"/>
    <col min="8722" max="8961" style="57" width="9.140625" collapsed="false"/>
    <col min="8962" max="8962" customWidth="true" style="57" width="14.0" collapsed="false"/>
    <col min="8963" max="8963" customWidth="true" style="57" width="29.0" collapsed="false"/>
    <col min="8964" max="8964" customWidth="true" style="57" width="10.85546875" collapsed="false"/>
    <col min="8965" max="8965" customWidth="true" style="57" width="9.85546875" collapsed="false"/>
    <col min="8966" max="8966" customWidth="true" style="57" width="8.0" collapsed="false"/>
    <col min="8967" max="8967" customWidth="true" style="57" width="9.85546875" collapsed="false"/>
    <col min="8968" max="8968" customWidth="true" style="57" width="9.28515625" collapsed="false"/>
    <col min="8969" max="8969" customWidth="true" style="57" width="14.140625" collapsed="false"/>
    <col min="8970" max="8971" customWidth="true" style="57" width="13.42578125" collapsed="false"/>
    <col min="8972" max="8972" customWidth="true" style="57" width="10.7109375" collapsed="false"/>
    <col min="8973" max="8975" customWidth="true" style="57" width="8.42578125" collapsed="false"/>
    <col min="8976" max="8976" customWidth="true" style="57" width="10.5703125" collapsed="false"/>
    <col min="8977" max="8977" customWidth="true" style="57" width="12.140625" collapsed="false"/>
    <col min="8978" max="9217" style="57" width="9.140625" collapsed="false"/>
    <col min="9218" max="9218" customWidth="true" style="57" width="14.0" collapsed="false"/>
    <col min="9219" max="9219" customWidth="true" style="57" width="29.0" collapsed="false"/>
    <col min="9220" max="9220" customWidth="true" style="57" width="10.85546875" collapsed="false"/>
    <col min="9221" max="9221" customWidth="true" style="57" width="9.85546875" collapsed="false"/>
    <col min="9222" max="9222" customWidth="true" style="57" width="8.0" collapsed="false"/>
    <col min="9223" max="9223" customWidth="true" style="57" width="9.85546875" collapsed="false"/>
    <col min="9224" max="9224" customWidth="true" style="57" width="9.28515625" collapsed="false"/>
    <col min="9225" max="9225" customWidth="true" style="57" width="14.140625" collapsed="false"/>
    <col min="9226" max="9227" customWidth="true" style="57" width="13.42578125" collapsed="false"/>
    <col min="9228" max="9228" customWidth="true" style="57" width="10.7109375" collapsed="false"/>
    <col min="9229" max="9231" customWidth="true" style="57" width="8.42578125" collapsed="false"/>
    <col min="9232" max="9232" customWidth="true" style="57" width="10.5703125" collapsed="false"/>
    <col min="9233" max="9233" customWidth="true" style="57" width="12.140625" collapsed="false"/>
    <col min="9234" max="9473" style="57" width="9.140625" collapsed="false"/>
    <col min="9474" max="9474" customWidth="true" style="57" width="14.0" collapsed="false"/>
    <col min="9475" max="9475" customWidth="true" style="57" width="29.0" collapsed="false"/>
    <col min="9476" max="9476" customWidth="true" style="57" width="10.85546875" collapsed="false"/>
    <col min="9477" max="9477" customWidth="true" style="57" width="9.85546875" collapsed="false"/>
    <col min="9478" max="9478" customWidth="true" style="57" width="8.0" collapsed="false"/>
    <col min="9479" max="9479" customWidth="true" style="57" width="9.85546875" collapsed="false"/>
    <col min="9480" max="9480" customWidth="true" style="57" width="9.28515625" collapsed="false"/>
    <col min="9481" max="9481" customWidth="true" style="57" width="14.140625" collapsed="false"/>
    <col min="9482" max="9483" customWidth="true" style="57" width="13.42578125" collapsed="false"/>
    <col min="9484" max="9484" customWidth="true" style="57" width="10.7109375" collapsed="false"/>
    <col min="9485" max="9487" customWidth="true" style="57" width="8.42578125" collapsed="false"/>
    <col min="9488" max="9488" customWidth="true" style="57" width="10.5703125" collapsed="false"/>
    <col min="9489" max="9489" customWidth="true" style="57" width="12.140625" collapsed="false"/>
    <col min="9490" max="9729" style="57" width="9.140625" collapsed="false"/>
    <col min="9730" max="9730" customWidth="true" style="57" width="14.0" collapsed="false"/>
    <col min="9731" max="9731" customWidth="true" style="57" width="29.0" collapsed="false"/>
    <col min="9732" max="9732" customWidth="true" style="57" width="10.85546875" collapsed="false"/>
    <col min="9733" max="9733" customWidth="true" style="57" width="9.85546875" collapsed="false"/>
    <col min="9734" max="9734" customWidth="true" style="57" width="8.0" collapsed="false"/>
    <col min="9735" max="9735" customWidth="true" style="57" width="9.85546875" collapsed="false"/>
    <col min="9736" max="9736" customWidth="true" style="57" width="9.28515625" collapsed="false"/>
    <col min="9737" max="9737" customWidth="true" style="57" width="14.140625" collapsed="false"/>
    <col min="9738" max="9739" customWidth="true" style="57" width="13.42578125" collapsed="false"/>
    <col min="9740" max="9740" customWidth="true" style="57" width="10.7109375" collapsed="false"/>
    <col min="9741" max="9743" customWidth="true" style="57" width="8.42578125" collapsed="false"/>
    <col min="9744" max="9744" customWidth="true" style="57" width="10.5703125" collapsed="false"/>
    <col min="9745" max="9745" customWidth="true" style="57" width="12.140625" collapsed="false"/>
    <col min="9746" max="9985" style="57" width="9.140625" collapsed="false"/>
    <col min="9986" max="9986" customWidth="true" style="57" width="14.0" collapsed="false"/>
    <col min="9987" max="9987" customWidth="true" style="57" width="29.0" collapsed="false"/>
    <col min="9988" max="9988" customWidth="true" style="57" width="10.85546875" collapsed="false"/>
    <col min="9989" max="9989" customWidth="true" style="57" width="9.85546875" collapsed="false"/>
    <col min="9990" max="9990" customWidth="true" style="57" width="8.0" collapsed="false"/>
    <col min="9991" max="9991" customWidth="true" style="57" width="9.85546875" collapsed="false"/>
    <col min="9992" max="9992" customWidth="true" style="57" width="9.28515625" collapsed="false"/>
    <col min="9993" max="9993" customWidth="true" style="57" width="14.140625" collapsed="false"/>
    <col min="9994" max="9995" customWidth="true" style="57" width="13.42578125" collapsed="false"/>
    <col min="9996" max="9996" customWidth="true" style="57" width="10.7109375" collapsed="false"/>
    <col min="9997" max="9999" customWidth="true" style="57" width="8.42578125" collapsed="false"/>
    <col min="10000" max="10000" customWidth="true" style="57" width="10.5703125" collapsed="false"/>
    <col min="10001" max="10001" customWidth="true" style="57" width="12.140625" collapsed="false"/>
    <col min="10002" max="10241" style="57" width="9.140625" collapsed="false"/>
    <col min="10242" max="10242" customWidth="true" style="57" width="14.0" collapsed="false"/>
    <col min="10243" max="10243" customWidth="true" style="57" width="29.0" collapsed="false"/>
    <col min="10244" max="10244" customWidth="true" style="57" width="10.85546875" collapsed="false"/>
    <col min="10245" max="10245" customWidth="true" style="57" width="9.85546875" collapsed="false"/>
    <col min="10246" max="10246" customWidth="true" style="57" width="8.0" collapsed="false"/>
    <col min="10247" max="10247" customWidth="true" style="57" width="9.85546875" collapsed="false"/>
    <col min="10248" max="10248" customWidth="true" style="57" width="9.28515625" collapsed="false"/>
    <col min="10249" max="10249" customWidth="true" style="57" width="14.140625" collapsed="false"/>
    <col min="10250" max="10251" customWidth="true" style="57" width="13.42578125" collapsed="false"/>
    <col min="10252" max="10252" customWidth="true" style="57" width="10.7109375" collapsed="false"/>
    <col min="10253" max="10255" customWidth="true" style="57" width="8.42578125" collapsed="false"/>
    <col min="10256" max="10256" customWidth="true" style="57" width="10.5703125" collapsed="false"/>
    <col min="10257" max="10257" customWidth="true" style="57" width="12.140625" collapsed="false"/>
    <col min="10258" max="10497" style="57" width="9.140625" collapsed="false"/>
    <col min="10498" max="10498" customWidth="true" style="57" width="14.0" collapsed="false"/>
    <col min="10499" max="10499" customWidth="true" style="57" width="29.0" collapsed="false"/>
    <col min="10500" max="10500" customWidth="true" style="57" width="10.85546875" collapsed="false"/>
    <col min="10501" max="10501" customWidth="true" style="57" width="9.85546875" collapsed="false"/>
    <col min="10502" max="10502" customWidth="true" style="57" width="8.0" collapsed="false"/>
    <col min="10503" max="10503" customWidth="true" style="57" width="9.85546875" collapsed="false"/>
    <col min="10504" max="10504" customWidth="true" style="57" width="9.28515625" collapsed="false"/>
    <col min="10505" max="10505" customWidth="true" style="57" width="14.140625" collapsed="false"/>
    <col min="10506" max="10507" customWidth="true" style="57" width="13.42578125" collapsed="false"/>
    <col min="10508" max="10508" customWidth="true" style="57" width="10.7109375" collapsed="false"/>
    <col min="10509" max="10511" customWidth="true" style="57" width="8.42578125" collapsed="false"/>
    <col min="10512" max="10512" customWidth="true" style="57" width="10.5703125" collapsed="false"/>
    <col min="10513" max="10513" customWidth="true" style="57" width="12.140625" collapsed="false"/>
    <col min="10514" max="10753" style="57" width="9.140625" collapsed="false"/>
    <col min="10754" max="10754" customWidth="true" style="57" width="14.0" collapsed="false"/>
    <col min="10755" max="10755" customWidth="true" style="57" width="29.0" collapsed="false"/>
    <col min="10756" max="10756" customWidth="true" style="57" width="10.85546875" collapsed="false"/>
    <col min="10757" max="10757" customWidth="true" style="57" width="9.85546875" collapsed="false"/>
    <col min="10758" max="10758" customWidth="true" style="57" width="8.0" collapsed="false"/>
    <col min="10759" max="10759" customWidth="true" style="57" width="9.85546875" collapsed="false"/>
    <col min="10760" max="10760" customWidth="true" style="57" width="9.28515625" collapsed="false"/>
    <col min="10761" max="10761" customWidth="true" style="57" width="14.140625" collapsed="false"/>
    <col min="10762" max="10763" customWidth="true" style="57" width="13.42578125" collapsed="false"/>
    <col min="10764" max="10764" customWidth="true" style="57" width="10.7109375" collapsed="false"/>
    <col min="10765" max="10767" customWidth="true" style="57" width="8.42578125" collapsed="false"/>
    <col min="10768" max="10768" customWidth="true" style="57" width="10.5703125" collapsed="false"/>
    <col min="10769" max="10769" customWidth="true" style="57" width="12.140625" collapsed="false"/>
    <col min="10770" max="11009" style="57" width="9.140625" collapsed="false"/>
    <col min="11010" max="11010" customWidth="true" style="57" width="14.0" collapsed="false"/>
    <col min="11011" max="11011" customWidth="true" style="57" width="29.0" collapsed="false"/>
    <col min="11012" max="11012" customWidth="true" style="57" width="10.85546875" collapsed="false"/>
    <col min="11013" max="11013" customWidth="true" style="57" width="9.85546875" collapsed="false"/>
    <col min="11014" max="11014" customWidth="true" style="57" width="8.0" collapsed="false"/>
    <col min="11015" max="11015" customWidth="true" style="57" width="9.85546875" collapsed="false"/>
    <col min="11016" max="11016" customWidth="true" style="57" width="9.28515625" collapsed="false"/>
    <col min="11017" max="11017" customWidth="true" style="57" width="14.140625" collapsed="false"/>
    <col min="11018" max="11019" customWidth="true" style="57" width="13.42578125" collapsed="false"/>
    <col min="11020" max="11020" customWidth="true" style="57" width="10.7109375" collapsed="false"/>
    <col min="11021" max="11023" customWidth="true" style="57" width="8.42578125" collapsed="false"/>
    <col min="11024" max="11024" customWidth="true" style="57" width="10.5703125" collapsed="false"/>
    <col min="11025" max="11025" customWidth="true" style="57" width="12.140625" collapsed="false"/>
    <col min="11026" max="11265" style="57" width="9.140625" collapsed="false"/>
    <col min="11266" max="11266" customWidth="true" style="57" width="14.0" collapsed="false"/>
    <col min="11267" max="11267" customWidth="true" style="57" width="29.0" collapsed="false"/>
    <col min="11268" max="11268" customWidth="true" style="57" width="10.85546875" collapsed="false"/>
    <col min="11269" max="11269" customWidth="true" style="57" width="9.85546875" collapsed="false"/>
    <col min="11270" max="11270" customWidth="true" style="57" width="8.0" collapsed="false"/>
    <col min="11271" max="11271" customWidth="true" style="57" width="9.85546875" collapsed="false"/>
    <col min="11272" max="11272" customWidth="true" style="57" width="9.28515625" collapsed="false"/>
    <col min="11273" max="11273" customWidth="true" style="57" width="14.140625" collapsed="false"/>
    <col min="11274" max="11275" customWidth="true" style="57" width="13.42578125" collapsed="false"/>
    <col min="11276" max="11276" customWidth="true" style="57" width="10.7109375" collapsed="false"/>
    <col min="11277" max="11279" customWidth="true" style="57" width="8.42578125" collapsed="false"/>
    <col min="11280" max="11280" customWidth="true" style="57" width="10.5703125" collapsed="false"/>
    <col min="11281" max="11281" customWidth="true" style="57" width="12.140625" collapsed="false"/>
    <col min="11282" max="11521" style="57" width="9.140625" collapsed="false"/>
    <col min="11522" max="11522" customWidth="true" style="57" width="14.0" collapsed="false"/>
    <col min="11523" max="11523" customWidth="true" style="57" width="29.0" collapsed="false"/>
    <col min="11524" max="11524" customWidth="true" style="57" width="10.85546875" collapsed="false"/>
    <col min="11525" max="11525" customWidth="true" style="57" width="9.85546875" collapsed="false"/>
    <col min="11526" max="11526" customWidth="true" style="57" width="8.0" collapsed="false"/>
    <col min="11527" max="11527" customWidth="true" style="57" width="9.85546875" collapsed="false"/>
    <col min="11528" max="11528" customWidth="true" style="57" width="9.28515625" collapsed="false"/>
    <col min="11529" max="11529" customWidth="true" style="57" width="14.140625" collapsed="false"/>
    <col min="11530" max="11531" customWidth="true" style="57" width="13.42578125" collapsed="false"/>
    <col min="11532" max="11532" customWidth="true" style="57" width="10.7109375" collapsed="false"/>
    <col min="11533" max="11535" customWidth="true" style="57" width="8.42578125" collapsed="false"/>
    <col min="11536" max="11536" customWidth="true" style="57" width="10.5703125" collapsed="false"/>
    <col min="11537" max="11537" customWidth="true" style="57" width="12.140625" collapsed="false"/>
    <col min="11538" max="11777" style="57" width="9.140625" collapsed="false"/>
    <col min="11778" max="11778" customWidth="true" style="57" width="14.0" collapsed="false"/>
    <col min="11779" max="11779" customWidth="true" style="57" width="29.0" collapsed="false"/>
    <col min="11780" max="11780" customWidth="true" style="57" width="10.85546875" collapsed="false"/>
    <col min="11781" max="11781" customWidth="true" style="57" width="9.85546875" collapsed="false"/>
    <col min="11782" max="11782" customWidth="true" style="57" width="8.0" collapsed="false"/>
    <col min="11783" max="11783" customWidth="true" style="57" width="9.85546875" collapsed="false"/>
    <col min="11784" max="11784" customWidth="true" style="57" width="9.28515625" collapsed="false"/>
    <col min="11785" max="11785" customWidth="true" style="57" width="14.140625" collapsed="false"/>
    <col min="11786" max="11787" customWidth="true" style="57" width="13.42578125" collapsed="false"/>
    <col min="11788" max="11788" customWidth="true" style="57" width="10.7109375" collapsed="false"/>
    <col min="11789" max="11791" customWidth="true" style="57" width="8.42578125" collapsed="false"/>
    <col min="11792" max="11792" customWidth="true" style="57" width="10.5703125" collapsed="false"/>
    <col min="11793" max="11793" customWidth="true" style="57" width="12.140625" collapsed="false"/>
    <col min="11794" max="12033" style="57" width="9.140625" collapsed="false"/>
    <col min="12034" max="12034" customWidth="true" style="57" width="14.0" collapsed="false"/>
    <col min="12035" max="12035" customWidth="true" style="57" width="29.0" collapsed="false"/>
    <col min="12036" max="12036" customWidth="true" style="57" width="10.85546875" collapsed="false"/>
    <col min="12037" max="12037" customWidth="true" style="57" width="9.85546875" collapsed="false"/>
    <col min="12038" max="12038" customWidth="true" style="57" width="8.0" collapsed="false"/>
    <col min="12039" max="12039" customWidth="true" style="57" width="9.85546875" collapsed="false"/>
    <col min="12040" max="12040" customWidth="true" style="57" width="9.28515625" collapsed="false"/>
    <col min="12041" max="12041" customWidth="true" style="57" width="14.140625" collapsed="false"/>
    <col min="12042" max="12043" customWidth="true" style="57" width="13.42578125" collapsed="false"/>
    <col min="12044" max="12044" customWidth="true" style="57" width="10.7109375" collapsed="false"/>
    <col min="12045" max="12047" customWidth="true" style="57" width="8.42578125" collapsed="false"/>
    <col min="12048" max="12048" customWidth="true" style="57" width="10.5703125" collapsed="false"/>
    <col min="12049" max="12049" customWidth="true" style="57" width="12.140625" collapsed="false"/>
    <col min="12050" max="12289" style="57" width="9.140625" collapsed="false"/>
    <col min="12290" max="12290" customWidth="true" style="57" width="14.0" collapsed="false"/>
    <col min="12291" max="12291" customWidth="true" style="57" width="29.0" collapsed="false"/>
    <col min="12292" max="12292" customWidth="true" style="57" width="10.85546875" collapsed="false"/>
    <col min="12293" max="12293" customWidth="true" style="57" width="9.85546875" collapsed="false"/>
    <col min="12294" max="12294" customWidth="true" style="57" width="8.0" collapsed="false"/>
    <col min="12295" max="12295" customWidth="true" style="57" width="9.85546875" collapsed="false"/>
    <col min="12296" max="12296" customWidth="true" style="57" width="9.28515625" collapsed="false"/>
    <col min="12297" max="12297" customWidth="true" style="57" width="14.140625" collapsed="false"/>
    <col min="12298" max="12299" customWidth="true" style="57" width="13.42578125" collapsed="false"/>
    <col min="12300" max="12300" customWidth="true" style="57" width="10.7109375" collapsed="false"/>
    <col min="12301" max="12303" customWidth="true" style="57" width="8.42578125" collapsed="false"/>
    <col min="12304" max="12304" customWidth="true" style="57" width="10.5703125" collapsed="false"/>
    <col min="12305" max="12305" customWidth="true" style="57" width="12.140625" collapsed="false"/>
    <col min="12306" max="12545" style="57" width="9.140625" collapsed="false"/>
    <col min="12546" max="12546" customWidth="true" style="57" width="14.0" collapsed="false"/>
    <col min="12547" max="12547" customWidth="true" style="57" width="29.0" collapsed="false"/>
    <col min="12548" max="12548" customWidth="true" style="57" width="10.85546875" collapsed="false"/>
    <col min="12549" max="12549" customWidth="true" style="57" width="9.85546875" collapsed="false"/>
    <col min="12550" max="12550" customWidth="true" style="57" width="8.0" collapsed="false"/>
    <col min="12551" max="12551" customWidth="true" style="57" width="9.85546875" collapsed="false"/>
    <col min="12552" max="12552" customWidth="true" style="57" width="9.28515625" collapsed="false"/>
    <col min="12553" max="12553" customWidth="true" style="57" width="14.140625" collapsed="false"/>
    <col min="12554" max="12555" customWidth="true" style="57" width="13.42578125" collapsed="false"/>
    <col min="12556" max="12556" customWidth="true" style="57" width="10.7109375" collapsed="false"/>
    <col min="12557" max="12559" customWidth="true" style="57" width="8.42578125" collapsed="false"/>
    <col min="12560" max="12560" customWidth="true" style="57" width="10.5703125" collapsed="false"/>
    <col min="12561" max="12561" customWidth="true" style="57" width="12.140625" collapsed="false"/>
    <col min="12562" max="12801" style="57" width="9.140625" collapsed="false"/>
    <col min="12802" max="12802" customWidth="true" style="57" width="14.0" collapsed="false"/>
    <col min="12803" max="12803" customWidth="true" style="57" width="29.0" collapsed="false"/>
    <col min="12804" max="12804" customWidth="true" style="57" width="10.85546875" collapsed="false"/>
    <col min="12805" max="12805" customWidth="true" style="57" width="9.85546875" collapsed="false"/>
    <col min="12806" max="12806" customWidth="true" style="57" width="8.0" collapsed="false"/>
    <col min="12807" max="12807" customWidth="true" style="57" width="9.85546875" collapsed="false"/>
    <col min="12808" max="12808" customWidth="true" style="57" width="9.28515625" collapsed="false"/>
    <col min="12809" max="12809" customWidth="true" style="57" width="14.140625" collapsed="false"/>
    <col min="12810" max="12811" customWidth="true" style="57" width="13.42578125" collapsed="false"/>
    <col min="12812" max="12812" customWidth="true" style="57" width="10.7109375" collapsed="false"/>
    <col min="12813" max="12815" customWidth="true" style="57" width="8.42578125" collapsed="false"/>
    <col min="12816" max="12816" customWidth="true" style="57" width="10.5703125" collapsed="false"/>
    <col min="12817" max="12817" customWidth="true" style="57" width="12.140625" collapsed="false"/>
    <col min="12818" max="13057" style="57" width="9.140625" collapsed="false"/>
    <col min="13058" max="13058" customWidth="true" style="57" width="14.0" collapsed="false"/>
    <col min="13059" max="13059" customWidth="true" style="57" width="29.0" collapsed="false"/>
    <col min="13060" max="13060" customWidth="true" style="57" width="10.85546875" collapsed="false"/>
    <col min="13061" max="13061" customWidth="true" style="57" width="9.85546875" collapsed="false"/>
    <col min="13062" max="13062" customWidth="true" style="57" width="8.0" collapsed="false"/>
    <col min="13063" max="13063" customWidth="true" style="57" width="9.85546875" collapsed="false"/>
    <col min="13064" max="13064" customWidth="true" style="57" width="9.28515625" collapsed="false"/>
    <col min="13065" max="13065" customWidth="true" style="57" width="14.140625" collapsed="false"/>
    <col min="13066" max="13067" customWidth="true" style="57" width="13.42578125" collapsed="false"/>
    <col min="13068" max="13068" customWidth="true" style="57" width="10.7109375" collapsed="false"/>
    <col min="13069" max="13071" customWidth="true" style="57" width="8.42578125" collapsed="false"/>
    <col min="13072" max="13072" customWidth="true" style="57" width="10.5703125" collapsed="false"/>
    <col min="13073" max="13073" customWidth="true" style="57" width="12.140625" collapsed="false"/>
    <col min="13074" max="13313" style="57" width="9.140625" collapsed="false"/>
    <col min="13314" max="13314" customWidth="true" style="57" width="14.0" collapsed="false"/>
    <col min="13315" max="13315" customWidth="true" style="57" width="29.0" collapsed="false"/>
    <col min="13316" max="13316" customWidth="true" style="57" width="10.85546875" collapsed="false"/>
    <col min="13317" max="13317" customWidth="true" style="57" width="9.85546875" collapsed="false"/>
    <col min="13318" max="13318" customWidth="true" style="57" width="8.0" collapsed="false"/>
    <col min="13319" max="13319" customWidth="true" style="57" width="9.85546875" collapsed="false"/>
    <col min="13320" max="13320" customWidth="true" style="57" width="9.28515625" collapsed="false"/>
    <col min="13321" max="13321" customWidth="true" style="57" width="14.140625" collapsed="false"/>
    <col min="13322" max="13323" customWidth="true" style="57" width="13.42578125" collapsed="false"/>
    <col min="13324" max="13324" customWidth="true" style="57" width="10.7109375" collapsed="false"/>
    <col min="13325" max="13327" customWidth="true" style="57" width="8.42578125" collapsed="false"/>
    <col min="13328" max="13328" customWidth="true" style="57" width="10.5703125" collapsed="false"/>
    <col min="13329" max="13329" customWidth="true" style="57" width="12.140625" collapsed="false"/>
    <col min="13330" max="13569" style="57" width="9.140625" collapsed="false"/>
    <col min="13570" max="13570" customWidth="true" style="57" width="14.0" collapsed="false"/>
    <col min="13571" max="13571" customWidth="true" style="57" width="29.0" collapsed="false"/>
    <col min="13572" max="13572" customWidth="true" style="57" width="10.85546875" collapsed="false"/>
    <col min="13573" max="13573" customWidth="true" style="57" width="9.85546875" collapsed="false"/>
    <col min="13574" max="13574" customWidth="true" style="57" width="8.0" collapsed="false"/>
    <col min="13575" max="13575" customWidth="true" style="57" width="9.85546875" collapsed="false"/>
    <col min="13576" max="13576" customWidth="true" style="57" width="9.28515625" collapsed="false"/>
    <col min="13577" max="13577" customWidth="true" style="57" width="14.140625" collapsed="false"/>
    <col min="13578" max="13579" customWidth="true" style="57" width="13.42578125" collapsed="false"/>
    <col min="13580" max="13580" customWidth="true" style="57" width="10.7109375" collapsed="false"/>
    <col min="13581" max="13583" customWidth="true" style="57" width="8.42578125" collapsed="false"/>
    <col min="13584" max="13584" customWidth="true" style="57" width="10.5703125" collapsed="false"/>
    <col min="13585" max="13585" customWidth="true" style="57" width="12.140625" collapsed="false"/>
    <col min="13586" max="13825" style="57" width="9.140625" collapsed="false"/>
    <col min="13826" max="13826" customWidth="true" style="57" width="14.0" collapsed="false"/>
    <col min="13827" max="13827" customWidth="true" style="57" width="29.0" collapsed="false"/>
    <col min="13828" max="13828" customWidth="true" style="57" width="10.85546875" collapsed="false"/>
    <col min="13829" max="13829" customWidth="true" style="57" width="9.85546875" collapsed="false"/>
    <col min="13830" max="13830" customWidth="true" style="57" width="8.0" collapsed="false"/>
    <col min="13831" max="13831" customWidth="true" style="57" width="9.85546875" collapsed="false"/>
    <col min="13832" max="13832" customWidth="true" style="57" width="9.28515625" collapsed="false"/>
    <col min="13833" max="13833" customWidth="true" style="57" width="14.140625" collapsed="false"/>
    <col min="13834" max="13835" customWidth="true" style="57" width="13.42578125" collapsed="false"/>
    <col min="13836" max="13836" customWidth="true" style="57" width="10.7109375" collapsed="false"/>
    <col min="13837" max="13839" customWidth="true" style="57" width="8.42578125" collapsed="false"/>
    <col min="13840" max="13840" customWidth="true" style="57" width="10.5703125" collapsed="false"/>
    <col min="13841" max="13841" customWidth="true" style="57" width="12.140625" collapsed="false"/>
    <col min="13842" max="14081" style="57" width="9.140625" collapsed="false"/>
    <col min="14082" max="14082" customWidth="true" style="57" width="14.0" collapsed="false"/>
    <col min="14083" max="14083" customWidth="true" style="57" width="29.0" collapsed="false"/>
    <col min="14084" max="14084" customWidth="true" style="57" width="10.85546875" collapsed="false"/>
    <col min="14085" max="14085" customWidth="true" style="57" width="9.85546875" collapsed="false"/>
    <col min="14086" max="14086" customWidth="true" style="57" width="8.0" collapsed="false"/>
    <col min="14087" max="14087" customWidth="true" style="57" width="9.85546875" collapsed="false"/>
    <col min="14088" max="14088" customWidth="true" style="57" width="9.28515625" collapsed="false"/>
    <col min="14089" max="14089" customWidth="true" style="57" width="14.140625" collapsed="false"/>
    <col min="14090" max="14091" customWidth="true" style="57" width="13.42578125" collapsed="false"/>
    <col min="14092" max="14092" customWidth="true" style="57" width="10.7109375" collapsed="false"/>
    <col min="14093" max="14095" customWidth="true" style="57" width="8.42578125" collapsed="false"/>
    <col min="14096" max="14096" customWidth="true" style="57" width="10.5703125" collapsed="false"/>
    <col min="14097" max="14097" customWidth="true" style="57" width="12.140625" collapsed="false"/>
    <col min="14098" max="14337" style="57" width="9.140625" collapsed="false"/>
    <col min="14338" max="14338" customWidth="true" style="57" width="14.0" collapsed="false"/>
    <col min="14339" max="14339" customWidth="true" style="57" width="29.0" collapsed="false"/>
    <col min="14340" max="14340" customWidth="true" style="57" width="10.85546875" collapsed="false"/>
    <col min="14341" max="14341" customWidth="true" style="57" width="9.85546875" collapsed="false"/>
    <col min="14342" max="14342" customWidth="true" style="57" width="8.0" collapsed="false"/>
    <col min="14343" max="14343" customWidth="true" style="57" width="9.85546875" collapsed="false"/>
    <col min="14344" max="14344" customWidth="true" style="57" width="9.28515625" collapsed="false"/>
    <col min="14345" max="14345" customWidth="true" style="57" width="14.140625" collapsed="false"/>
    <col min="14346" max="14347" customWidth="true" style="57" width="13.42578125" collapsed="false"/>
    <col min="14348" max="14348" customWidth="true" style="57" width="10.7109375" collapsed="false"/>
    <col min="14349" max="14351" customWidth="true" style="57" width="8.42578125" collapsed="false"/>
    <col min="14352" max="14352" customWidth="true" style="57" width="10.5703125" collapsed="false"/>
    <col min="14353" max="14353" customWidth="true" style="57" width="12.140625" collapsed="false"/>
    <col min="14354" max="14593" style="57" width="9.140625" collapsed="false"/>
    <col min="14594" max="14594" customWidth="true" style="57" width="14.0" collapsed="false"/>
    <col min="14595" max="14595" customWidth="true" style="57" width="29.0" collapsed="false"/>
    <col min="14596" max="14596" customWidth="true" style="57" width="10.85546875" collapsed="false"/>
    <col min="14597" max="14597" customWidth="true" style="57" width="9.85546875" collapsed="false"/>
    <col min="14598" max="14598" customWidth="true" style="57" width="8.0" collapsed="false"/>
    <col min="14599" max="14599" customWidth="true" style="57" width="9.85546875" collapsed="false"/>
    <col min="14600" max="14600" customWidth="true" style="57" width="9.28515625" collapsed="false"/>
    <col min="14601" max="14601" customWidth="true" style="57" width="14.140625" collapsed="false"/>
    <col min="14602" max="14603" customWidth="true" style="57" width="13.42578125" collapsed="false"/>
    <col min="14604" max="14604" customWidth="true" style="57" width="10.7109375" collapsed="false"/>
    <col min="14605" max="14607" customWidth="true" style="57" width="8.42578125" collapsed="false"/>
    <col min="14608" max="14608" customWidth="true" style="57" width="10.5703125" collapsed="false"/>
    <col min="14609" max="14609" customWidth="true" style="57" width="12.140625" collapsed="false"/>
    <col min="14610" max="14849" style="57" width="9.140625" collapsed="false"/>
    <col min="14850" max="14850" customWidth="true" style="57" width="14.0" collapsed="false"/>
    <col min="14851" max="14851" customWidth="true" style="57" width="29.0" collapsed="false"/>
    <col min="14852" max="14852" customWidth="true" style="57" width="10.85546875" collapsed="false"/>
    <col min="14853" max="14853" customWidth="true" style="57" width="9.85546875" collapsed="false"/>
    <col min="14854" max="14854" customWidth="true" style="57" width="8.0" collapsed="false"/>
    <col min="14855" max="14855" customWidth="true" style="57" width="9.85546875" collapsed="false"/>
    <col min="14856" max="14856" customWidth="true" style="57" width="9.28515625" collapsed="false"/>
    <col min="14857" max="14857" customWidth="true" style="57" width="14.140625" collapsed="false"/>
    <col min="14858" max="14859" customWidth="true" style="57" width="13.42578125" collapsed="false"/>
    <col min="14860" max="14860" customWidth="true" style="57" width="10.7109375" collapsed="false"/>
    <col min="14861" max="14863" customWidth="true" style="57" width="8.42578125" collapsed="false"/>
    <col min="14864" max="14864" customWidth="true" style="57" width="10.5703125" collapsed="false"/>
    <col min="14865" max="14865" customWidth="true" style="57" width="12.140625" collapsed="false"/>
    <col min="14866" max="15105" style="57" width="9.140625" collapsed="false"/>
    <col min="15106" max="15106" customWidth="true" style="57" width="14.0" collapsed="false"/>
    <col min="15107" max="15107" customWidth="true" style="57" width="29.0" collapsed="false"/>
    <col min="15108" max="15108" customWidth="true" style="57" width="10.85546875" collapsed="false"/>
    <col min="15109" max="15109" customWidth="true" style="57" width="9.85546875" collapsed="false"/>
    <col min="15110" max="15110" customWidth="true" style="57" width="8.0" collapsed="false"/>
    <col min="15111" max="15111" customWidth="true" style="57" width="9.85546875" collapsed="false"/>
    <col min="15112" max="15112" customWidth="true" style="57" width="9.28515625" collapsed="false"/>
    <col min="15113" max="15113" customWidth="true" style="57" width="14.140625" collapsed="false"/>
    <col min="15114" max="15115" customWidth="true" style="57" width="13.42578125" collapsed="false"/>
    <col min="15116" max="15116" customWidth="true" style="57" width="10.7109375" collapsed="false"/>
    <col min="15117" max="15119" customWidth="true" style="57" width="8.42578125" collapsed="false"/>
    <col min="15120" max="15120" customWidth="true" style="57" width="10.5703125" collapsed="false"/>
    <col min="15121" max="15121" customWidth="true" style="57" width="12.140625" collapsed="false"/>
    <col min="15122" max="15361" style="57" width="9.140625" collapsed="false"/>
    <col min="15362" max="15362" customWidth="true" style="57" width="14.0" collapsed="false"/>
    <col min="15363" max="15363" customWidth="true" style="57" width="29.0" collapsed="false"/>
    <col min="15364" max="15364" customWidth="true" style="57" width="10.85546875" collapsed="false"/>
    <col min="15365" max="15365" customWidth="true" style="57" width="9.85546875" collapsed="false"/>
    <col min="15366" max="15366" customWidth="true" style="57" width="8.0" collapsed="false"/>
    <col min="15367" max="15367" customWidth="true" style="57" width="9.85546875" collapsed="false"/>
    <col min="15368" max="15368" customWidth="true" style="57" width="9.28515625" collapsed="false"/>
    <col min="15369" max="15369" customWidth="true" style="57" width="14.140625" collapsed="false"/>
    <col min="15370" max="15371" customWidth="true" style="57" width="13.42578125" collapsed="false"/>
    <col min="15372" max="15372" customWidth="true" style="57" width="10.7109375" collapsed="false"/>
    <col min="15373" max="15375" customWidth="true" style="57" width="8.42578125" collapsed="false"/>
    <col min="15376" max="15376" customWidth="true" style="57" width="10.5703125" collapsed="false"/>
    <col min="15377" max="15377" customWidth="true" style="57" width="12.140625" collapsed="false"/>
    <col min="15378" max="15617" style="57" width="9.140625" collapsed="false"/>
    <col min="15618" max="15618" customWidth="true" style="57" width="14.0" collapsed="false"/>
    <col min="15619" max="15619" customWidth="true" style="57" width="29.0" collapsed="false"/>
    <col min="15620" max="15620" customWidth="true" style="57" width="10.85546875" collapsed="false"/>
    <col min="15621" max="15621" customWidth="true" style="57" width="9.85546875" collapsed="false"/>
    <col min="15622" max="15622" customWidth="true" style="57" width="8.0" collapsed="false"/>
    <col min="15623" max="15623" customWidth="true" style="57" width="9.85546875" collapsed="false"/>
    <col min="15624" max="15624" customWidth="true" style="57" width="9.28515625" collapsed="false"/>
    <col min="15625" max="15625" customWidth="true" style="57" width="14.140625" collapsed="false"/>
    <col min="15626" max="15627" customWidth="true" style="57" width="13.42578125" collapsed="false"/>
    <col min="15628" max="15628" customWidth="true" style="57" width="10.7109375" collapsed="false"/>
    <col min="15629" max="15631" customWidth="true" style="57" width="8.42578125" collapsed="false"/>
    <col min="15632" max="15632" customWidth="true" style="57" width="10.5703125" collapsed="false"/>
    <col min="15633" max="15633" customWidth="true" style="57" width="12.140625" collapsed="false"/>
    <col min="15634" max="15873" style="57" width="9.140625" collapsed="false"/>
    <col min="15874" max="15874" customWidth="true" style="57" width="14.0" collapsed="false"/>
    <col min="15875" max="15875" customWidth="true" style="57" width="29.0" collapsed="false"/>
    <col min="15876" max="15876" customWidth="true" style="57" width="10.85546875" collapsed="false"/>
    <col min="15877" max="15877" customWidth="true" style="57" width="9.85546875" collapsed="false"/>
    <col min="15878" max="15878" customWidth="true" style="57" width="8.0" collapsed="false"/>
    <col min="15879" max="15879" customWidth="true" style="57" width="9.85546875" collapsed="false"/>
    <col min="15880" max="15880" customWidth="true" style="57" width="9.28515625" collapsed="false"/>
    <col min="15881" max="15881" customWidth="true" style="57" width="14.140625" collapsed="false"/>
    <col min="15882" max="15883" customWidth="true" style="57" width="13.42578125" collapsed="false"/>
    <col min="15884" max="15884" customWidth="true" style="57" width="10.7109375" collapsed="false"/>
    <col min="15885" max="15887" customWidth="true" style="57" width="8.42578125" collapsed="false"/>
    <col min="15888" max="15888" customWidth="true" style="57" width="10.5703125" collapsed="false"/>
    <col min="15889" max="15889" customWidth="true" style="57" width="12.140625" collapsed="false"/>
    <col min="15890" max="16129" style="57" width="9.140625" collapsed="false"/>
    <col min="16130" max="16130" customWidth="true" style="57" width="14.0" collapsed="false"/>
    <col min="16131" max="16131" customWidth="true" style="57" width="29.0" collapsed="false"/>
    <col min="16132" max="16132" customWidth="true" style="57" width="10.85546875" collapsed="false"/>
    <col min="16133" max="16133" customWidth="true" style="57" width="9.85546875" collapsed="false"/>
    <col min="16134" max="16134" customWidth="true" style="57" width="8.0" collapsed="false"/>
    <col min="16135" max="16135" customWidth="true" style="57" width="9.85546875" collapsed="false"/>
    <col min="16136" max="16136" customWidth="true" style="57" width="9.28515625" collapsed="false"/>
    <col min="16137" max="16137" customWidth="true" style="57" width="14.140625" collapsed="false"/>
    <col min="16138" max="16139" customWidth="true" style="57" width="13.42578125" collapsed="false"/>
    <col min="16140" max="16140" customWidth="true" style="57" width="10.7109375" collapsed="false"/>
    <col min="16141" max="16143" customWidth="true" style="57" width="8.42578125" collapsed="false"/>
    <col min="16144" max="16144" customWidth="true" style="57" width="10.5703125" collapsed="false"/>
    <col min="16145" max="16145" customWidth="true" style="57" width="12.140625" collapsed="false"/>
    <col min="16146" max="16384" style="57" width="9.140625" collapsed="false"/>
  </cols>
  <sheetData>
    <row r="1" spans="1:18" ht="15.75" x14ac:dyDescent="0.2">
      <c r="A1" s="464" t="s">
        <v>1615</v>
      </c>
      <c r="B1" s="491"/>
      <c r="C1" s="491"/>
      <c r="D1" s="491"/>
      <c r="E1" s="491"/>
      <c r="F1" s="491"/>
      <c r="G1" s="491"/>
      <c r="H1" s="491"/>
      <c r="I1" s="491"/>
      <c r="J1" s="491"/>
      <c r="K1" s="491"/>
      <c r="L1" s="491"/>
      <c r="M1" s="491"/>
      <c r="N1" s="491"/>
      <c r="O1" s="612"/>
      <c r="P1" s="491"/>
      <c r="Q1" s="491"/>
      <c r="R1" s="491"/>
    </row>
    <row r="2" spans="1:18" ht="15.75" x14ac:dyDescent="0.25">
      <c r="A2" s="613" t="s">
        <v>1616</v>
      </c>
      <c r="B2" s="614"/>
      <c r="C2" s="614"/>
      <c r="D2" s="614"/>
      <c r="E2" s="614"/>
      <c r="F2" s="614"/>
      <c r="G2" s="614"/>
      <c r="H2" s="614"/>
      <c r="I2" s="614"/>
      <c r="J2" s="614"/>
      <c r="K2" s="614"/>
      <c r="L2" s="614"/>
      <c r="M2" s="491"/>
      <c r="N2" s="491"/>
      <c r="O2" s="612"/>
      <c r="P2" s="491"/>
      <c r="Q2" s="491"/>
      <c r="R2" s="491"/>
    </row>
    <row r="3" spans="1:18" x14ac:dyDescent="0.2">
      <c r="A3" s="491"/>
      <c r="B3" s="491"/>
      <c r="C3" s="491"/>
      <c r="D3" s="491"/>
      <c r="E3" s="491"/>
      <c r="F3" s="491"/>
      <c r="G3" s="491"/>
      <c r="H3" s="491"/>
      <c r="I3" s="491"/>
      <c r="J3" s="491"/>
      <c r="K3" s="491"/>
      <c r="L3" s="491"/>
      <c r="M3" s="491"/>
      <c r="N3" s="491"/>
      <c r="O3" s="612"/>
      <c r="P3" s="491"/>
      <c r="Q3" s="491"/>
      <c r="R3" s="491"/>
    </row>
    <row r="4" spans="1:18" x14ac:dyDescent="0.2">
      <c r="A4" s="491"/>
      <c r="B4" s="491"/>
      <c r="C4" s="491"/>
      <c r="D4" s="491"/>
      <c r="E4" s="491"/>
      <c r="F4" s="491"/>
      <c r="G4" s="491"/>
      <c r="H4" s="491"/>
      <c r="I4" s="491"/>
      <c r="J4" s="491"/>
      <c r="K4" s="491"/>
      <c r="L4" s="491"/>
      <c r="M4" s="491"/>
      <c r="N4" s="491"/>
      <c r="O4" s="491"/>
      <c r="P4" s="615"/>
      <c r="Q4" s="615"/>
      <c r="R4" s="491"/>
    </row>
    <row r="5" spans="1:18" ht="20.25" customHeight="1" x14ac:dyDescent="0.2">
      <c r="A5" s="3597" t="s">
        <v>1617</v>
      </c>
      <c r="B5" s="3600" t="s">
        <v>2360</v>
      </c>
      <c r="C5" s="3600"/>
      <c r="D5" s="3600"/>
      <c r="E5" s="3600"/>
      <c r="F5" s="3600"/>
      <c r="G5" s="3600"/>
      <c r="H5" s="3601"/>
      <c r="I5" s="3600" t="s">
        <v>2361</v>
      </c>
      <c r="J5" s="3600"/>
      <c r="K5" s="3600"/>
      <c r="L5" s="3600"/>
      <c r="M5" s="3600"/>
      <c r="N5" s="3600"/>
      <c r="O5" s="3600"/>
      <c r="P5" s="3601"/>
      <c r="Q5" s="615"/>
      <c r="R5" s="615"/>
    </row>
    <row r="6" spans="1:18" ht="101.25" customHeight="1" x14ac:dyDescent="0.2">
      <c r="A6" s="3598"/>
      <c r="B6" s="3602" t="s">
        <v>1618</v>
      </c>
      <c r="C6" s="3597" t="s">
        <v>1619</v>
      </c>
      <c r="D6" s="3597" t="s">
        <v>1620</v>
      </c>
      <c r="E6" s="3597" t="s">
        <v>1621</v>
      </c>
      <c r="F6" s="3605" t="s">
        <v>2362</v>
      </c>
      <c r="G6" s="3601"/>
      <c r="H6" s="3597" t="s">
        <v>2363</v>
      </c>
      <c r="I6" s="2326" t="s">
        <v>2364</v>
      </c>
      <c r="J6" s="3605" t="s">
        <v>2365</v>
      </c>
      <c r="K6" s="3601"/>
      <c r="L6" s="2317" t="s">
        <v>2366</v>
      </c>
      <c r="M6" s="2317" t="s">
        <v>2367</v>
      </c>
      <c r="N6" s="3605" t="s">
        <v>2368</v>
      </c>
      <c r="O6" s="3600"/>
      <c r="P6" s="3601"/>
      <c r="Q6" s="615"/>
      <c r="R6" s="615"/>
    </row>
    <row r="7" spans="1:18" ht="34.5" customHeight="1" thickBot="1" x14ac:dyDescent="0.25">
      <c r="A7" s="3599"/>
      <c r="B7" s="3603"/>
      <c r="C7" s="3604"/>
      <c r="D7" s="3604"/>
      <c r="E7" s="3604"/>
      <c r="F7" s="775" t="s">
        <v>1622</v>
      </c>
      <c r="G7" s="775" t="s">
        <v>2369</v>
      </c>
      <c r="H7" s="3604"/>
      <c r="I7" s="2327" t="s">
        <v>8</v>
      </c>
      <c r="J7" s="775" t="s">
        <v>2370</v>
      </c>
      <c r="K7" s="775" t="s">
        <v>8</v>
      </c>
      <c r="L7" s="775" t="s">
        <v>8</v>
      </c>
      <c r="M7" s="775" t="s">
        <v>8</v>
      </c>
      <c r="N7" s="775" t="s">
        <v>2371</v>
      </c>
      <c r="O7" s="775" t="s">
        <v>7</v>
      </c>
      <c r="P7" s="775" t="s">
        <v>8</v>
      </c>
      <c r="Q7" s="491"/>
      <c r="R7" s="491"/>
    </row>
    <row r="8" spans="1:18" ht="12.75" thickTop="1" x14ac:dyDescent="0.2">
      <c r="A8" s="2329" t="s">
        <v>1623</v>
      </c>
      <c r="B8" s="2328"/>
      <c r="C8" s="757"/>
      <c r="D8" s="757"/>
      <c r="E8" s="757"/>
      <c r="F8" s="757"/>
      <c r="G8" s="757"/>
      <c r="H8" s="757"/>
      <c r="I8" s="2330"/>
      <c r="J8" s="758"/>
      <c r="K8" s="759"/>
      <c r="L8" s="760"/>
      <c r="M8" s="760"/>
      <c r="N8" s="757"/>
      <c r="O8" s="757"/>
      <c r="P8" s="2318"/>
      <c r="Q8" s="491"/>
      <c r="R8" s="491"/>
    </row>
    <row r="9" spans="1:18" x14ac:dyDescent="0.2">
      <c r="A9" s="2331" t="s">
        <v>1624</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491"/>
      <c r="R9" s="491"/>
    </row>
    <row r="10" spans="1:18" x14ac:dyDescent="0.2">
      <c r="A10" s="2331" t="s">
        <v>1625</v>
      </c>
      <c r="B10" s="3871" t="s">
        <v>3254</v>
      </c>
      <c r="C10" s="3871" t="s">
        <v>3254</v>
      </c>
      <c r="D10" s="3871" t="s">
        <v>3254</v>
      </c>
      <c r="E10" s="3871" t="s">
        <v>3254</v>
      </c>
      <c r="F10" s="3871" t="s">
        <v>3254</v>
      </c>
      <c r="G10" s="3871" t="s">
        <v>2939</v>
      </c>
      <c r="H10" s="3871" t="s">
        <v>3255</v>
      </c>
      <c r="I10" s="3871" t="s">
        <v>2939</v>
      </c>
      <c r="J10" s="3871" t="s">
        <v>2939</v>
      </c>
      <c r="K10" s="3871" t="s">
        <v>2939</v>
      </c>
      <c r="L10" s="3871" t="s">
        <v>3254</v>
      </c>
      <c r="M10" s="3871" t="s">
        <v>2939</v>
      </c>
      <c r="N10" s="3871" t="s">
        <v>2939</v>
      </c>
      <c r="O10" s="3871" t="s">
        <v>2939</v>
      </c>
      <c r="P10" s="3871" t="s">
        <v>2939</v>
      </c>
      <c r="Q10" s="491"/>
      <c r="R10" s="491"/>
    </row>
    <row r="11" spans="1:18" x14ac:dyDescent="0.2">
      <c r="A11" s="2339" t="s">
        <v>1626</v>
      </c>
      <c r="B11" s="2340"/>
      <c r="C11" s="2340"/>
      <c r="D11" s="2340"/>
      <c r="E11" s="2341"/>
      <c r="F11" s="2341"/>
      <c r="G11" s="2341"/>
      <c r="H11" s="2322"/>
      <c r="I11" s="2322"/>
      <c r="J11" s="2322"/>
      <c r="K11" s="2342"/>
      <c r="L11" s="2343"/>
      <c r="M11" s="2343"/>
      <c r="N11" s="2341"/>
      <c r="O11" s="2341"/>
      <c r="P11" s="2341"/>
      <c r="Q11" s="491"/>
      <c r="R11" s="491"/>
    </row>
    <row r="12" spans="1:18" ht="15.75" customHeight="1" x14ac:dyDescent="0.2">
      <c r="A12" s="2344" t="s">
        <v>1627</v>
      </c>
      <c r="B12" s="3871" t="s">
        <v>3254</v>
      </c>
      <c r="C12" s="3871" t="s">
        <v>3254</v>
      </c>
      <c r="D12" s="3871" t="s">
        <v>3256</v>
      </c>
      <c r="E12" s="3871" t="s">
        <v>3254</v>
      </c>
      <c r="F12" s="3871" t="s">
        <v>3256</v>
      </c>
      <c r="G12" s="3871" t="s">
        <v>2939</v>
      </c>
      <c r="H12" s="3871" t="s">
        <v>3254</v>
      </c>
      <c r="I12" s="3871" t="s">
        <v>2939</v>
      </c>
      <c r="J12" s="3871" t="s">
        <v>2939</v>
      </c>
      <c r="K12" s="3871" t="s">
        <v>2939</v>
      </c>
      <c r="L12" s="3871" t="s">
        <v>2939</v>
      </c>
      <c r="M12" s="3871" t="s">
        <v>2939</v>
      </c>
      <c r="N12" s="3871" t="s">
        <v>3254</v>
      </c>
      <c r="O12" s="3871" t="s">
        <v>3254</v>
      </c>
      <c r="P12" s="3871" t="s">
        <v>3254</v>
      </c>
      <c r="Q12" s="491"/>
      <c r="R12" s="491"/>
    </row>
    <row r="13" spans="1:18" x14ac:dyDescent="0.2">
      <c r="A13" s="2344" t="s">
        <v>1628</v>
      </c>
      <c r="B13" s="3871" t="s">
        <v>2941</v>
      </c>
      <c r="C13" s="3871" t="s">
        <v>2941</v>
      </c>
      <c r="D13" s="3871" t="s">
        <v>2941</v>
      </c>
      <c r="E13" s="3871" t="s">
        <v>2941</v>
      </c>
      <c r="F13" s="3871" t="s">
        <v>2941</v>
      </c>
      <c r="G13" s="3871" t="s">
        <v>2941</v>
      </c>
      <c r="H13" s="3872" t="s">
        <v>1185</v>
      </c>
      <c r="I13" s="3872" t="s">
        <v>1185</v>
      </c>
      <c r="J13" s="3871" t="s">
        <v>2941</v>
      </c>
      <c r="K13" s="3872" t="s">
        <v>1185</v>
      </c>
      <c r="L13" s="3871" t="s">
        <v>2941</v>
      </c>
      <c r="M13" s="3872" t="s">
        <v>1185</v>
      </c>
      <c r="N13" s="3871" t="s">
        <v>2941</v>
      </c>
      <c r="O13" s="3871" t="s">
        <v>2941</v>
      </c>
      <c r="P13" s="3871" t="s">
        <v>2941</v>
      </c>
      <c r="Q13" s="491"/>
      <c r="R13" s="491"/>
    </row>
    <row r="14" spans="1:18" x14ac:dyDescent="0.2">
      <c r="A14" s="2344" t="s">
        <v>1629</v>
      </c>
      <c r="B14" s="3871" t="s">
        <v>2941</v>
      </c>
      <c r="C14" s="3871" t="s">
        <v>2941</v>
      </c>
      <c r="D14" s="3871" t="s">
        <v>2941</v>
      </c>
      <c r="E14" s="3871" t="s">
        <v>2941</v>
      </c>
      <c r="F14" s="3871" t="s">
        <v>2941</v>
      </c>
      <c r="G14" s="3871" t="s">
        <v>2941</v>
      </c>
      <c r="H14" s="3872" t="s">
        <v>1185</v>
      </c>
      <c r="I14" s="3872" t="s">
        <v>1185</v>
      </c>
      <c r="J14" s="3871" t="s">
        <v>2941</v>
      </c>
      <c r="K14" s="3872" t="s">
        <v>1185</v>
      </c>
      <c r="L14" s="3871" t="s">
        <v>2941</v>
      </c>
      <c r="M14" s="3872" t="s">
        <v>1185</v>
      </c>
      <c r="N14" s="3871" t="s">
        <v>2941</v>
      </c>
      <c r="O14" s="3871" t="s">
        <v>2941</v>
      </c>
      <c r="P14" s="3871" t="s">
        <v>2941</v>
      </c>
      <c r="Q14" s="491"/>
      <c r="R14" s="491"/>
    </row>
    <row r="15" spans="1:18" x14ac:dyDescent="0.2">
      <c r="A15" s="2344" t="s">
        <v>1630</v>
      </c>
      <c r="B15" s="3871" t="s">
        <v>2941</v>
      </c>
      <c r="C15" s="3871" t="s">
        <v>2941</v>
      </c>
      <c r="D15" s="3871" t="s">
        <v>2941</v>
      </c>
      <c r="E15" s="3871" t="s">
        <v>2941</v>
      </c>
      <c r="F15" s="3871" t="s">
        <v>2941</v>
      </c>
      <c r="G15" s="3871" t="s">
        <v>2941</v>
      </c>
      <c r="H15" s="3872" t="s">
        <v>1185</v>
      </c>
      <c r="I15" s="3871" t="s">
        <v>2941</v>
      </c>
      <c r="J15" s="3871" t="s">
        <v>2941</v>
      </c>
      <c r="K15" s="3871" t="s">
        <v>2941</v>
      </c>
      <c r="L15" s="3871" t="s">
        <v>2941</v>
      </c>
      <c r="M15" s="3871" t="s">
        <v>2941</v>
      </c>
      <c r="N15" s="3871" t="s">
        <v>2941</v>
      </c>
      <c r="O15" s="3871" t="s">
        <v>2941</v>
      </c>
      <c r="P15" s="3871" t="s">
        <v>2941</v>
      </c>
      <c r="Q15" s="491"/>
      <c r="R15" s="491"/>
    </row>
    <row r="16" spans="1:18" x14ac:dyDescent="0.2">
      <c r="A16" s="2344" t="s">
        <v>1631</v>
      </c>
      <c r="B16" s="3871" t="s">
        <v>2941</v>
      </c>
      <c r="C16" s="3871" t="s">
        <v>2941</v>
      </c>
      <c r="D16" s="3871" t="s">
        <v>2941</v>
      </c>
      <c r="E16" s="3871" t="s">
        <v>2941</v>
      </c>
      <c r="F16" s="3872" t="s">
        <v>1185</v>
      </c>
      <c r="G16" s="3871" t="s">
        <v>2941</v>
      </c>
      <c r="H16" s="3872" t="s">
        <v>1185</v>
      </c>
      <c r="I16" s="3871" t="s">
        <v>2941</v>
      </c>
      <c r="J16" s="3871" t="s">
        <v>2941</v>
      </c>
      <c r="K16" s="3871" t="s">
        <v>2941</v>
      </c>
      <c r="L16" s="3872" t="s">
        <v>1185</v>
      </c>
      <c r="M16" s="3871" t="s">
        <v>2941</v>
      </c>
      <c r="N16" s="3871" t="s">
        <v>2941</v>
      </c>
      <c r="O16" s="3871" t="s">
        <v>2941</v>
      </c>
      <c r="P16" s="3871" t="s">
        <v>2941</v>
      </c>
      <c r="Q16" s="491"/>
      <c r="R16" s="491"/>
    </row>
    <row r="17" spans="1:18" x14ac:dyDescent="0.2">
      <c r="A17" s="491"/>
      <c r="B17" s="491"/>
      <c r="C17" s="491"/>
      <c r="D17" s="491"/>
      <c r="E17" s="491"/>
      <c r="F17" s="491"/>
      <c r="G17" s="491"/>
      <c r="H17" s="491"/>
      <c r="I17" s="491"/>
      <c r="J17" s="491"/>
      <c r="K17" s="491"/>
      <c r="L17" s="491"/>
      <c r="M17" s="491"/>
      <c r="N17" s="491"/>
      <c r="O17" s="491"/>
      <c r="P17" s="491"/>
      <c r="Q17" s="491"/>
      <c r="R17" s="491"/>
    </row>
    <row r="18" spans="1:18" ht="26.25" customHeight="1" x14ac:dyDescent="0.2">
      <c r="A18" s="3606" t="s">
        <v>2372</v>
      </c>
      <c r="B18" s="3606"/>
      <c r="C18" s="3606"/>
      <c r="D18" s="3606"/>
      <c r="E18" s="3606"/>
      <c r="F18" s="3606"/>
      <c r="G18" s="3606"/>
      <c r="H18" s="3606"/>
      <c r="I18" s="3606"/>
      <c r="J18" s="3606"/>
      <c r="K18" s="3606"/>
      <c r="L18" s="3606"/>
      <c r="M18" s="3606"/>
      <c r="N18" s="3606"/>
      <c r="O18" s="3606"/>
      <c r="P18" s="3606"/>
      <c r="Q18" s="491"/>
      <c r="R18" s="491"/>
    </row>
    <row r="19" spans="1:18" ht="13.5" x14ac:dyDescent="0.2">
      <c r="A19" s="3594" t="s">
        <v>2373</v>
      </c>
      <c r="B19" s="3594"/>
      <c r="C19" s="3594"/>
      <c r="D19" s="3594"/>
      <c r="E19" s="3594"/>
      <c r="F19" s="3594"/>
      <c r="G19" s="3594"/>
      <c r="H19" s="3594"/>
      <c r="I19" s="3594"/>
      <c r="J19" s="3594"/>
      <c r="K19" s="3594"/>
      <c r="L19" s="3594"/>
      <c r="M19" s="3594"/>
      <c r="N19" s="3594"/>
      <c r="O19" s="3594"/>
      <c r="P19" s="3594"/>
      <c r="Q19" s="491"/>
      <c r="R19" s="491"/>
    </row>
    <row r="20" spans="1:18" ht="13.5" x14ac:dyDescent="0.2">
      <c r="A20" s="3594" t="s">
        <v>2374</v>
      </c>
      <c r="B20" s="3594"/>
      <c r="C20" s="3594"/>
      <c r="D20" s="3594"/>
      <c r="E20" s="3594"/>
      <c r="F20" s="3594"/>
      <c r="G20" s="3594"/>
      <c r="H20" s="3594"/>
      <c r="I20" s="3594"/>
      <c r="J20" s="3594"/>
      <c r="K20" s="3594"/>
      <c r="L20" s="3594"/>
      <c r="M20" s="3594"/>
      <c r="N20" s="3594"/>
      <c r="O20" s="3594"/>
      <c r="P20" s="3594"/>
      <c r="Q20" s="491"/>
      <c r="R20" s="491"/>
    </row>
    <row r="21" spans="1:18" ht="13.5" x14ac:dyDescent="0.2">
      <c r="A21" s="3594" t="s">
        <v>2375</v>
      </c>
      <c r="B21" s="3594"/>
      <c r="C21" s="3594"/>
      <c r="D21" s="3594"/>
      <c r="E21" s="3594"/>
      <c r="F21" s="3594"/>
      <c r="G21" s="3594"/>
      <c r="H21" s="3594"/>
      <c r="I21" s="3594"/>
      <c r="J21" s="3594"/>
      <c r="K21" s="3594"/>
      <c r="L21" s="3594"/>
      <c r="M21" s="3594"/>
      <c r="N21" s="3594"/>
      <c r="O21" s="3594"/>
      <c r="P21" s="3594"/>
      <c r="Q21" s="491"/>
      <c r="R21" s="491"/>
    </row>
    <row r="22" spans="1:18" ht="13.5" x14ac:dyDescent="0.2">
      <c r="A22" s="3595" t="s">
        <v>2376</v>
      </c>
      <c r="B22" s="3595"/>
      <c r="C22" s="3595"/>
      <c r="D22" s="3595"/>
      <c r="E22" s="3595"/>
      <c r="F22" s="3595"/>
      <c r="G22" s="3595"/>
      <c r="H22" s="3595"/>
      <c r="I22" s="3595"/>
      <c r="J22" s="3595"/>
      <c r="K22" s="3595"/>
      <c r="L22" s="3595"/>
      <c r="M22" s="3595"/>
      <c r="N22" s="3595"/>
      <c r="O22" s="3595"/>
      <c r="P22" s="3595"/>
      <c r="Q22" s="491"/>
      <c r="R22" s="491"/>
    </row>
    <row r="23" spans="1:18" ht="13.5" x14ac:dyDescent="0.2">
      <c r="A23" s="3594" t="s">
        <v>2692</v>
      </c>
      <c r="B23" s="3594"/>
      <c r="C23" s="3594"/>
      <c r="D23" s="3594"/>
      <c r="E23" s="3594"/>
      <c r="F23" s="3594"/>
      <c r="G23" s="3594"/>
      <c r="H23" s="3594"/>
      <c r="I23" s="3594"/>
      <c r="J23" s="3594"/>
      <c r="K23" s="3594"/>
      <c r="L23" s="3594"/>
      <c r="M23" s="3594"/>
      <c r="N23" s="3594"/>
      <c r="O23" s="3594"/>
      <c r="P23" s="3594"/>
      <c r="Q23" s="491"/>
      <c r="R23" s="491"/>
    </row>
    <row r="24" spans="1:18" ht="13.5" x14ac:dyDescent="0.2">
      <c r="A24" s="3594" t="s">
        <v>2377</v>
      </c>
      <c r="B24" s="3594"/>
      <c r="C24" s="3594"/>
      <c r="D24" s="3594"/>
      <c r="E24" s="3594"/>
      <c r="F24" s="3594"/>
      <c r="G24" s="3594"/>
      <c r="H24" s="3594"/>
      <c r="I24" s="3594"/>
      <c r="J24" s="3594"/>
      <c r="K24" s="3594"/>
      <c r="L24" s="3594"/>
      <c r="M24" s="3594"/>
      <c r="N24" s="3594"/>
      <c r="O24" s="3594"/>
      <c r="P24" s="3594"/>
      <c r="Q24" s="491"/>
      <c r="R24" s="491"/>
    </row>
    <row r="25" spans="1:18" ht="13.5" x14ac:dyDescent="0.2">
      <c r="A25" s="3594" t="s">
        <v>2378</v>
      </c>
      <c r="B25" s="3594"/>
      <c r="C25" s="3594"/>
      <c r="D25" s="3594"/>
      <c r="E25" s="3594"/>
      <c r="F25" s="3594"/>
      <c r="G25" s="3594"/>
      <c r="H25" s="3594"/>
      <c r="I25" s="3594"/>
      <c r="J25" s="3594"/>
      <c r="K25" s="3594"/>
      <c r="L25" s="3594"/>
      <c r="M25" s="3594"/>
      <c r="N25" s="3594"/>
      <c r="O25" s="3594"/>
      <c r="P25" s="3594"/>
      <c r="Q25" s="491"/>
      <c r="R25" s="491"/>
    </row>
    <row r="26" spans="1:18" ht="13.5" x14ac:dyDescent="0.2">
      <c r="A26" s="3595" t="s">
        <v>2379</v>
      </c>
      <c r="B26" s="3595"/>
      <c r="C26" s="3595"/>
      <c r="D26" s="3595"/>
      <c r="E26" s="3595"/>
      <c r="F26" s="3595"/>
      <c r="G26" s="3595"/>
      <c r="H26" s="3595"/>
      <c r="I26" s="3595"/>
      <c r="J26" s="3595"/>
      <c r="K26" s="3595"/>
      <c r="L26" s="3595"/>
      <c r="M26" s="3595"/>
      <c r="N26" s="3595"/>
      <c r="O26" s="3595"/>
      <c r="P26" s="3595"/>
      <c r="Q26" s="491"/>
      <c r="R26" s="491"/>
    </row>
    <row r="27" spans="1:18" ht="13.5" x14ac:dyDescent="0.2">
      <c r="A27" s="3594" t="s">
        <v>2380</v>
      </c>
      <c r="B27" s="3594"/>
      <c r="C27" s="3594"/>
      <c r="D27" s="3594"/>
      <c r="E27" s="3594"/>
      <c r="F27" s="3594"/>
      <c r="G27" s="3594"/>
      <c r="H27" s="3594"/>
      <c r="I27" s="3594"/>
      <c r="J27" s="3594"/>
      <c r="K27" s="3594"/>
      <c r="L27" s="3594"/>
      <c r="M27" s="3594"/>
      <c r="N27" s="3594"/>
      <c r="O27" s="3594"/>
      <c r="P27" s="3594"/>
      <c r="Q27" s="491"/>
      <c r="R27" s="491"/>
    </row>
    <row r="28" spans="1:18" x14ac:dyDescent="0.2">
      <c r="A28" s="491"/>
      <c r="B28" s="491"/>
      <c r="C28" s="491"/>
      <c r="D28" s="491"/>
      <c r="E28" s="491"/>
      <c r="F28" s="491"/>
      <c r="G28" s="491"/>
      <c r="H28" s="491"/>
      <c r="I28" s="491"/>
      <c r="J28" s="491"/>
      <c r="K28" s="491"/>
      <c r="L28" s="491"/>
      <c r="M28" s="491"/>
      <c r="N28" s="491"/>
      <c r="O28" s="491"/>
      <c r="P28" s="491"/>
      <c r="Q28" s="491"/>
      <c r="R28" s="491"/>
    </row>
    <row r="29" spans="1:18" x14ac:dyDescent="0.2">
      <c r="A29" s="491"/>
      <c r="B29" s="491"/>
      <c r="C29" s="491"/>
      <c r="D29" s="491"/>
      <c r="E29" s="491"/>
      <c r="F29" s="491"/>
      <c r="G29" s="491"/>
      <c r="H29" s="491"/>
      <c r="I29" s="491"/>
      <c r="J29" s="491"/>
      <c r="K29" s="491"/>
      <c r="L29" s="491"/>
      <c r="M29" s="491"/>
      <c r="N29" s="491"/>
      <c r="O29" s="491"/>
      <c r="P29" s="491"/>
      <c r="Q29" s="491"/>
      <c r="R29" s="491"/>
    </row>
    <row r="30" spans="1:18" x14ac:dyDescent="0.2">
      <c r="A30" s="3596" t="s">
        <v>1632</v>
      </c>
      <c r="B30" s="3596"/>
      <c r="C30" s="616"/>
      <c r="D30" s="491"/>
      <c r="E30" s="491"/>
      <c r="F30" s="491"/>
      <c r="G30" s="491"/>
      <c r="H30" s="491"/>
      <c r="I30" s="491"/>
      <c r="J30" s="491"/>
      <c r="K30" s="491"/>
      <c r="L30" s="491"/>
      <c r="M30" s="491"/>
      <c r="N30" s="491"/>
      <c r="O30" s="491"/>
      <c r="P30" s="491"/>
      <c r="Q30" s="491"/>
      <c r="R30" s="491"/>
    </row>
    <row r="31" spans="1:18" x14ac:dyDescent="0.2">
      <c r="A31" s="617" t="s">
        <v>1633</v>
      </c>
      <c r="B31" s="618"/>
      <c r="C31" s="616"/>
      <c r="D31" s="491"/>
      <c r="E31" s="491"/>
      <c r="F31" s="491"/>
      <c r="G31" s="491"/>
      <c r="H31" s="491"/>
      <c r="I31" s="491"/>
      <c r="J31" s="491"/>
      <c r="K31" s="491"/>
      <c r="L31" s="491"/>
      <c r="M31" s="491"/>
      <c r="N31" s="491"/>
      <c r="O31" s="491"/>
      <c r="P31" s="491"/>
      <c r="Q31" s="491"/>
      <c r="R31" s="491"/>
    </row>
    <row r="32" spans="1:18" x14ac:dyDescent="0.2">
      <c r="A32" s="619"/>
      <c r="B32" s="619"/>
      <c r="C32" s="619"/>
      <c r="D32" s="491"/>
      <c r="E32" s="491"/>
      <c r="F32" s="491"/>
      <c r="G32" s="491"/>
      <c r="H32" s="491"/>
      <c r="I32" s="491"/>
      <c r="J32" s="491"/>
      <c r="K32" s="491"/>
      <c r="L32" s="491"/>
      <c r="M32" s="491"/>
      <c r="N32" s="491"/>
      <c r="O32" s="491"/>
      <c r="P32" s="491"/>
      <c r="Q32" s="491"/>
      <c r="R32" s="491"/>
    </row>
    <row r="33" spans="1:18" s="310" customFormat="1" ht="24" x14ac:dyDescent="0.2">
      <c r="A33" s="2347" t="s">
        <v>1634</v>
      </c>
      <c r="B33" s="2348" t="s">
        <v>1635</v>
      </c>
      <c r="C33" s="2348" t="s">
        <v>1636</v>
      </c>
      <c r="D33" s="615"/>
      <c r="E33" s="615"/>
      <c r="F33" s="615"/>
      <c r="G33" s="615"/>
      <c r="H33" s="615"/>
      <c r="I33" s="615"/>
      <c r="J33" s="615"/>
      <c r="K33" s="615"/>
      <c r="L33" s="615"/>
      <c r="M33" s="615"/>
      <c r="N33" s="615"/>
      <c r="O33" s="615"/>
      <c r="P33" s="615"/>
      <c r="Q33" s="615"/>
      <c r="R33" s="615"/>
    </row>
    <row r="34" spans="1:18" s="310" customFormat="1" ht="15.75" customHeight="1" x14ac:dyDescent="0.2">
      <c r="A34" s="2347" t="s">
        <v>1637</v>
      </c>
      <c r="B34" s="2349" t="s">
        <v>1638</v>
      </c>
      <c r="C34" s="3871" t="n">
        <v>0.25</v>
      </c>
      <c r="D34" s="615"/>
      <c r="E34" s="615"/>
      <c r="F34" s="615"/>
      <c r="G34" s="615"/>
      <c r="H34" s="615"/>
      <c r="I34" s="615"/>
      <c r="J34" s="615"/>
      <c r="K34" s="615"/>
      <c r="L34" s="615"/>
      <c r="M34" s="615"/>
      <c r="N34" s="615"/>
      <c r="O34" s="615"/>
      <c r="P34" s="615"/>
      <c r="Q34" s="615"/>
      <c r="R34" s="615"/>
    </row>
    <row r="35" spans="1:18" s="310" customFormat="1" ht="15.75" customHeight="1" x14ac:dyDescent="0.2">
      <c r="A35" s="2347" t="s">
        <v>1639</v>
      </c>
      <c r="B35" s="2351" t="s">
        <v>1640</v>
      </c>
      <c r="C35" s="3871" t="n">
        <v>30.0</v>
      </c>
      <c r="D35" s="615"/>
      <c r="E35" s="615"/>
      <c r="F35" s="615"/>
      <c r="G35" s="615"/>
      <c r="H35" s="615"/>
      <c r="I35" s="615"/>
      <c r="J35" s="615"/>
      <c r="K35" s="615"/>
      <c r="L35" s="615"/>
      <c r="M35" s="615"/>
      <c r="N35" s="615"/>
      <c r="O35" s="615"/>
      <c r="P35" s="615"/>
      <c r="Q35" s="615"/>
      <c r="R35" s="615"/>
    </row>
    <row r="36" spans="1:18" s="310" customFormat="1" ht="16.5" customHeight="1" x14ac:dyDescent="0.2">
      <c r="A36" s="2347" t="s">
        <v>1641</v>
      </c>
      <c r="B36" s="2351" t="s">
        <v>1642</v>
      </c>
      <c r="C36" s="3871" t="n">
        <v>2.0</v>
      </c>
      <c r="D36" s="615"/>
      <c r="E36" s="615"/>
      <c r="F36" s="615"/>
      <c r="G36" s="615"/>
      <c r="H36" s="615"/>
      <c r="I36" s="615"/>
      <c r="J36" s="615"/>
      <c r="K36" s="615"/>
      <c r="L36" s="615"/>
      <c r="M36" s="615"/>
      <c r="N36" s="615"/>
      <c r="O36" s="615"/>
      <c r="P36" s="615"/>
      <c r="Q36" s="615"/>
      <c r="R36" s="615"/>
    </row>
    <row r="37" spans="1:18" x14ac:dyDescent="0.2">
      <c r="A37" s="491"/>
      <c r="B37" s="491"/>
      <c r="C37" s="491"/>
      <c r="D37" s="491"/>
      <c r="E37" s="491"/>
      <c r="F37" s="491"/>
      <c r="G37" s="491"/>
      <c r="H37" s="491"/>
      <c r="I37" s="491"/>
      <c r="J37" s="491"/>
      <c r="K37" s="491"/>
      <c r="L37" s="491"/>
      <c r="M37" s="491"/>
      <c r="N37" s="491"/>
      <c r="O37" s="491"/>
      <c r="P37" s="491"/>
      <c r="Q37" s="491"/>
      <c r="R37" s="491"/>
    </row>
    <row r="38" spans="1:18" x14ac:dyDescent="0.2">
      <c r="A38" s="491"/>
      <c r="B38" s="491"/>
      <c r="C38" s="491"/>
      <c r="D38" s="491"/>
      <c r="E38" s="491"/>
      <c r="F38" s="491"/>
      <c r="G38" s="491"/>
      <c r="H38" s="491"/>
      <c r="I38" s="491"/>
      <c r="J38" s="491"/>
      <c r="K38" s="491"/>
      <c r="L38" s="491"/>
      <c r="M38" s="491"/>
      <c r="N38" s="491"/>
      <c r="O38" s="491"/>
      <c r="P38" s="491"/>
      <c r="Q38" s="491"/>
      <c r="R38" s="491"/>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K43"/>
  <sheetViews>
    <sheetView showGridLines="0" workbookViewId="0"/>
  </sheetViews>
  <sheetFormatPr defaultColWidth="9.140625" defaultRowHeight="12" x14ac:dyDescent="0.2"/>
  <cols>
    <col min="1" max="1" customWidth="true" style="54" width="53.5703125" collapsed="false"/>
    <col min="2" max="2" customWidth="true" style="54" width="14.7109375" collapsed="false"/>
    <col min="3" max="3" customWidth="true" style="54" width="14.5703125" collapsed="false"/>
    <col min="4" max="4" customWidth="true" style="54" width="15.140625" collapsed="false"/>
    <col min="5" max="5" customWidth="true" style="54" width="14.42578125" collapsed="false"/>
    <col min="6" max="7" customWidth="true" style="54" width="14.85546875" collapsed="false"/>
    <col min="8" max="8" customWidth="true" style="54" width="16.28515625" collapsed="false"/>
    <col min="9" max="9" customWidth="true" style="54" width="9.85546875" collapsed="false"/>
    <col min="10" max="10" customWidth="true" style="54" width="18.7109375" collapsed="false"/>
    <col min="11" max="11" customWidth="true" style="54" width="3.0" collapsed="false"/>
    <col min="12" max="256" style="54" width="9.140625" collapsed="false"/>
    <col min="257" max="257" customWidth="true" style="54" width="14.5703125" collapsed="false"/>
    <col min="258" max="258" customWidth="true" style="54" width="39.7109375" collapsed="false"/>
    <col min="259" max="259" customWidth="true" style="54" width="14.7109375" collapsed="false"/>
    <col min="260" max="260" customWidth="true" style="54" width="14.5703125" collapsed="false"/>
    <col min="261" max="261" customWidth="true" style="54" width="13.85546875" collapsed="false"/>
    <col min="262" max="262" customWidth="true" style="54" width="14.42578125" collapsed="false"/>
    <col min="263" max="263" customWidth="true" style="54" width="14.85546875" collapsed="false"/>
    <col min="264" max="264" customWidth="true" style="54" width="14.0" collapsed="false"/>
    <col min="265" max="265" customWidth="true" style="54" width="9.85546875" collapsed="false"/>
    <col min="266" max="266" customWidth="true" style="54" width="17.42578125" collapsed="false"/>
    <col min="267" max="267" customWidth="true" style="54" width="3.0" collapsed="false"/>
    <col min="268" max="512" style="54" width="9.140625" collapsed="false"/>
    <col min="513" max="513" customWidth="true" style="54" width="14.5703125" collapsed="false"/>
    <col min="514" max="514" customWidth="true" style="54" width="39.7109375" collapsed="false"/>
    <col min="515" max="515" customWidth="true" style="54" width="14.7109375" collapsed="false"/>
    <col min="516" max="516" customWidth="true" style="54" width="14.5703125" collapsed="false"/>
    <col min="517" max="517" customWidth="true" style="54" width="13.85546875" collapsed="false"/>
    <col min="518" max="518" customWidth="true" style="54" width="14.42578125" collapsed="false"/>
    <col min="519" max="519" customWidth="true" style="54" width="14.85546875" collapsed="false"/>
    <col min="520" max="520" customWidth="true" style="54" width="14.0" collapsed="false"/>
    <col min="521" max="521" customWidth="true" style="54" width="9.85546875" collapsed="false"/>
    <col min="522" max="522" customWidth="true" style="54" width="17.42578125" collapsed="false"/>
    <col min="523" max="523" customWidth="true" style="54" width="3.0" collapsed="false"/>
    <col min="524" max="768" style="54" width="9.140625" collapsed="false"/>
    <col min="769" max="769" customWidth="true" style="54" width="14.5703125" collapsed="false"/>
    <col min="770" max="770" customWidth="true" style="54" width="39.7109375" collapsed="false"/>
    <col min="771" max="771" customWidth="true" style="54" width="14.7109375" collapsed="false"/>
    <col min="772" max="772" customWidth="true" style="54" width="14.5703125" collapsed="false"/>
    <col min="773" max="773" customWidth="true" style="54" width="13.85546875" collapsed="false"/>
    <col min="774" max="774" customWidth="true" style="54" width="14.42578125" collapsed="false"/>
    <col min="775" max="775" customWidth="true" style="54" width="14.85546875" collapsed="false"/>
    <col min="776" max="776" customWidth="true" style="54" width="14.0" collapsed="false"/>
    <col min="777" max="777" customWidth="true" style="54" width="9.85546875" collapsed="false"/>
    <col min="778" max="778" customWidth="true" style="54" width="17.42578125" collapsed="false"/>
    <col min="779" max="779" customWidth="true" style="54" width="3.0" collapsed="false"/>
    <col min="780" max="1024" style="54" width="9.140625" collapsed="false"/>
    <col min="1025" max="1025" customWidth="true" style="54" width="14.5703125" collapsed="false"/>
    <col min="1026" max="1026" customWidth="true" style="54" width="39.7109375" collapsed="false"/>
    <col min="1027" max="1027" customWidth="true" style="54" width="14.7109375" collapsed="false"/>
    <col min="1028" max="1028" customWidth="true" style="54" width="14.5703125" collapsed="false"/>
    <col min="1029" max="1029" customWidth="true" style="54" width="13.85546875" collapsed="false"/>
    <col min="1030" max="1030" customWidth="true" style="54" width="14.42578125" collapsed="false"/>
    <col min="1031" max="1031" customWidth="true" style="54" width="14.85546875" collapsed="false"/>
    <col min="1032" max="1032" customWidth="true" style="54" width="14.0" collapsed="false"/>
    <col min="1033" max="1033" customWidth="true" style="54" width="9.85546875" collapsed="false"/>
    <col min="1034" max="1034" customWidth="true" style="54" width="17.42578125" collapsed="false"/>
    <col min="1035" max="1035" customWidth="true" style="54" width="3.0" collapsed="false"/>
    <col min="1036" max="1280" style="54" width="9.140625" collapsed="false"/>
    <col min="1281" max="1281" customWidth="true" style="54" width="14.5703125" collapsed="false"/>
    <col min="1282" max="1282" customWidth="true" style="54" width="39.7109375" collapsed="false"/>
    <col min="1283" max="1283" customWidth="true" style="54" width="14.7109375" collapsed="false"/>
    <col min="1284" max="1284" customWidth="true" style="54" width="14.5703125" collapsed="false"/>
    <col min="1285" max="1285" customWidth="true" style="54" width="13.85546875" collapsed="false"/>
    <col min="1286" max="1286" customWidth="true" style="54" width="14.42578125" collapsed="false"/>
    <col min="1287" max="1287" customWidth="true" style="54" width="14.85546875" collapsed="false"/>
    <col min="1288" max="1288" customWidth="true" style="54" width="14.0" collapsed="false"/>
    <col min="1289" max="1289" customWidth="true" style="54" width="9.85546875" collapsed="false"/>
    <col min="1290" max="1290" customWidth="true" style="54" width="17.42578125" collapsed="false"/>
    <col min="1291" max="1291" customWidth="true" style="54" width="3.0" collapsed="false"/>
    <col min="1292" max="1536" style="54" width="9.140625" collapsed="false"/>
    <col min="1537" max="1537" customWidth="true" style="54" width="14.5703125" collapsed="false"/>
    <col min="1538" max="1538" customWidth="true" style="54" width="39.7109375" collapsed="false"/>
    <col min="1539" max="1539" customWidth="true" style="54" width="14.7109375" collapsed="false"/>
    <col min="1540" max="1540" customWidth="true" style="54" width="14.5703125" collapsed="false"/>
    <col min="1541" max="1541" customWidth="true" style="54" width="13.85546875" collapsed="false"/>
    <col min="1542" max="1542" customWidth="true" style="54" width="14.42578125" collapsed="false"/>
    <col min="1543" max="1543" customWidth="true" style="54" width="14.85546875" collapsed="false"/>
    <col min="1544" max="1544" customWidth="true" style="54" width="14.0" collapsed="false"/>
    <col min="1545" max="1545" customWidth="true" style="54" width="9.85546875" collapsed="false"/>
    <col min="1546" max="1546" customWidth="true" style="54" width="17.42578125" collapsed="false"/>
    <col min="1547" max="1547" customWidth="true" style="54" width="3.0" collapsed="false"/>
    <col min="1548" max="1792" style="54" width="9.140625" collapsed="false"/>
    <col min="1793" max="1793" customWidth="true" style="54" width="14.5703125" collapsed="false"/>
    <col min="1794" max="1794" customWidth="true" style="54" width="39.7109375" collapsed="false"/>
    <col min="1795" max="1795" customWidth="true" style="54" width="14.7109375" collapsed="false"/>
    <col min="1796" max="1796" customWidth="true" style="54" width="14.5703125" collapsed="false"/>
    <col min="1797" max="1797" customWidth="true" style="54" width="13.85546875" collapsed="false"/>
    <col min="1798" max="1798" customWidth="true" style="54" width="14.42578125" collapsed="false"/>
    <col min="1799" max="1799" customWidth="true" style="54" width="14.85546875" collapsed="false"/>
    <col min="1800" max="1800" customWidth="true" style="54" width="14.0" collapsed="false"/>
    <col min="1801" max="1801" customWidth="true" style="54" width="9.85546875" collapsed="false"/>
    <col min="1802" max="1802" customWidth="true" style="54" width="17.42578125" collapsed="false"/>
    <col min="1803" max="1803" customWidth="true" style="54" width="3.0" collapsed="false"/>
    <col min="1804" max="2048" style="54" width="9.140625" collapsed="false"/>
    <col min="2049" max="2049" customWidth="true" style="54" width="14.5703125" collapsed="false"/>
    <col min="2050" max="2050" customWidth="true" style="54" width="39.7109375" collapsed="false"/>
    <col min="2051" max="2051" customWidth="true" style="54" width="14.7109375" collapsed="false"/>
    <col min="2052" max="2052" customWidth="true" style="54" width="14.5703125" collapsed="false"/>
    <col min="2053" max="2053" customWidth="true" style="54" width="13.85546875" collapsed="false"/>
    <col min="2054" max="2054" customWidth="true" style="54" width="14.42578125" collapsed="false"/>
    <col min="2055" max="2055" customWidth="true" style="54" width="14.85546875" collapsed="false"/>
    <col min="2056" max="2056" customWidth="true" style="54" width="14.0" collapsed="false"/>
    <col min="2057" max="2057" customWidth="true" style="54" width="9.85546875" collapsed="false"/>
    <col min="2058" max="2058" customWidth="true" style="54" width="17.42578125" collapsed="false"/>
    <col min="2059" max="2059" customWidth="true" style="54" width="3.0" collapsed="false"/>
    <col min="2060" max="2304" style="54" width="9.140625" collapsed="false"/>
    <col min="2305" max="2305" customWidth="true" style="54" width="14.5703125" collapsed="false"/>
    <col min="2306" max="2306" customWidth="true" style="54" width="39.7109375" collapsed="false"/>
    <col min="2307" max="2307" customWidth="true" style="54" width="14.7109375" collapsed="false"/>
    <col min="2308" max="2308" customWidth="true" style="54" width="14.5703125" collapsed="false"/>
    <col min="2309" max="2309" customWidth="true" style="54" width="13.85546875" collapsed="false"/>
    <col min="2310" max="2310" customWidth="true" style="54" width="14.42578125" collapsed="false"/>
    <col min="2311" max="2311" customWidth="true" style="54" width="14.85546875" collapsed="false"/>
    <col min="2312" max="2312" customWidth="true" style="54" width="14.0" collapsed="false"/>
    <col min="2313" max="2313" customWidth="true" style="54" width="9.85546875" collapsed="false"/>
    <col min="2314" max="2314" customWidth="true" style="54" width="17.42578125" collapsed="false"/>
    <col min="2315" max="2315" customWidth="true" style="54" width="3.0" collapsed="false"/>
    <col min="2316" max="2560" style="54" width="9.140625" collapsed="false"/>
    <col min="2561" max="2561" customWidth="true" style="54" width="14.5703125" collapsed="false"/>
    <col min="2562" max="2562" customWidth="true" style="54" width="39.7109375" collapsed="false"/>
    <col min="2563" max="2563" customWidth="true" style="54" width="14.7109375" collapsed="false"/>
    <col min="2564" max="2564" customWidth="true" style="54" width="14.5703125" collapsed="false"/>
    <col min="2565" max="2565" customWidth="true" style="54" width="13.85546875" collapsed="false"/>
    <col min="2566" max="2566" customWidth="true" style="54" width="14.42578125" collapsed="false"/>
    <col min="2567" max="2567" customWidth="true" style="54" width="14.85546875" collapsed="false"/>
    <col min="2568" max="2568" customWidth="true" style="54" width="14.0" collapsed="false"/>
    <col min="2569" max="2569" customWidth="true" style="54" width="9.85546875" collapsed="false"/>
    <col min="2570" max="2570" customWidth="true" style="54" width="17.42578125" collapsed="false"/>
    <col min="2571" max="2571" customWidth="true" style="54" width="3.0" collapsed="false"/>
    <col min="2572" max="2816" style="54" width="9.140625" collapsed="false"/>
    <col min="2817" max="2817" customWidth="true" style="54" width="14.5703125" collapsed="false"/>
    <col min="2818" max="2818" customWidth="true" style="54" width="39.7109375" collapsed="false"/>
    <col min="2819" max="2819" customWidth="true" style="54" width="14.7109375" collapsed="false"/>
    <col min="2820" max="2820" customWidth="true" style="54" width="14.5703125" collapsed="false"/>
    <col min="2821" max="2821" customWidth="true" style="54" width="13.85546875" collapsed="false"/>
    <col min="2822" max="2822" customWidth="true" style="54" width="14.42578125" collapsed="false"/>
    <col min="2823" max="2823" customWidth="true" style="54" width="14.85546875" collapsed="false"/>
    <col min="2824" max="2824" customWidth="true" style="54" width="14.0" collapsed="false"/>
    <col min="2825" max="2825" customWidth="true" style="54" width="9.85546875" collapsed="false"/>
    <col min="2826" max="2826" customWidth="true" style="54" width="17.42578125" collapsed="false"/>
    <col min="2827" max="2827" customWidth="true" style="54" width="3.0" collapsed="false"/>
    <col min="2828" max="3072" style="54" width="9.140625" collapsed="false"/>
    <col min="3073" max="3073" customWidth="true" style="54" width="14.5703125" collapsed="false"/>
    <col min="3074" max="3074" customWidth="true" style="54" width="39.7109375" collapsed="false"/>
    <col min="3075" max="3075" customWidth="true" style="54" width="14.7109375" collapsed="false"/>
    <col min="3076" max="3076" customWidth="true" style="54" width="14.5703125" collapsed="false"/>
    <col min="3077" max="3077" customWidth="true" style="54" width="13.85546875" collapsed="false"/>
    <col min="3078" max="3078" customWidth="true" style="54" width="14.42578125" collapsed="false"/>
    <col min="3079" max="3079" customWidth="true" style="54" width="14.85546875" collapsed="false"/>
    <col min="3080" max="3080" customWidth="true" style="54" width="14.0" collapsed="false"/>
    <col min="3081" max="3081" customWidth="true" style="54" width="9.85546875" collapsed="false"/>
    <col min="3082" max="3082" customWidth="true" style="54" width="17.42578125" collapsed="false"/>
    <col min="3083" max="3083" customWidth="true" style="54" width="3.0" collapsed="false"/>
    <col min="3084" max="3328" style="54" width="9.140625" collapsed="false"/>
    <col min="3329" max="3329" customWidth="true" style="54" width="14.5703125" collapsed="false"/>
    <col min="3330" max="3330" customWidth="true" style="54" width="39.7109375" collapsed="false"/>
    <col min="3331" max="3331" customWidth="true" style="54" width="14.7109375" collapsed="false"/>
    <col min="3332" max="3332" customWidth="true" style="54" width="14.5703125" collapsed="false"/>
    <col min="3333" max="3333" customWidth="true" style="54" width="13.85546875" collapsed="false"/>
    <col min="3334" max="3334" customWidth="true" style="54" width="14.42578125" collapsed="false"/>
    <col min="3335" max="3335" customWidth="true" style="54" width="14.85546875" collapsed="false"/>
    <col min="3336" max="3336" customWidth="true" style="54" width="14.0" collapsed="false"/>
    <col min="3337" max="3337" customWidth="true" style="54" width="9.85546875" collapsed="false"/>
    <col min="3338" max="3338" customWidth="true" style="54" width="17.42578125" collapsed="false"/>
    <col min="3339" max="3339" customWidth="true" style="54" width="3.0" collapsed="false"/>
    <col min="3340" max="3584" style="54" width="9.140625" collapsed="false"/>
    <col min="3585" max="3585" customWidth="true" style="54" width="14.5703125" collapsed="false"/>
    <col min="3586" max="3586" customWidth="true" style="54" width="39.7109375" collapsed="false"/>
    <col min="3587" max="3587" customWidth="true" style="54" width="14.7109375" collapsed="false"/>
    <col min="3588" max="3588" customWidth="true" style="54" width="14.5703125" collapsed="false"/>
    <col min="3589" max="3589" customWidth="true" style="54" width="13.85546875" collapsed="false"/>
    <col min="3590" max="3590" customWidth="true" style="54" width="14.42578125" collapsed="false"/>
    <col min="3591" max="3591" customWidth="true" style="54" width="14.85546875" collapsed="false"/>
    <col min="3592" max="3592" customWidth="true" style="54" width="14.0" collapsed="false"/>
    <col min="3593" max="3593" customWidth="true" style="54" width="9.85546875" collapsed="false"/>
    <col min="3594" max="3594" customWidth="true" style="54" width="17.42578125" collapsed="false"/>
    <col min="3595" max="3595" customWidth="true" style="54" width="3.0" collapsed="false"/>
    <col min="3596" max="3840" style="54" width="9.140625" collapsed="false"/>
    <col min="3841" max="3841" customWidth="true" style="54" width="14.5703125" collapsed="false"/>
    <col min="3842" max="3842" customWidth="true" style="54" width="39.7109375" collapsed="false"/>
    <col min="3843" max="3843" customWidth="true" style="54" width="14.7109375" collapsed="false"/>
    <col min="3844" max="3844" customWidth="true" style="54" width="14.5703125" collapsed="false"/>
    <col min="3845" max="3845" customWidth="true" style="54" width="13.85546875" collapsed="false"/>
    <col min="3846" max="3846" customWidth="true" style="54" width="14.42578125" collapsed="false"/>
    <col min="3847" max="3847" customWidth="true" style="54" width="14.85546875" collapsed="false"/>
    <col min="3848" max="3848" customWidth="true" style="54" width="14.0" collapsed="false"/>
    <col min="3849" max="3849" customWidth="true" style="54" width="9.85546875" collapsed="false"/>
    <col min="3850" max="3850" customWidth="true" style="54" width="17.42578125" collapsed="false"/>
    <col min="3851" max="3851" customWidth="true" style="54" width="3.0" collapsed="false"/>
    <col min="3852" max="4096" style="54" width="9.140625" collapsed="false"/>
    <col min="4097" max="4097" customWidth="true" style="54" width="14.5703125" collapsed="false"/>
    <col min="4098" max="4098" customWidth="true" style="54" width="39.7109375" collapsed="false"/>
    <col min="4099" max="4099" customWidth="true" style="54" width="14.7109375" collapsed="false"/>
    <col min="4100" max="4100" customWidth="true" style="54" width="14.5703125" collapsed="false"/>
    <col min="4101" max="4101" customWidth="true" style="54" width="13.85546875" collapsed="false"/>
    <col min="4102" max="4102" customWidth="true" style="54" width="14.42578125" collapsed="false"/>
    <col min="4103" max="4103" customWidth="true" style="54" width="14.85546875" collapsed="false"/>
    <col min="4104" max="4104" customWidth="true" style="54" width="14.0" collapsed="false"/>
    <col min="4105" max="4105" customWidth="true" style="54" width="9.85546875" collapsed="false"/>
    <col min="4106" max="4106" customWidth="true" style="54" width="17.42578125" collapsed="false"/>
    <col min="4107" max="4107" customWidth="true" style="54" width="3.0" collapsed="false"/>
    <col min="4108" max="4352" style="54" width="9.140625" collapsed="false"/>
    <col min="4353" max="4353" customWidth="true" style="54" width="14.5703125" collapsed="false"/>
    <col min="4354" max="4354" customWidth="true" style="54" width="39.7109375" collapsed="false"/>
    <col min="4355" max="4355" customWidth="true" style="54" width="14.7109375" collapsed="false"/>
    <col min="4356" max="4356" customWidth="true" style="54" width="14.5703125" collapsed="false"/>
    <col min="4357" max="4357" customWidth="true" style="54" width="13.85546875" collapsed="false"/>
    <col min="4358" max="4358" customWidth="true" style="54" width="14.42578125" collapsed="false"/>
    <col min="4359" max="4359" customWidth="true" style="54" width="14.85546875" collapsed="false"/>
    <col min="4360" max="4360" customWidth="true" style="54" width="14.0" collapsed="false"/>
    <col min="4361" max="4361" customWidth="true" style="54" width="9.85546875" collapsed="false"/>
    <col min="4362" max="4362" customWidth="true" style="54" width="17.42578125" collapsed="false"/>
    <col min="4363" max="4363" customWidth="true" style="54" width="3.0" collapsed="false"/>
    <col min="4364" max="4608" style="54" width="9.140625" collapsed="false"/>
    <col min="4609" max="4609" customWidth="true" style="54" width="14.5703125" collapsed="false"/>
    <col min="4610" max="4610" customWidth="true" style="54" width="39.7109375" collapsed="false"/>
    <col min="4611" max="4611" customWidth="true" style="54" width="14.7109375" collapsed="false"/>
    <col min="4612" max="4612" customWidth="true" style="54" width="14.5703125" collapsed="false"/>
    <col min="4613" max="4613" customWidth="true" style="54" width="13.85546875" collapsed="false"/>
    <col min="4614" max="4614" customWidth="true" style="54" width="14.42578125" collapsed="false"/>
    <col min="4615" max="4615" customWidth="true" style="54" width="14.85546875" collapsed="false"/>
    <col min="4616" max="4616" customWidth="true" style="54" width="14.0" collapsed="false"/>
    <col min="4617" max="4617" customWidth="true" style="54" width="9.85546875" collapsed="false"/>
    <col min="4618" max="4618" customWidth="true" style="54" width="17.42578125" collapsed="false"/>
    <col min="4619" max="4619" customWidth="true" style="54" width="3.0" collapsed="false"/>
    <col min="4620" max="4864" style="54" width="9.140625" collapsed="false"/>
    <col min="4865" max="4865" customWidth="true" style="54" width="14.5703125" collapsed="false"/>
    <col min="4866" max="4866" customWidth="true" style="54" width="39.7109375" collapsed="false"/>
    <col min="4867" max="4867" customWidth="true" style="54" width="14.7109375" collapsed="false"/>
    <col min="4868" max="4868" customWidth="true" style="54" width="14.5703125" collapsed="false"/>
    <col min="4869" max="4869" customWidth="true" style="54" width="13.85546875" collapsed="false"/>
    <col min="4870" max="4870" customWidth="true" style="54" width="14.42578125" collapsed="false"/>
    <col min="4871" max="4871" customWidth="true" style="54" width="14.85546875" collapsed="false"/>
    <col min="4872" max="4872" customWidth="true" style="54" width="14.0" collapsed="false"/>
    <col min="4873" max="4873" customWidth="true" style="54" width="9.85546875" collapsed="false"/>
    <col min="4874" max="4874" customWidth="true" style="54" width="17.42578125" collapsed="false"/>
    <col min="4875" max="4875" customWidth="true" style="54" width="3.0" collapsed="false"/>
    <col min="4876" max="5120" style="54" width="9.140625" collapsed="false"/>
    <col min="5121" max="5121" customWidth="true" style="54" width="14.5703125" collapsed="false"/>
    <col min="5122" max="5122" customWidth="true" style="54" width="39.7109375" collapsed="false"/>
    <col min="5123" max="5123" customWidth="true" style="54" width="14.7109375" collapsed="false"/>
    <col min="5124" max="5124" customWidth="true" style="54" width="14.5703125" collapsed="false"/>
    <col min="5125" max="5125" customWidth="true" style="54" width="13.85546875" collapsed="false"/>
    <col min="5126" max="5126" customWidth="true" style="54" width="14.42578125" collapsed="false"/>
    <col min="5127" max="5127" customWidth="true" style="54" width="14.85546875" collapsed="false"/>
    <col min="5128" max="5128" customWidth="true" style="54" width="14.0" collapsed="false"/>
    <col min="5129" max="5129" customWidth="true" style="54" width="9.85546875" collapsed="false"/>
    <col min="5130" max="5130" customWidth="true" style="54" width="17.42578125" collapsed="false"/>
    <col min="5131" max="5131" customWidth="true" style="54" width="3.0" collapsed="false"/>
    <col min="5132" max="5376" style="54" width="9.140625" collapsed="false"/>
    <col min="5377" max="5377" customWidth="true" style="54" width="14.5703125" collapsed="false"/>
    <col min="5378" max="5378" customWidth="true" style="54" width="39.7109375" collapsed="false"/>
    <col min="5379" max="5379" customWidth="true" style="54" width="14.7109375" collapsed="false"/>
    <col min="5380" max="5380" customWidth="true" style="54" width="14.5703125" collapsed="false"/>
    <col min="5381" max="5381" customWidth="true" style="54" width="13.85546875" collapsed="false"/>
    <col min="5382" max="5382" customWidth="true" style="54" width="14.42578125" collapsed="false"/>
    <col min="5383" max="5383" customWidth="true" style="54" width="14.85546875" collapsed="false"/>
    <col min="5384" max="5384" customWidth="true" style="54" width="14.0" collapsed="false"/>
    <col min="5385" max="5385" customWidth="true" style="54" width="9.85546875" collapsed="false"/>
    <col min="5386" max="5386" customWidth="true" style="54" width="17.42578125" collapsed="false"/>
    <col min="5387" max="5387" customWidth="true" style="54" width="3.0" collapsed="false"/>
    <col min="5388" max="5632" style="54" width="9.140625" collapsed="false"/>
    <col min="5633" max="5633" customWidth="true" style="54" width="14.5703125" collapsed="false"/>
    <col min="5634" max="5634" customWidth="true" style="54" width="39.7109375" collapsed="false"/>
    <col min="5635" max="5635" customWidth="true" style="54" width="14.7109375" collapsed="false"/>
    <col min="5636" max="5636" customWidth="true" style="54" width="14.5703125" collapsed="false"/>
    <col min="5637" max="5637" customWidth="true" style="54" width="13.85546875" collapsed="false"/>
    <col min="5638" max="5638" customWidth="true" style="54" width="14.42578125" collapsed="false"/>
    <col min="5639" max="5639" customWidth="true" style="54" width="14.85546875" collapsed="false"/>
    <col min="5640" max="5640" customWidth="true" style="54" width="14.0" collapsed="false"/>
    <col min="5641" max="5641" customWidth="true" style="54" width="9.85546875" collapsed="false"/>
    <col min="5642" max="5642" customWidth="true" style="54" width="17.42578125" collapsed="false"/>
    <col min="5643" max="5643" customWidth="true" style="54" width="3.0" collapsed="false"/>
    <col min="5644" max="5888" style="54" width="9.140625" collapsed="false"/>
    <col min="5889" max="5889" customWidth="true" style="54" width="14.5703125" collapsed="false"/>
    <col min="5890" max="5890" customWidth="true" style="54" width="39.7109375" collapsed="false"/>
    <col min="5891" max="5891" customWidth="true" style="54" width="14.7109375" collapsed="false"/>
    <col min="5892" max="5892" customWidth="true" style="54" width="14.5703125" collapsed="false"/>
    <col min="5893" max="5893" customWidth="true" style="54" width="13.85546875" collapsed="false"/>
    <col min="5894" max="5894" customWidth="true" style="54" width="14.42578125" collapsed="false"/>
    <col min="5895" max="5895" customWidth="true" style="54" width="14.85546875" collapsed="false"/>
    <col min="5896" max="5896" customWidth="true" style="54" width="14.0" collapsed="false"/>
    <col min="5897" max="5897" customWidth="true" style="54" width="9.85546875" collapsed="false"/>
    <col min="5898" max="5898" customWidth="true" style="54" width="17.42578125" collapsed="false"/>
    <col min="5899" max="5899" customWidth="true" style="54" width="3.0" collapsed="false"/>
    <col min="5900" max="6144" style="54" width="9.140625" collapsed="false"/>
    <col min="6145" max="6145" customWidth="true" style="54" width="14.5703125" collapsed="false"/>
    <col min="6146" max="6146" customWidth="true" style="54" width="39.7109375" collapsed="false"/>
    <col min="6147" max="6147" customWidth="true" style="54" width="14.7109375" collapsed="false"/>
    <col min="6148" max="6148" customWidth="true" style="54" width="14.5703125" collapsed="false"/>
    <col min="6149" max="6149" customWidth="true" style="54" width="13.85546875" collapsed="false"/>
    <col min="6150" max="6150" customWidth="true" style="54" width="14.42578125" collapsed="false"/>
    <col min="6151" max="6151" customWidth="true" style="54" width="14.85546875" collapsed="false"/>
    <col min="6152" max="6152" customWidth="true" style="54" width="14.0" collapsed="false"/>
    <col min="6153" max="6153" customWidth="true" style="54" width="9.85546875" collapsed="false"/>
    <col min="6154" max="6154" customWidth="true" style="54" width="17.42578125" collapsed="false"/>
    <col min="6155" max="6155" customWidth="true" style="54" width="3.0" collapsed="false"/>
    <col min="6156" max="6400" style="54" width="9.140625" collapsed="false"/>
    <col min="6401" max="6401" customWidth="true" style="54" width="14.5703125" collapsed="false"/>
    <col min="6402" max="6402" customWidth="true" style="54" width="39.7109375" collapsed="false"/>
    <col min="6403" max="6403" customWidth="true" style="54" width="14.7109375" collapsed="false"/>
    <col min="6404" max="6404" customWidth="true" style="54" width="14.5703125" collapsed="false"/>
    <col min="6405" max="6405" customWidth="true" style="54" width="13.85546875" collapsed="false"/>
    <col min="6406" max="6406" customWidth="true" style="54" width="14.42578125" collapsed="false"/>
    <col min="6407" max="6407" customWidth="true" style="54" width="14.85546875" collapsed="false"/>
    <col min="6408" max="6408" customWidth="true" style="54" width="14.0" collapsed="false"/>
    <col min="6409" max="6409" customWidth="true" style="54" width="9.85546875" collapsed="false"/>
    <col min="6410" max="6410" customWidth="true" style="54" width="17.42578125" collapsed="false"/>
    <col min="6411" max="6411" customWidth="true" style="54" width="3.0" collapsed="false"/>
    <col min="6412" max="6656" style="54" width="9.140625" collapsed="false"/>
    <col min="6657" max="6657" customWidth="true" style="54" width="14.5703125" collapsed="false"/>
    <col min="6658" max="6658" customWidth="true" style="54" width="39.7109375" collapsed="false"/>
    <col min="6659" max="6659" customWidth="true" style="54" width="14.7109375" collapsed="false"/>
    <col min="6660" max="6660" customWidth="true" style="54" width="14.5703125" collapsed="false"/>
    <col min="6661" max="6661" customWidth="true" style="54" width="13.85546875" collapsed="false"/>
    <col min="6662" max="6662" customWidth="true" style="54" width="14.42578125" collapsed="false"/>
    <col min="6663" max="6663" customWidth="true" style="54" width="14.85546875" collapsed="false"/>
    <col min="6664" max="6664" customWidth="true" style="54" width="14.0" collapsed="false"/>
    <col min="6665" max="6665" customWidth="true" style="54" width="9.85546875" collapsed="false"/>
    <col min="6666" max="6666" customWidth="true" style="54" width="17.42578125" collapsed="false"/>
    <col min="6667" max="6667" customWidth="true" style="54" width="3.0" collapsed="false"/>
    <col min="6668" max="6912" style="54" width="9.140625" collapsed="false"/>
    <col min="6913" max="6913" customWidth="true" style="54" width="14.5703125" collapsed="false"/>
    <col min="6914" max="6914" customWidth="true" style="54" width="39.7109375" collapsed="false"/>
    <col min="6915" max="6915" customWidth="true" style="54" width="14.7109375" collapsed="false"/>
    <col min="6916" max="6916" customWidth="true" style="54" width="14.5703125" collapsed="false"/>
    <col min="6917" max="6917" customWidth="true" style="54" width="13.85546875" collapsed="false"/>
    <col min="6918" max="6918" customWidth="true" style="54" width="14.42578125" collapsed="false"/>
    <col min="6919" max="6919" customWidth="true" style="54" width="14.85546875" collapsed="false"/>
    <col min="6920" max="6920" customWidth="true" style="54" width="14.0" collapsed="false"/>
    <col min="6921" max="6921" customWidth="true" style="54" width="9.85546875" collapsed="false"/>
    <col min="6922" max="6922" customWidth="true" style="54" width="17.42578125" collapsed="false"/>
    <col min="6923" max="6923" customWidth="true" style="54" width="3.0" collapsed="false"/>
    <col min="6924" max="7168" style="54" width="9.140625" collapsed="false"/>
    <col min="7169" max="7169" customWidth="true" style="54" width="14.5703125" collapsed="false"/>
    <col min="7170" max="7170" customWidth="true" style="54" width="39.7109375" collapsed="false"/>
    <col min="7171" max="7171" customWidth="true" style="54" width="14.7109375" collapsed="false"/>
    <col min="7172" max="7172" customWidth="true" style="54" width="14.5703125" collapsed="false"/>
    <col min="7173" max="7173" customWidth="true" style="54" width="13.85546875" collapsed="false"/>
    <col min="7174" max="7174" customWidth="true" style="54" width="14.42578125" collapsed="false"/>
    <col min="7175" max="7175" customWidth="true" style="54" width="14.85546875" collapsed="false"/>
    <col min="7176" max="7176" customWidth="true" style="54" width="14.0" collapsed="false"/>
    <col min="7177" max="7177" customWidth="true" style="54" width="9.85546875" collapsed="false"/>
    <col min="7178" max="7178" customWidth="true" style="54" width="17.42578125" collapsed="false"/>
    <col min="7179" max="7179" customWidth="true" style="54" width="3.0" collapsed="false"/>
    <col min="7180" max="7424" style="54" width="9.140625" collapsed="false"/>
    <col min="7425" max="7425" customWidth="true" style="54" width="14.5703125" collapsed="false"/>
    <col min="7426" max="7426" customWidth="true" style="54" width="39.7109375" collapsed="false"/>
    <col min="7427" max="7427" customWidth="true" style="54" width="14.7109375" collapsed="false"/>
    <col min="7428" max="7428" customWidth="true" style="54" width="14.5703125" collapsed="false"/>
    <col min="7429" max="7429" customWidth="true" style="54" width="13.85546875" collapsed="false"/>
    <col min="7430" max="7430" customWidth="true" style="54" width="14.42578125" collapsed="false"/>
    <col min="7431" max="7431" customWidth="true" style="54" width="14.85546875" collapsed="false"/>
    <col min="7432" max="7432" customWidth="true" style="54" width="14.0" collapsed="false"/>
    <col min="7433" max="7433" customWidth="true" style="54" width="9.85546875" collapsed="false"/>
    <col min="7434" max="7434" customWidth="true" style="54" width="17.42578125" collapsed="false"/>
    <col min="7435" max="7435" customWidth="true" style="54" width="3.0" collapsed="false"/>
    <col min="7436" max="7680" style="54" width="9.140625" collapsed="false"/>
    <col min="7681" max="7681" customWidth="true" style="54" width="14.5703125" collapsed="false"/>
    <col min="7682" max="7682" customWidth="true" style="54" width="39.7109375" collapsed="false"/>
    <col min="7683" max="7683" customWidth="true" style="54" width="14.7109375" collapsed="false"/>
    <col min="7684" max="7684" customWidth="true" style="54" width="14.5703125" collapsed="false"/>
    <col min="7685" max="7685" customWidth="true" style="54" width="13.85546875" collapsed="false"/>
    <col min="7686" max="7686" customWidth="true" style="54" width="14.42578125" collapsed="false"/>
    <col min="7687" max="7687" customWidth="true" style="54" width="14.85546875" collapsed="false"/>
    <col min="7688" max="7688" customWidth="true" style="54" width="14.0" collapsed="false"/>
    <col min="7689" max="7689" customWidth="true" style="54" width="9.85546875" collapsed="false"/>
    <col min="7690" max="7690" customWidth="true" style="54" width="17.42578125" collapsed="false"/>
    <col min="7691" max="7691" customWidth="true" style="54" width="3.0" collapsed="false"/>
    <col min="7692" max="7936" style="54" width="9.140625" collapsed="false"/>
    <col min="7937" max="7937" customWidth="true" style="54" width="14.5703125" collapsed="false"/>
    <col min="7938" max="7938" customWidth="true" style="54" width="39.7109375" collapsed="false"/>
    <col min="7939" max="7939" customWidth="true" style="54" width="14.7109375" collapsed="false"/>
    <col min="7940" max="7940" customWidth="true" style="54" width="14.5703125" collapsed="false"/>
    <col min="7941" max="7941" customWidth="true" style="54" width="13.85546875" collapsed="false"/>
    <col min="7942" max="7942" customWidth="true" style="54" width="14.42578125" collapsed="false"/>
    <col min="7943" max="7943" customWidth="true" style="54" width="14.85546875" collapsed="false"/>
    <col min="7944" max="7944" customWidth="true" style="54" width="14.0" collapsed="false"/>
    <col min="7945" max="7945" customWidth="true" style="54" width="9.85546875" collapsed="false"/>
    <col min="7946" max="7946" customWidth="true" style="54" width="17.42578125" collapsed="false"/>
    <col min="7947" max="7947" customWidth="true" style="54" width="3.0" collapsed="false"/>
    <col min="7948" max="8192" style="54" width="9.140625" collapsed="false"/>
    <col min="8193" max="8193" customWidth="true" style="54" width="14.5703125" collapsed="false"/>
    <col min="8194" max="8194" customWidth="true" style="54" width="39.7109375" collapsed="false"/>
    <col min="8195" max="8195" customWidth="true" style="54" width="14.7109375" collapsed="false"/>
    <col min="8196" max="8196" customWidth="true" style="54" width="14.5703125" collapsed="false"/>
    <col min="8197" max="8197" customWidth="true" style="54" width="13.85546875" collapsed="false"/>
    <col min="8198" max="8198" customWidth="true" style="54" width="14.42578125" collapsed="false"/>
    <col min="8199" max="8199" customWidth="true" style="54" width="14.85546875" collapsed="false"/>
    <col min="8200" max="8200" customWidth="true" style="54" width="14.0" collapsed="false"/>
    <col min="8201" max="8201" customWidth="true" style="54" width="9.85546875" collapsed="false"/>
    <col min="8202" max="8202" customWidth="true" style="54" width="17.42578125" collapsed="false"/>
    <col min="8203" max="8203" customWidth="true" style="54" width="3.0" collapsed="false"/>
    <col min="8204" max="8448" style="54" width="9.140625" collapsed="false"/>
    <col min="8449" max="8449" customWidth="true" style="54" width="14.5703125" collapsed="false"/>
    <col min="8450" max="8450" customWidth="true" style="54" width="39.7109375" collapsed="false"/>
    <col min="8451" max="8451" customWidth="true" style="54" width="14.7109375" collapsed="false"/>
    <col min="8452" max="8452" customWidth="true" style="54" width="14.5703125" collapsed="false"/>
    <col min="8453" max="8453" customWidth="true" style="54" width="13.85546875" collapsed="false"/>
    <col min="8454" max="8454" customWidth="true" style="54" width="14.42578125" collapsed="false"/>
    <col min="8455" max="8455" customWidth="true" style="54" width="14.85546875" collapsed="false"/>
    <col min="8456" max="8456" customWidth="true" style="54" width="14.0" collapsed="false"/>
    <col min="8457" max="8457" customWidth="true" style="54" width="9.85546875" collapsed="false"/>
    <col min="8458" max="8458" customWidth="true" style="54" width="17.42578125" collapsed="false"/>
    <col min="8459" max="8459" customWidth="true" style="54" width="3.0" collapsed="false"/>
    <col min="8460" max="8704" style="54" width="9.140625" collapsed="false"/>
    <col min="8705" max="8705" customWidth="true" style="54" width="14.5703125" collapsed="false"/>
    <col min="8706" max="8706" customWidth="true" style="54" width="39.7109375" collapsed="false"/>
    <col min="8707" max="8707" customWidth="true" style="54" width="14.7109375" collapsed="false"/>
    <col min="8708" max="8708" customWidth="true" style="54" width="14.5703125" collapsed="false"/>
    <col min="8709" max="8709" customWidth="true" style="54" width="13.85546875" collapsed="false"/>
    <col min="8710" max="8710" customWidth="true" style="54" width="14.42578125" collapsed="false"/>
    <col min="8711" max="8711" customWidth="true" style="54" width="14.85546875" collapsed="false"/>
    <col min="8712" max="8712" customWidth="true" style="54" width="14.0" collapsed="false"/>
    <col min="8713" max="8713" customWidth="true" style="54" width="9.85546875" collapsed="false"/>
    <col min="8714" max="8714" customWidth="true" style="54" width="17.42578125" collapsed="false"/>
    <col min="8715" max="8715" customWidth="true" style="54" width="3.0" collapsed="false"/>
    <col min="8716" max="8960" style="54" width="9.140625" collapsed="false"/>
    <col min="8961" max="8961" customWidth="true" style="54" width="14.5703125" collapsed="false"/>
    <col min="8962" max="8962" customWidth="true" style="54" width="39.7109375" collapsed="false"/>
    <col min="8963" max="8963" customWidth="true" style="54" width="14.7109375" collapsed="false"/>
    <col min="8964" max="8964" customWidth="true" style="54" width="14.5703125" collapsed="false"/>
    <col min="8965" max="8965" customWidth="true" style="54" width="13.85546875" collapsed="false"/>
    <col min="8966" max="8966" customWidth="true" style="54" width="14.42578125" collapsed="false"/>
    <col min="8967" max="8967" customWidth="true" style="54" width="14.85546875" collapsed="false"/>
    <col min="8968" max="8968" customWidth="true" style="54" width="14.0" collapsed="false"/>
    <col min="8969" max="8969" customWidth="true" style="54" width="9.85546875" collapsed="false"/>
    <col min="8970" max="8970" customWidth="true" style="54" width="17.42578125" collapsed="false"/>
    <col min="8971" max="8971" customWidth="true" style="54" width="3.0" collapsed="false"/>
    <col min="8972" max="9216" style="54" width="9.140625" collapsed="false"/>
    <col min="9217" max="9217" customWidth="true" style="54" width="14.5703125" collapsed="false"/>
    <col min="9218" max="9218" customWidth="true" style="54" width="39.7109375" collapsed="false"/>
    <col min="9219" max="9219" customWidth="true" style="54" width="14.7109375" collapsed="false"/>
    <col min="9220" max="9220" customWidth="true" style="54" width="14.5703125" collapsed="false"/>
    <col min="9221" max="9221" customWidth="true" style="54" width="13.85546875" collapsed="false"/>
    <col min="9222" max="9222" customWidth="true" style="54" width="14.42578125" collapsed="false"/>
    <col min="9223" max="9223" customWidth="true" style="54" width="14.85546875" collapsed="false"/>
    <col min="9224" max="9224" customWidth="true" style="54" width="14.0" collapsed="false"/>
    <col min="9225" max="9225" customWidth="true" style="54" width="9.85546875" collapsed="false"/>
    <col min="9226" max="9226" customWidth="true" style="54" width="17.42578125" collapsed="false"/>
    <col min="9227" max="9227" customWidth="true" style="54" width="3.0" collapsed="false"/>
    <col min="9228" max="9472" style="54" width="9.140625" collapsed="false"/>
    <col min="9473" max="9473" customWidth="true" style="54" width="14.5703125" collapsed="false"/>
    <col min="9474" max="9474" customWidth="true" style="54" width="39.7109375" collapsed="false"/>
    <col min="9475" max="9475" customWidth="true" style="54" width="14.7109375" collapsed="false"/>
    <col min="9476" max="9476" customWidth="true" style="54" width="14.5703125" collapsed="false"/>
    <col min="9477" max="9477" customWidth="true" style="54" width="13.85546875" collapsed="false"/>
    <col min="9478" max="9478" customWidth="true" style="54" width="14.42578125" collapsed="false"/>
    <col min="9479" max="9479" customWidth="true" style="54" width="14.85546875" collapsed="false"/>
    <col min="9480" max="9480" customWidth="true" style="54" width="14.0" collapsed="false"/>
    <col min="9481" max="9481" customWidth="true" style="54" width="9.85546875" collapsed="false"/>
    <col min="9482" max="9482" customWidth="true" style="54" width="17.42578125" collapsed="false"/>
    <col min="9483" max="9483" customWidth="true" style="54" width="3.0" collapsed="false"/>
    <col min="9484" max="9728" style="54" width="9.140625" collapsed="false"/>
    <col min="9729" max="9729" customWidth="true" style="54" width="14.5703125" collapsed="false"/>
    <col min="9730" max="9730" customWidth="true" style="54" width="39.7109375" collapsed="false"/>
    <col min="9731" max="9731" customWidth="true" style="54" width="14.7109375" collapsed="false"/>
    <col min="9732" max="9732" customWidth="true" style="54" width="14.5703125" collapsed="false"/>
    <col min="9733" max="9733" customWidth="true" style="54" width="13.85546875" collapsed="false"/>
    <col min="9734" max="9734" customWidth="true" style="54" width="14.42578125" collapsed="false"/>
    <col min="9735" max="9735" customWidth="true" style="54" width="14.85546875" collapsed="false"/>
    <col min="9736" max="9736" customWidth="true" style="54" width="14.0" collapsed="false"/>
    <col min="9737" max="9737" customWidth="true" style="54" width="9.85546875" collapsed="false"/>
    <col min="9738" max="9738" customWidth="true" style="54" width="17.42578125" collapsed="false"/>
    <col min="9739" max="9739" customWidth="true" style="54" width="3.0" collapsed="false"/>
    <col min="9740" max="9984" style="54" width="9.140625" collapsed="false"/>
    <col min="9985" max="9985" customWidth="true" style="54" width="14.5703125" collapsed="false"/>
    <col min="9986" max="9986" customWidth="true" style="54" width="39.7109375" collapsed="false"/>
    <col min="9987" max="9987" customWidth="true" style="54" width="14.7109375" collapsed="false"/>
    <col min="9988" max="9988" customWidth="true" style="54" width="14.5703125" collapsed="false"/>
    <col min="9989" max="9989" customWidth="true" style="54" width="13.85546875" collapsed="false"/>
    <col min="9990" max="9990" customWidth="true" style="54" width="14.42578125" collapsed="false"/>
    <col min="9991" max="9991" customWidth="true" style="54" width="14.85546875" collapsed="false"/>
    <col min="9992" max="9992" customWidth="true" style="54" width="14.0" collapsed="false"/>
    <col min="9993" max="9993" customWidth="true" style="54" width="9.85546875" collapsed="false"/>
    <col min="9994" max="9994" customWidth="true" style="54" width="17.42578125" collapsed="false"/>
    <col min="9995" max="9995" customWidth="true" style="54" width="3.0" collapsed="false"/>
    <col min="9996" max="10240" style="54" width="9.140625" collapsed="false"/>
    <col min="10241" max="10241" customWidth="true" style="54" width="14.5703125" collapsed="false"/>
    <col min="10242" max="10242" customWidth="true" style="54" width="39.7109375" collapsed="false"/>
    <col min="10243" max="10243" customWidth="true" style="54" width="14.7109375" collapsed="false"/>
    <col min="10244" max="10244" customWidth="true" style="54" width="14.5703125" collapsed="false"/>
    <col min="10245" max="10245" customWidth="true" style="54" width="13.85546875" collapsed="false"/>
    <col min="10246" max="10246" customWidth="true" style="54" width="14.42578125" collapsed="false"/>
    <col min="10247" max="10247" customWidth="true" style="54" width="14.85546875" collapsed="false"/>
    <col min="10248" max="10248" customWidth="true" style="54" width="14.0" collapsed="false"/>
    <col min="10249" max="10249" customWidth="true" style="54" width="9.85546875" collapsed="false"/>
    <col min="10250" max="10250" customWidth="true" style="54" width="17.42578125" collapsed="false"/>
    <col min="10251" max="10251" customWidth="true" style="54" width="3.0" collapsed="false"/>
    <col min="10252" max="10496" style="54" width="9.140625" collapsed="false"/>
    <col min="10497" max="10497" customWidth="true" style="54" width="14.5703125" collapsed="false"/>
    <col min="10498" max="10498" customWidth="true" style="54" width="39.7109375" collapsed="false"/>
    <col min="10499" max="10499" customWidth="true" style="54" width="14.7109375" collapsed="false"/>
    <col min="10500" max="10500" customWidth="true" style="54" width="14.5703125" collapsed="false"/>
    <col min="10501" max="10501" customWidth="true" style="54" width="13.85546875" collapsed="false"/>
    <col min="10502" max="10502" customWidth="true" style="54" width="14.42578125" collapsed="false"/>
    <col min="10503" max="10503" customWidth="true" style="54" width="14.85546875" collapsed="false"/>
    <col min="10504" max="10504" customWidth="true" style="54" width="14.0" collapsed="false"/>
    <col min="10505" max="10505" customWidth="true" style="54" width="9.85546875" collapsed="false"/>
    <col min="10506" max="10506" customWidth="true" style="54" width="17.42578125" collapsed="false"/>
    <col min="10507" max="10507" customWidth="true" style="54" width="3.0" collapsed="false"/>
    <col min="10508" max="10752" style="54" width="9.140625" collapsed="false"/>
    <col min="10753" max="10753" customWidth="true" style="54" width="14.5703125" collapsed="false"/>
    <col min="10754" max="10754" customWidth="true" style="54" width="39.7109375" collapsed="false"/>
    <col min="10755" max="10755" customWidth="true" style="54" width="14.7109375" collapsed="false"/>
    <col min="10756" max="10756" customWidth="true" style="54" width="14.5703125" collapsed="false"/>
    <col min="10757" max="10757" customWidth="true" style="54" width="13.85546875" collapsed="false"/>
    <col min="10758" max="10758" customWidth="true" style="54" width="14.42578125" collapsed="false"/>
    <col min="10759" max="10759" customWidth="true" style="54" width="14.85546875" collapsed="false"/>
    <col min="10760" max="10760" customWidth="true" style="54" width="14.0" collapsed="false"/>
    <col min="10761" max="10761" customWidth="true" style="54" width="9.85546875" collapsed="false"/>
    <col min="10762" max="10762" customWidth="true" style="54" width="17.42578125" collapsed="false"/>
    <col min="10763" max="10763" customWidth="true" style="54" width="3.0" collapsed="false"/>
    <col min="10764" max="11008" style="54" width="9.140625" collapsed="false"/>
    <col min="11009" max="11009" customWidth="true" style="54" width="14.5703125" collapsed="false"/>
    <col min="11010" max="11010" customWidth="true" style="54" width="39.7109375" collapsed="false"/>
    <col min="11011" max="11011" customWidth="true" style="54" width="14.7109375" collapsed="false"/>
    <col min="11012" max="11012" customWidth="true" style="54" width="14.5703125" collapsed="false"/>
    <col min="11013" max="11013" customWidth="true" style="54" width="13.85546875" collapsed="false"/>
    <col min="11014" max="11014" customWidth="true" style="54" width="14.42578125" collapsed="false"/>
    <col min="11015" max="11015" customWidth="true" style="54" width="14.85546875" collapsed="false"/>
    <col min="11016" max="11016" customWidth="true" style="54" width="14.0" collapsed="false"/>
    <col min="11017" max="11017" customWidth="true" style="54" width="9.85546875" collapsed="false"/>
    <col min="11018" max="11018" customWidth="true" style="54" width="17.42578125" collapsed="false"/>
    <col min="11019" max="11019" customWidth="true" style="54" width="3.0" collapsed="false"/>
    <col min="11020" max="11264" style="54" width="9.140625" collapsed="false"/>
    <col min="11265" max="11265" customWidth="true" style="54" width="14.5703125" collapsed="false"/>
    <col min="11266" max="11266" customWidth="true" style="54" width="39.7109375" collapsed="false"/>
    <col min="11267" max="11267" customWidth="true" style="54" width="14.7109375" collapsed="false"/>
    <col min="11268" max="11268" customWidth="true" style="54" width="14.5703125" collapsed="false"/>
    <col min="11269" max="11269" customWidth="true" style="54" width="13.85546875" collapsed="false"/>
    <col min="11270" max="11270" customWidth="true" style="54" width="14.42578125" collapsed="false"/>
    <col min="11271" max="11271" customWidth="true" style="54" width="14.85546875" collapsed="false"/>
    <col min="11272" max="11272" customWidth="true" style="54" width="14.0" collapsed="false"/>
    <col min="11273" max="11273" customWidth="true" style="54" width="9.85546875" collapsed="false"/>
    <col min="11274" max="11274" customWidth="true" style="54" width="17.42578125" collapsed="false"/>
    <col min="11275" max="11275" customWidth="true" style="54" width="3.0" collapsed="false"/>
    <col min="11276" max="11520" style="54" width="9.140625" collapsed="false"/>
    <col min="11521" max="11521" customWidth="true" style="54" width="14.5703125" collapsed="false"/>
    <col min="11522" max="11522" customWidth="true" style="54" width="39.7109375" collapsed="false"/>
    <col min="11523" max="11523" customWidth="true" style="54" width="14.7109375" collapsed="false"/>
    <col min="11524" max="11524" customWidth="true" style="54" width="14.5703125" collapsed="false"/>
    <col min="11525" max="11525" customWidth="true" style="54" width="13.85546875" collapsed="false"/>
    <col min="11526" max="11526" customWidth="true" style="54" width="14.42578125" collapsed="false"/>
    <col min="11527" max="11527" customWidth="true" style="54" width="14.85546875" collapsed="false"/>
    <col min="11528" max="11528" customWidth="true" style="54" width="14.0" collapsed="false"/>
    <col min="11529" max="11529" customWidth="true" style="54" width="9.85546875" collapsed="false"/>
    <col min="11530" max="11530" customWidth="true" style="54" width="17.42578125" collapsed="false"/>
    <col min="11531" max="11531" customWidth="true" style="54" width="3.0" collapsed="false"/>
    <col min="11532" max="11776" style="54" width="9.140625" collapsed="false"/>
    <col min="11777" max="11777" customWidth="true" style="54" width="14.5703125" collapsed="false"/>
    <col min="11778" max="11778" customWidth="true" style="54" width="39.7109375" collapsed="false"/>
    <col min="11779" max="11779" customWidth="true" style="54" width="14.7109375" collapsed="false"/>
    <col min="11780" max="11780" customWidth="true" style="54" width="14.5703125" collapsed="false"/>
    <col min="11781" max="11781" customWidth="true" style="54" width="13.85546875" collapsed="false"/>
    <col min="11782" max="11782" customWidth="true" style="54" width="14.42578125" collapsed="false"/>
    <col min="11783" max="11783" customWidth="true" style="54" width="14.85546875" collapsed="false"/>
    <col min="11784" max="11784" customWidth="true" style="54" width="14.0" collapsed="false"/>
    <col min="11785" max="11785" customWidth="true" style="54" width="9.85546875" collapsed="false"/>
    <col min="11786" max="11786" customWidth="true" style="54" width="17.42578125" collapsed="false"/>
    <col min="11787" max="11787" customWidth="true" style="54" width="3.0" collapsed="false"/>
    <col min="11788" max="12032" style="54" width="9.140625" collapsed="false"/>
    <col min="12033" max="12033" customWidth="true" style="54" width="14.5703125" collapsed="false"/>
    <col min="12034" max="12034" customWidth="true" style="54" width="39.7109375" collapsed="false"/>
    <col min="12035" max="12035" customWidth="true" style="54" width="14.7109375" collapsed="false"/>
    <col min="12036" max="12036" customWidth="true" style="54" width="14.5703125" collapsed="false"/>
    <col min="12037" max="12037" customWidth="true" style="54" width="13.85546875" collapsed="false"/>
    <col min="12038" max="12038" customWidth="true" style="54" width="14.42578125" collapsed="false"/>
    <col min="12039" max="12039" customWidth="true" style="54" width="14.85546875" collapsed="false"/>
    <col min="12040" max="12040" customWidth="true" style="54" width="14.0" collapsed="false"/>
    <col min="12041" max="12041" customWidth="true" style="54" width="9.85546875" collapsed="false"/>
    <col min="12042" max="12042" customWidth="true" style="54" width="17.42578125" collapsed="false"/>
    <col min="12043" max="12043" customWidth="true" style="54" width="3.0" collapsed="false"/>
    <col min="12044" max="12288" style="54" width="9.140625" collapsed="false"/>
    <col min="12289" max="12289" customWidth="true" style="54" width="14.5703125" collapsed="false"/>
    <col min="12290" max="12290" customWidth="true" style="54" width="39.7109375" collapsed="false"/>
    <col min="12291" max="12291" customWidth="true" style="54" width="14.7109375" collapsed="false"/>
    <col min="12292" max="12292" customWidth="true" style="54" width="14.5703125" collapsed="false"/>
    <col min="12293" max="12293" customWidth="true" style="54" width="13.85546875" collapsed="false"/>
    <col min="12294" max="12294" customWidth="true" style="54" width="14.42578125" collapsed="false"/>
    <col min="12295" max="12295" customWidth="true" style="54" width="14.85546875" collapsed="false"/>
    <col min="12296" max="12296" customWidth="true" style="54" width="14.0" collapsed="false"/>
    <col min="12297" max="12297" customWidth="true" style="54" width="9.85546875" collapsed="false"/>
    <col min="12298" max="12298" customWidth="true" style="54" width="17.42578125" collapsed="false"/>
    <col min="12299" max="12299" customWidth="true" style="54" width="3.0" collapsed="false"/>
    <col min="12300" max="12544" style="54" width="9.140625" collapsed="false"/>
    <col min="12545" max="12545" customWidth="true" style="54" width="14.5703125" collapsed="false"/>
    <col min="12546" max="12546" customWidth="true" style="54" width="39.7109375" collapsed="false"/>
    <col min="12547" max="12547" customWidth="true" style="54" width="14.7109375" collapsed="false"/>
    <col min="12548" max="12548" customWidth="true" style="54" width="14.5703125" collapsed="false"/>
    <col min="12549" max="12549" customWidth="true" style="54" width="13.85546875" collapsed="false"/>
    <col min="12550" max="12550" customWidth="true" style="54" width="14.42578125" collapsed="false"/>
    <col min="12551" max="12551" customWidth="true" style="54" width="14.85546875" collapsed="false"/>
    <col min="12552" max="12552" customWidth="true" style="54" width="14.0" collapsed="false"/>
    <col min="12553" max="12553" customWidth="true" style="54" width="9.85546875" collapsed="false"/>
    <col min="12554" max="12554" customWidth="true" style="54" width="17.42578125" collapsed="false"/>
    <col min="12555" max="12555" customWidth="true" style="54" width="3.0" collapsed="false"/>
    <col min="12556" max="12800" style="54" width="9.140625" collapsed="false"/>
    <col min="12801" max="12801" customWidth="true" style="54" width="14.5703125" collapsed="false"/>
    <col min="12802" max="12802" customWidth="true" style="54" width="39.7109375" collapsed="false"/>
    <col min="12803" max="12803" customWidth="true" style="54" width="14.7109375" collapsed="false"/>
    <col min="12804" max="12804" customWidth="true" style="54" width="14.5703125" collapsed="false"/>
    <col min="12805" max="12805" customWidth="true" style="54" width="13.85546875" collapsed="false"/>
    <col min="12806" max="12806" customWidth="true" style="54" width="14.42578125" collapsed="false"/>
    <col min="12807" max="12807" customWidth="true" style="54" width="14.85546875" collapsed="false"/>
    <col min="12808" max="12808" customWidth="true" style="54" width="14.0" collapsed="false"/>
    <col min="12809" max="12809" customWidth="true" style="54" width="9.85546875" collapsed="false"/>
    <col min="12810" max="12810" customWidth="true" style="54" width="17.42578125" collapsed="false"/>
    <col min="12811" max="12811" customWidth="true" style="54" width="3.0" collapsed="false"/>
    <col min="12812" max="13056" style="54" width="9.140625" collapsed="false"/>
    <col min="13057" max="13057" customWidth="true" style="54" width="14.5703125" collapsed="false"/>
    <col min="13058" max="13058" customWidth="true" style="54" width="39.7109375" collapsed="false"/>
    <col min="13059" max="13059" customWidth="true" style="54" width="14.7109375" collapsed="false"/>
    <col min="13060" max="13060" customWidth="true" style="54" width="14.5703125" collapsed="false"/>
    <col min="13061" max="13061" customWidth="true" style="54" width="13.85546875" collapsed="false"/>
    <col min="13062" max="13062" customWidth="true" style="54" width="14.42578125" collapsed="false"/>
    <col min="13063" max="13063" customWidth="true" style="54" width="14.85546875" collapsed="false"/>
    <col min="13064" max="13064" customWidth="true" style="54" width="14.0" collapsed="false"/>
    <col min="13065" max="13065" customWidth="true" style="54" width="9.85546875" collapsed="false"/>
    <col min="13066" max="13066" customWidth="true" style="54" width="17.42578125" collapsed="false"/>
    <col min="13067" max="13067" customWidth="true" style="54" width="3.0" collapsed="false"/>
    <col min="13068" max="13312" style="54" width="9.140625" collapsed="false"/>
    <col min="13313" max="13313" customWidth="true" style="54" width="14.5703125" collapsed="false"/>
    <col min="13314" max="13314" customWidth="true" style="54" width="39.7109375" collapsed="false"/>
    <col min="13315" max="13315" customWidth="true" style="54" width="14.7109375" collapsed="false"/>
    <col min="13316" max="13316" customWidth="true" style="54" width="14.5703125" collapsed="false"/>
    <col min="13317" max="13317" customWidth="true" style="54" width="13.85546875" collapsed="false"/>
    <col min="13318" max="13318" customWidth="true" style="54" width="14.42578125" collapsed="false"/>
    <col min="13319" max="13319" customWidth="true" style="54" width="14.85546875" collapsed="false"/>
    <col min="13320" max="13320" customWidth="true" style="54" width="14.0" collapsed="false"/>
    <col min="13321" max="13321" customWidth="true" style="54" width="9.85546875" collapsed="false"/>
    <col min="13322" max="13322" customWidth="true" style="54" width="17.42578125" collapsed="false"/>
    <col min="13323" max="13323" customWidth="true" style="54" width="3.0" collapsed="false"/>
    <col min="13324" max="13568" style="54" width="9.140625" collapsed="false"/>
    <col min="13569" max="13569" customWidth="true" style="54" width="14.5703125" collapsed="false"/>
    <col min="13570" max="13570" customWidth="true" style="54" width="39.7109375" collapsed="false"/>
    <col min="13571" max="13571" customWidth="true" style="54" width="14.7109375" collapsed="false"/>
    <col min="13572" max="13572" customWidth="true" style="54" width="14.5703125" collapsed="false"/>
    <col min="13573" max="13573" customWidth="true" style="54" width="13.85546875" collapsed="false"/>
    <col min="13574" max="13574" customWidth="true" style="54" width="14.42578125" collapsed="false"/>
    <col min="13575" max="13575" customWidth="true" style="54" width="14.85546875" collapsed="false"/>
    <col min="13576" max="13576" customWidth="true" style="54" width="14.0" collapsed="false"/>
    <col min="13577" max="13577" customWidth="true" style="54" width="9.85546875" collapsed="false"/>
    <col min="13578" max="13578" customWidth="true" style="54" width="17.42578125" collapsed="false"/>
    <col min="13579" max="13579" customWidth="true" style="54" width="3.0" collapsed="false"/>
    <col min="13580" max="13824" style="54" width="9.140625" collapsed="false"/>
    <col min="13825" max="13825" customWidth="true" style="54" width="14.5703125" collapsed="false"/>
    <col min="13826" max="13826" customWidth="true" style="54" width="39.7109375" collapsed="false"/>
    <col min="13827" max="13827" customWidth="true" style="54" width="14.7109375" collapsed="false"/>
    <col min="13828" max="13828" customWidth="true" style="54" width="14.5703125" collapsed="false"/>
    <col min="13829" max="13829" customWidth="true" style="54" width="13.85546875" collapsed="false"/>
    <col min="13830" max="13830" customWidth="true" style="54" width="14.42578125" collapsed="false"/>
    <col min="13831" max="13831" customWidth="true" style="54" width="14.85546875" collapsed="false"/>
    <col min="13832" max="13832" customWidth="true" style="54" width="14.0" collapsed="false"/>
    <col min="13833" max="13833" customWidth="true" style="54" width="9.85546875" collapsed="false"/>
    <col min="13834" max="13834" customWidth="true" style="54" width="17.42578125" collapsed="false"/>
    <col min="13835" max="13835" customWidth="true" style="54" width="3.0" collapsed="false"/>
    <col min="13836" max="14080" style="54" width="9.140625" collapsed="false"/>
    <col min="14081" max="14081" customWidth="true" style="54" width="14.5703125" collapsed="false"/>
    <col min="14082" max="14082" customWidth="true" style="54" width="39.7109375" collapsed="false"/>
    <col min="14083" max="14083" customWidth="true" style="54" width="14.7109375" collapsed="false"/>
    <col min="14084" max="14084" customWidth="true" style="54" width="14.5703125" collapsed="false"/>
    <col min="14085" max="14085" customWidth="true" style="54" width="13.85546875" collapsed="false"/>
    <col min="14086" max="14086" customWidth="true" style="54" width="14.42578125" collapsed="false"/>
    <col min="14087" max="14087" customWidth="true" style="54" width="14.85546875" collapsed="false"/>
    <col min="14088" max="14088" customWidth="true" style="54" width="14.0" collapsed="false"/>
    <col min="14089" max="14089" customWidth="true" style="54" width="9.85546875" collapsed="false"/>
    <col min="14090" max="14090" customWidth="true" style="54" width="17.42578125" collapsed="false"/>
    <col min="14091" max="14091" customWidth="true" style="54" width="3.0" collapsed="false"/>
    <col min="14092" max="14336" style="54" width="9.140625" collapsed="false"/>
    <col min="14337" max="14337" customWidth="true" style="54" width="14.5703125" collapsed="false"/>
    <col min="14338" max="14338" customWidth="true" style="54" width="39.7109375" collapsed="false"/>
    <col min="14339" max="14339" customWidth="true" style="54" width="14.7109375" collapsed="false"/>
    <col min="14340" max="14340" customWidth="true" style="54" width="14.5703125" collapsed="false"/>
    <col min="14341" max="14341" customWidth="true" style="54" width="13.85546875" collapsed="false"/>
    <col min="14342" max="14342" customWidth="true" style="54" width="14.42578125" collapsed="false"/>
    <col min="14343" max="14343" customWidth="true" style="54" width="14.85546875" collapsed="false"/>
    <col min="14344" max="14344" customWidth="true" style="54" width="14.0" collapsed="false"/>
    <col min="14345" max="14345" customWidth="true" style="54" width="9.85546875" collapsed="false"/>
    <col min="14346" max="14346" customWidth="true" style="54" width="17.42578125" collapsed="false"/>
    <col min="14347" max="14347" customWidth="true" style="54" width="3.0" collapsed="false"/>
    <col min="14348" max="14592" style="54" width="9.140625" collapsed="false"/>
    <col min="14593" max="14593" customWidth="true" style="54" width="14.5703125" collapsed="false"/>
    <col min="14594" max="14594" customWidth="true" style="54" width="39.7109375" collapsed="false"/>
    <col min="14595" max="14595" customWidth="true" style="54" width="14.7109375" collapsed="false"/>
    <col min="14596" max="14596" customWidth="true" style="54" width="14.5703125" collapsed="false"/>
    <col min="14597" max="14597" customWidth="true" style="54" width="13.85546875" collapsed="false"/>
    <col min="14598" max="14598" customWidth="true" style="54" width="14.42578125" collapsed="false"/>
    <col min="14599" max="14599" customWidth="true" style="54" width="14.85546875" collapsed="false"/>
    <col min="14600" max="14600" customWidth="true" style="54" width="14.0" collapsed="false"/>
    <col min="14601" max="14601" customWidth="true" style="54" width="9.85546875" collapsed="false"/>
    <col min="14602" max="14602" customWidth="true" style="54" width="17.42578125" collapsed="false"/>
    <col min="14603" max="14603" customWidth="true" style="54" width="3.0" collapsed="false"/>
    <col min="14604" max="14848" style="54" width="9.140625" collapsed="false"/>
    <col min="14849" max="14849" customWidth="true" style="54" width="14.5703125" collapsed="false"/>
    <col min="14850" max="14850" customWidth="true" style="54" width="39.7109375" collapsed="false"/>
    <col min="14851" max="14851" customWidth="true" style="54" width="14.7109375" collapsed="false"/>
    <col min="14852" max="14852" customWidth="true" style="54" width="14.5703125" collapsed="false"/>
    <col min="14853" max="14853" customWidth="true" style="54" width="13.85546875" collapsed="false"/>
    <col min="14854" max="14854" customWidth="true" style="54" width="14.42578125" collapsed="false"/>
    <col min="14855" max="14855" customWidth="true" style="54" width="14.85546875" collapsed="false"/>
    <col min="14856" max="14856" customWidth="true" style="54" width="14.0" collapsed="false"/>
    <col min="14857" max="14857" customWidth="true" style="54" width="9.85546875" collapsed="false"/>
    <col min="14858" max="14858" customWidth="true" style="54" width="17.42578125" collapsed="false"/>
    <col min="14859" max="14859" customWidth="true" style="54" width="3.0" collapsed="false"/>
    <col min="14860" max="15104" style="54" width="9.140625" collapsed="false"/>
    <col min="15105" max="15105" customWidth="true" style="54" width="14.5703125" collapsed="false"/>
    <col min="15106" max="15106" customWidth="true" style="54" width="39.7109375" collapsed="false"/>
    <col min="15107" max="15107" customWidth="true" style="54" width="14.7109375" collapsed="false"/>
    <col min="15108" max="15108" customWidth="true" style="54" width="14.5703125" collapsed="false"/>
    <col min="15109" max="15109" customWidth="true" style="54" width="13.85546875" collapsed="false"/>
    <col min="15110" max="15110" customWidth="true" style="54" width="14.42578125" collapsed="false"/>
    <col min="15111" max="15111" customWidth="true" style="54" width="14.85546875" collapsed="false"/>
    <col min="15112" max="15112" customWidth="true" style="54" width="14.0" collapsed="false"/>
    <col min="15113" max="15113" customWidth="true" style="54" width="9.85546875" collapsed="false"/>
    <col min="15114" max="15114" customWidth="true" style="54" width="17.42578125" collapsed="false"/>
    <col min="15115" max="15115" customWidth="true" style="54" width="3.0" collapsed="false"/>
    <col min="15116" max="15360" style="54" width="9.140625" collapsed="false"/>
    <col min="15361" max="15361" customWidth="true" style="54" width="14.5703125" collapsed="false"/>
    <col min="15362" max="15362" customWidth="true" style="54" width="39.7109375" collapsed="false"/>
    <col min="15363" max="15363" customWidth="true" style="54" width="14.7109375" collapsed="false"/>
    <col min="15364" max="15364" customWidth="true" style="54" width="14.5703125" collapsed="false"/>
    <col min="15365" max="15365" customWidth="true" style="54" width="13.85546875" collapsed="false"/>
    <col min="15366" max="15366" customWidth="true" style="54" width="14.42578125" collapsed="false"/>
    <col min="15367" max="15367" customWidth="true" style="54" width="14.85546875" collapsed="false"/>
    <col min="15368" max="15368" customWidth="true" style="54" width="14.0" collapsed="false"/>
    <col min="15369" max="15369" customWidth="true" style="54" width="9.85546875" collapsed="false"/>
    <col min="15370" max="15370" customWidth="true" style="54" width="17.42578125" collapsed="false"/>
    <col min="15371" max="15371" customWidth="true" style="54" width="3.0" collapsed="false"/>
    <col min="15372" max="15616" style="54" width="9.140625" collapsed="false"/>
    <col min="15617" max="15617" customWidth="true" style="54" width="14.5703125" collapsed="false"/>
    <col min="15618" max="15618" customWidth="true" style="54" width="39.7109375" collapsed="false"/>
    <col min="15619" max="15619" customWidth="true" style="54" width="14.7109375" collapsed="false"/>
    <col min="15620" max="15620" customWidth="true" style="54" width="14.5703125" collapsed="false"/>
    <col min="15621" max="15621" customWidth="true" style="54" width="13.85546875" collapsed="false"/>
    <col min="15622" max="15622" customWidth="true" style="54" width="14.42578125" collapsed="false"/>
    <col min="15623" max="15623" customWidth="true" style="54" width="14.85546875" collapsed="false"/>
    <col min="15624" max="15624" customWidth="true" style="54" width="14.0" collapsed="false"/>
    <col min="15625" max="15625" customWidth="true" style="54" width="9.85546875" collapsed="false"/>
    <col min="15626" max="15626" customWidth="true" style="54" width="17.42578125" collapsed="false"/>
    <col min="15627" max="15627" customWidth="true" style="54" width="3.0" collapsed="false"/>
    <col min="15628" max="15872" style="54" width="9.140625" collapsed="false"/>
    <col min="15873" max="15873" customWidth="true" style="54" width="14.5703125" collapsed="false"/>
    <col min="15874" max="15874" customWidth="true" style="54" width="39.7109375" collapsed="false"/>
    <col min="15875" max="15875" customWidth="true" style="54" width="14.7109375" collapsed="false"/>
    <col min="15876" max="15876" customWidth="true" style="54" width="14.5703125" collapsed="false"/>
    <col min="15877" max="15877" customWidth="true" style="54" width="13.85546875" collapsed="false"/>
    <col min="15878" max="15878" customWidth="true" style="54" width="14.42578125" collapsed="false"/>
    <col min="15879" max="15879" customWidth="true" style="54" width="14.85546875" collapsed="false"/>
    <col min="15880" max="15880" customWidth="true" style="54" width="14.0" collapsed="false"/>
    <col min="15881" max="15881" customWidth="true" style="54" width="9.85546875" collapsed="false"/>
    <col min="15882" max="15882" customWidth="true" style="54" width="17.42578125" collapsed="false"/>
    <col min="15883" max="15883" customWidth="true" style="54" width="3.0" collapsed="false"/>
    <col min="15884" max="16128" style="54" width="9.140625" collapsed="false"/>
    <col min="16129" max="16129" customWidth="true" style="54" width="14.5703125" collapsed="false"/>
    <col min="16130" max="16130" customWidth="true" style="54" width="39.7109375" collapsed="false"/>
    <col min="16131" max="16131" customWidth="true" style="54" width="14.7109375" collapsed="false"/>
    <col min="16132" max="16132" customWidth="true" style="54" width="14.5703125" collapsed="false"/>
    <col min="16133" max="16133" customWidth="true" style="54" width="13.85546875" collapsed="false"/>
    <col min="16134" max="16134" customWidth="true" style="54" width="14.42578125" collapsed="false"/>
    <col min="16135" max="16135" customWidth="true" style="54" width="14.85546875" collapsed="false"/>
    <col min="16136" max="16136" customWidth="true" style="54" width="14.0" collapsed="false"/>
    <col min="16137" max="16137" customWidth="true" style="54" width="9.85546875" collapsed="false"/>
    <col min="16138" max="16138" customWidth="true" style="54" width="17.42578125" collapsed="false"/>
    <col min="16139" max="16139" customWidth="true" style="54" width="3.0" collapsed="false"/>
    <col min="16140" max="16384" style="54" width="9.140625" collapsed="false"/>
  </cols>
  <sheetData>
    <row r="1" spans="1:11" ht="15.75" x14ac:dyDescent="0.25">
      <c r="A1" s="463" t="s">
        <v>1643</v>
      </c>
      <c r="B1" s="620"/>
      <c r="C1" s="466"/>
      <c r="D1" s="466"/>
      <c r="E1" s="466"/>
      <c r="F1" s="466"/>
      <c r="G1" s="466"/>
      <c r="H1" s="466"/>
      <c r="I1" s="466"/>
      <c r="J1" s="612"/>
      <c r="K1" s="466"/>
    </row>
    <row r="2" spans="1:11" ht="18.75" x14ac:dyDescent="0.25">
      <c r="A2" s="463" t="s">
        <v>1644</v>
      </c>
      <c r="B2" s="466"/>
      <c r="C2" s="466"/>
      <c r="D2" s="466"/>
      <c r="E2" s="466"/>
      <c r="F2" s="466"/>
      <c r="G2" s="466"/>
      <c r="H2" s="466"/>
      <c r="I2" s="466"/>
      <c r="J2" s="612"/>
      <c r="K2" s="466"/>
    </row>
    <row r="3" spans="1:11" x14ac:dyDescent="0.2">
      <c r="A3" s="466"/>
      <c r="B3" s="466"/>
      <c r="C3" s="466"/>
      <c r="D3" s="466"/>
      <c r="E3" s="466"/>
      <c r="F3" s="466"/>
      <c r="G3" s="466"/>
      <c r="H3" s="466"/>
      <c r="I3" s="466"/>
      <c r="J3" s="612"/>
      <c r="K3" s="466"/>
    </row>
    <row r="4" spans="1:11" s="55" customFormat="1" x14ac:dyDescent="0.25">
      <c r="A4" s="467"/>
      <c r="B4" s="467"/>
      <c r="C4" s="467"/>
      <c r="D4" s="467"/>
      <c r="E4" s="467"/>
      <c r="F4" s="467"/>
      <c r="G4" s="467"/>
      <c r="H4" s="467"/>
      <c r="I4" s="467"/>
      <c r="J4" s="467"/>
      <c r="K4" s="467"/>
    </row>
    <row r="5" spans="1:11" x14ac:dyDescent="0.2">
      <c r="A5" s="3611"/>
      <c r="B5" s="3614" t="s">
        <v>1645</v>
      </c>
      <c r="C5" s="3615"/>
      <c r="D5" s="3614" t="s">
        <v>1646</v>
      </c>
      <c r="E5" s="3616"/>
      <c r="F5" s="3616"/>
      <c r="G5" s="3616"/>
      <c r="H5" s="3615"/>
      <c r="I5" s="3617" t="s">
        <v>2381</v>
      </c>
      <c r="J5" s="3619" t="s">
        <v>2382</v>
      </c>
      <c r="K5" s="466"/>
    </row>
    <row r="6" spans="1:11" ht="88.5" customHeight="1" x14ac:dyDescent="0.2">
      <c r="A6" s="3612"/>
      <c r="B6" s="2354" t="s">
        <v>1624</v>
      </c>
      <c r="C6" s="2354" t="s">
        <v>1625</v>
      </c>
      <c r="D6" s="2354" t="s">
        <v>2383</v>
      </c>
      <c r="E6" s="2354" t="s">
        <v>1647</v>
      </c>
      <c r="F6" s="2354" t="s">
        <v>1648</v>
      </c>
      <c r="G6" s="2355" t="s">
        <v>1649</v>
      </c>
      <c r="H6" s="2354" t="s">
        <v>1650</v>
      </c>
      <c r="I6" s="3618"/>
      <c r="J6" s="3620"/>
      <c r="K6" s="466"/>
    </row>
    <row r="7" spans="1:11" ht="12.75" thickBot="1" x14ac:dyDescent="0.25">
      <c r="A7" s="3613"/>
      <c r="B7" s="3621" t="s">
        <v>772</v>
      </c>
      <c r="C7" s="3622"/>
      <c r="D7" s="3622"/>
      <c r="E7" s="3622"/>
      <c r="F7" s="3622"/>
      <c r="G7" s="3622"/>
      <c r="H7" s="3622"/>
      <c r="I7" s="3622"/>
      <c r="J7" s="3623"/>
      <c r="K7" s="466"/>
    </row>
    <row r="8" spans="1:11" ht="12.75" thickTop="1" x14ac:dyDescent="0.2">
      <c r="A8" s="2369" t="s">
        <v>1623</v>
      </c>
      <c r="B8" s="761"/>
      <c r="C8" s="761"/>
      <c r="D8" s="761"/>
      <c r="E8" s="761"/>
      <c r="F8" s="761"/>
      <c r="G8" s="761"/>
      <c r="H8" s="761"/>
      <c r="I8" s="761"/>
      <c r="J8" s="761"/>
      <c r="K8" s="466"/>
    </row>
    <row r="9" spans="1:11" x14ac:dyDescent="0.2">
      <c r="A9" s="2357" t="s">
        <v>1624</v>
      </c>
      <c r="B9" s="3871" t="s">
        <v>2939</v>
      </c>
      <c r="C9" s="3871" t="s">
        <v>2939</v>
      </c>
      <c r="D9" s="3872" t="s">
        <v>1185</v>
      </c>
      <c r="E9" s="3872" t="s">
        <v>1185</v>
      </c>
      <c r="F9" s="3872" t="s">
        <v>1185</v>
      </c>
      <c r="G9" s="3872" t="s">
        <v>1185</v>
      </c>
      <c r="H9" s="3872" t="s">
        <v>1185</v>
      </c>
      <c r="I9" s="3872" t="s">
        <v>1185</v>
      </c>
      <c r="J9" s="3874" t="s">
        <v>2939</v>
      </c>
      <c r="K9" s="466"/>
    </row>
    <row r="10" spans="1:11" x14ac:dyDescent="0.2">
      <c r="A10" s="2357" t="s">
        <v>1625</v>
      </c>
      <c r="B10" s="3872" t="s">
        <v>1185</v>
      </c>
      <c r="C10" s="3871" t="n">
        <v>25.595</v>
      </c>
      <c r="D10" s="3872" t="s">
        <v>1185</v>
      </c>
      <c r="E10" s="3872" t="s">
        <v>1185</v>
      </c>
      <c r="F10" s="3872" t="s">
        <v>1185</v>
      </c>
      <c r="G10" s="3872" t="s">
        <v>1185</v>
      </c>
      <c r="H10" s="3872" t="s">
        <v>1185</v>
      </c>
      <c r="I10" s="3872" t="s">
        <v>1185</v>
      </c>
      <c r="J10" s="3874" t="n">
        <v>25.595</v>
      </c>
      <c r="K10" s="466"/>
    </row>
    <row r="11" spans="1:11" x14ac:dyDescent="0.2">
      <c r="A11" s="2356" t="s">
        <v>1651</v>
      </c>
      <c r="B11" s="2346"/>
      <c r="C11" s="2362"/>
      <c r="D11" s="2359"/>
      <c r="E11" s="2359"/>
      <c r="F11" s="2359"/>
      <c r="G11" s="2359"/>
      <c r="H11" s="2359"/>
      <c r="I11" s="2359"/>
      <c r="J11" s="2363"/>
      <c r="K11" s="466"/>
    </row>
    <row r="12" spans="1:11" ht="16.5" customHeight="1" x14ac:dyDescent="0.2">
      <c r="A12" s="2357" t="s">
        <v>1627</v>
      </c>
      <c r="B12" s="3872" t="s">
        <v>1185</v>
      </c>
      <c r="C12" s="3871" t="n">
        <v>0.34</v>
      </c>
      <c r="D12" s="3871" t="n">
        <v>1083.9349900000002</v>
      </c>
      <c r="E12" s="3872" t="s">
        <v>1185</v>
      </c>
      <c r="F12" s="3872" t="s">
        <v>1185</v>
      </c>
      <c r="G12" s="3872" t="s">
        <v>1185</v>
      </c>
      <c r="H12" s="3872" t="s">
        <v>1185</v>
      </c>
      <c r="I12" s="3872" t="s">
        <v>1185</v>
      </c>
      <c r="J12" s="3874" t="n">
        <v>1084.2749900000001</v>
      </c>
      <c r="K12" s="466"/>
    </row>
    <row r="13" spans="1:11" ht="18.75" customHeight="1" x14ac:dyDescent="0.2">
      <c r="A13" s="2357" t="s">
        <v>2384</v>
      </c>
      <c r="B13" s="3871" t="s">
        <v>2941</v>
      </c>
      <c r="C13" s="3872" t="s">
        <v>1185</v>
      </c>
      <c r="D13" s="3871" t="s">
        <v>2941</v>
      </c>
      <c r="E13" s="3871" t="s">
        <v>2941</v>
      </c>
      <c r="F13" s="3871" t="s">
        <v>2941</v>
      </c>
      <c r="G13" s="3871" t="s">
        <v>2941</v>
      </c>
      <c r="H13" s="3871" t="s">
        <v>2941</v>
      </c>
      <c r="I13" s="3872" t="s">
        <v>1185</v>
      </c>
      <c r="J13" s="3874" t="s">
        <v>2941</v>
      </c>
      <c r="K13" s="466"/>
    </row>
    <row r="14" spans="1:11" ht="21.75" customHeight="1" x14ac:dyDescent="0.2">
      <c r="A14" s="2357" t="s">
        <v>2385</v>
      </c>
      <c r="B14" s="3871" t="s">
        <v>2941</v>
      </c>
      <c r="C14" s="3872" t="s">
        <v>1185</v>
      </c>
      <c r="D14" s="3871" t="s">
        <v>2941</v>
      </c>
      <c r="E14" s="3871" t="s">
        <v>2941</v>
      </c>
      <c r="F14" s="3871" t="s">
        <v>2941</v>
      </c>
      <c r="G14" s="3871" t="s">
        <v>2941</v>
      </c>
      <c r="H14" s="3871" t="s">
        <v>2941</v>
      </c>
      <c r="I14" s="3872" t="s">
        <v>1185</v>
      </c>
      <c r="J14" s="3874" t="s">
        <v>2941</v>
      </c>
      <c r="K14" s="466"/>
    </row>
    <row r="15" spans="1:11" ht="18.75" customHeight="1" x14ac:dyDescent="0.2">
      <c r="A15" s="2357" t="s">
        <v>2386</v>
      </c>
      <c r="B15" s="3871" t="s">
        <v>2941</v>
      </c>
      <c r="C15" s="3872" t="s">
        <v>1185</v>
      </c>
      <c r="D15" s="3871" t="s">
        <v>2941</v>
      </c>
      <c r="E15" s="3871" t="s">
        <v>2941</v>
      </c>
      <c r="F15" s="3871" t="s">
        <v>2941</v>
      </c>
      <c r="G15" s="3871" t="s">
        <v>2941</v>
      </c>
      <c r="H15" s="3871" t="s">
        <v>2941</v>
      </c>
      <c r="I15" s="3872" t="s">
        <v>1185</v>
      </c>
      <c r="J15" s="3874" t="s">
        <v>2941</v>
      </c>
      <c r="K15" s="466"/>
    </row>
    <row r="16" spans="1:11" ht="14.25" x14ac:dyDescent="0.2">
      <c r="A16" s="2357" t="s">
        <v>2387</v>
      </c>
      <c r="B16" s="3871" t="s">
        <v>2941</v>
      </c>
      <c r="C16" s="3872" t="s">
        <v>1185</v>
      </c>
      <c r="D16" s="3871" t="s">
        <v>2941</v>
      </c>
      <c r="E16" s="3871" t="s">
        <v>2941</v>
      </c>
      <c r="F16" s="3871" t="s">
        <v>2941</v>
      </c>
      <c r="G16" s="3871" t="s">
        <v>2941</v>
      </c>
      <c r="H16" s="3871" t="s">
        <v>2941</v>
      </c>
      <c r="I16" s="3872" t="s">
        <v>1185</v>
      </c>
      <c r="J16" s="3874" t="s">
        <v>2941</v>
      </c>
      <c r="K16" s="466"/>
    </row>
    <row r="17" spans="1:11" ht="16.5" customHeight="1" x14ac:dyDescent="0.2">
      <c r="A17" s="2356" t="s">
        <v>2395</v>
      </c>
      <c r="B17" s="3871" t="s">
        <v>2941</v>
      </c>
      <c r="C17" s="3871" t="s">
        <v>2941</v>
      </c>
      <c r="D17" s="3871" t="n">
        <v>16.32214428571428</v>
      </c>
      <c r="E17" s="3871" t="s">
        <v>2941</v>
      </c>
      <c r="F17" s="3871" t="s">
        <v>2941</v>
      </c>
      <c r="G17" s="3871" t="s">
        <v>2941</v>
      </c>
      <c r="H17" s="3871" t="s">
        <v>2941</v>
      </c>
      <c r="I17" s="3871" t="n">
        <v>901.1079</v>
      </c>
      <c r="J17" s="3874" t="n">
        <v>917.4300442857143</v>
      </c>
      <c r="K17" s="466"/>
    </row>
    <row r="18" spans="1:11" ht="16.5" customHeight="1" x14ac:dyDescent="0.2">
      <c r="A18" s="2368" t="s">
        <v>1652</v>
      </c>
      <c r="B18" s="3874" t="s">
        <v>2940</v>
      </c>
      <c r="C18" s="3874" t="n">
        <v>25.935</v>
      </c>
      <c r="D18" s="3874" t="n">
        <v>1100.2571342857145</v>
      </c>
      <c r="E18" s="3874" t="s">
        <v>2941</v>
      </c>
      <c r="F18" s="3874" t="s">
        <v>2941</v>
      </c>
      <c r="G18" s="3874" t="s">
        <v>2941</v>
      </c>
      <c r="H18" s="3874" t="s">
        <v>2941</v>
      </c>
      <c r="I18" s="3874" t="n">
        <v>901.1079</v>
      </c>
      <c r="J18" s="3874" t="n">
        <v>2027.3000342857144</v>
      </c>
      <c r="K18" s="466"/>
    </row>
    <row r="19" spans="1:11" x14ac:dyDescent="0.2">
      <c r="A19" s="626"/>
      <c r="B19" s="626"/>
      <c r="C19" s="626"/>
      <c r="D19" s="626"/>
      <c r="E19" s="626"/>
      <c r="F19" s="626"/>
      <c r="G19" s="626"/>
      <c r="H19" s="626"/>
      <c r="I19" s="626"/>
      <c r="J19" s="626"/>
      <c r="K19" s="466"/>
    </row>
    <row r="20" spans="1:11" ht="29.25" customHeight="1" x14ac:dyDescent="0.2">
      <c r="A20" s="3607" t="s">
        <v>2388</v>
      </c>
      <c r="B20" s="3607"/>
      <c r="C20" s="3607"/>
      <c r="D20" s="3607"/>
      <c r="E20" s="3607"/>
      <c r="F20" s="3607"/>
      <c r="G20" s="3607"/>
      <c r="H20" s="3607"/>
      <c r="I20" s="3607"/>
      <c r="J20" s="3607"/>
      <c r="K20" s="622"/>
    </row>
    <row r="21" spans="1:11" ht="13.5" x14ac:dyDescent="0.2">
      <c r="A21" s="3608" t="s">
        <v>2389</v>
      </c>
      <c r="B21" s="3608"/>
      <c r="C21" s="3608"/>
      <c r="D21" s="3608"/>
      <c r="E21" s="3608"/>
      <c r="F21" s="3608"/>
      <c r="G21" s="3608"/>
      <c r="H21" s="3608"/>
      <c r="I21" s="3608"/>
      <c r="J21" s="3608"/>
      <c r="K21" s="466"/>
    </row>
    <row r="22" spans="1:11" ht="13.5" x14ac:dyDescent="0.2">
      <c r="A22" s="3607" t="s">
        <v>2390</v>
      </c>
      <c r="B22" s="3607"/>
      <c r="C22" s="3607"/>
      <c r="D22" s="3607"/>
      <c r="E22" s="3607"/>
      <c r="F22" s="3607"/>
      <c r="G22" s="3607"/>
      <c r="H22" s="3607"/>
      <c r="I22" s="3607"/>
      <c r="J22" s="3607"/>
      <c r="K22" s="466"/>
    </row>
    <row r="23" spans="1:11" ht="13.5" x14ac:dyDescent="0.2">
      <c r="A23" s="3609" t="s">
        <v>2391</v>
      </c>
      <c r="B23" s="3609"/>
      <c r="C23" s="3609"/>
      <c r="D23" s="3609"/>
      <c r="E23" s="3609"/>
      <c r="F23" s="3609"/>
      <c r="G23" s="3609"/>
      <c r="H23" s="3609"/>
      <c r="I23" s="3609"/>
      <c r="J23" s="3609"/>
      <c r="K23" s="466"/>
    </row>
    <row r="24" spans="1:11" ht="13.5" x14ac:dyDescent="0.2">
      <c r="A24" s="3610" t="s">
        <v>2392</v>
      </c>
      <c r="B24" s="3610"/>
      <c r="C24" s="3610"/>
      <c r="D24" s="3610"/>
      <c r="E24" s="3610"/>
      <c r="F24" s="3610"/>
      <c r="G24" s="3610"/>
      <c r="H24" s="3610"/>
      <c r="I24" s="3610"/>
      <c r="J24" s="3610"/>
      <c r="K24" s="623"/>
    </row>
    <row r="25" spans="1:11" ht="13.5" x14ac:dyDescent="0.2">
      <c r="A25" s="3607" t="s">
        <v>2393</v>
      </c>
      <c r="B25" s="3607"/>
      <c r="C25" s="3607"/>
      <c r="D25" s="3607"/>
      <c r="E25" s="3607"/>
      <c r="F25" s="3607"/>
      <c r="G25" s="3607"/>
      <c r="H25" s="3607"/>
      <c r="I25" s="3607"/>
      <c r="J25" s="3607"/>
      <c r="K25" s="624"/>
    </row>
    <row r="26" spans="1:11" ht="13.5" x14ac:dyDescent="0.2">
      <c r="A26" s="3607" t="s">
        <v>2394</v>
      </c>
      <c r="B26" s="3607"/>
      <c r="C26" s="3607"/>
      <c r="D26" s="3607"/>
      <c r="E26" s="3607"/>
      <c r="F26" s="3607"/>
      <c r="G26" s="3607"/>
      <c r="H26" s="3607"/>
      <c r="I26" s="3607"/>
      <c r="J26" s="3607"/>
      <c r="K26" s="624"/>
    </row>
    <row r="27" spans="1:11" s="88" customFormat="1" x14ac:dyDescent="0.2">
      <c r="A27" s="625"/>
      <c r="B27" s="626"/>
      <c r="C27" s="626"/>
      <c r="D27" s="626"/>
      <c r="E27" s="626"/>
      <c r="F27" s="626"/>
      <c r="G27" s="626"/>
      <c r="H27" s="626"/>
      <c r="I27" s="626"/>
      <c r="J27" s="626"/>
      <c r="K27" s="626"/>
    </row>
    <row r="28" spans="1:11" ht="15" x14ac:dyDescent="0.25">
      <c r="A28" s="627"/>
      <c r="B28" s="328"/>
      <c r="C28" s="328"/>
      <c r="D28" s="328"/>
      <c r="E28" s="328"/>
      <c r="F28" s="328"/>
      <c r="G28" s="328"/>
      <c r="H28" s="328"/>
      <c r="I28" s="328"/>
      <c r="J28" s="328"/>
      <c r="K28" s="328"/>
    </row>
    <row r="29" spans="1:11" ht="15" x14ac:dyDescent="0.25">
      <c r="A29" s="627"/>
      <c r="B29" s="328"/>
      <c r="C29" s="328"/>
      <c r="D29" s="328"/>
      <c r="E29" s="328"/>
      <c r="F29" s="328"/>
      <c r="G29" s="328"/>
      <c r="H29" s="328"/>
      <c r="I29" s="328"/>
      <c r="J29" s="328"/>
      <c r="K29" s="328"/>
    </row>
    <row r="30" spans="1:11" ht="15" x14ac:dyDescent="0.25">
      <c r="A30" s="627"/>
      <c r="B30" s="328"/>
      <c r="C30" s="328"/>
      <c r="D30" s="328"/>
      <c r="E30" s="328"/>
      <c r="F30" s="328"/>
      <c r="G30" s="328"/>
      <c r="H30" s="328"/>
      <c r="I30" s="328"/>
      <c r="J30" s="328"/>
      <c r="K30" s="328"/>
    </row>
    <row r="31" spans="1:11" ht="15" x14ac:dyDescent="0.25">
      <c r="A31" s="627"/>
      <c r="B31" s="328"/>
      <c r="C31" s="328"/>
      <c r="D31" s="328"/>
      <c r="E31" s="328"/>
      <c r="F31" s="328"/>
      <c r="G31" s="328"/>
      <c r="H31" s="328"/>
      <c r="I31" s="328"/>
      <c r="J31" s="328"/>
      <c r="K31" s="328"/>
    </row>
    <row r="32" spans="1:11" ht="15" x14ac:dyDescent="0.25">
      <c r="A32" s="627"/>
      <c r="B32" s="328"/>
      <c r="C32" s="328"/>
      <c r="D32" s="328"/>
      <c r="E32" s="328"/>
      <c r="F32" s="328"/>
      <c r="G32" s="328"/>
      <c r="H32" s="328"/>
      <c r="I32" s="328"/>
      <c r="J32" s="328"/>
      <c r="K32" s="328"/>
    </row>
    <row r="33" spans="1:11" x14ac:dyDescent="0.2">
      <c r="A33" s="627"/>
      <c r="B33" s="627"/>
      <c r="C33" s="627"/>
      <c r="D33" s="627"/>
      <c r="E33" s="627"/>
      <c r="F33" s="627"/>
      <c r="G33" s="627"/>
      <c r="H33" s="627"/>
      <c r="I33" s="627"/>
      <c r="J33" s="627"/>
      <c r="K33" s="627"/>
    </row>
    <row r="34" spans="1:11" x14ac:dyDescent="0.2">
      <c r="A34" s="627"/>
      <c r="B34" s="627"/>
      <c r="C34" s="627"/>
      <c r="D34" s="627"/>
      <c r="E34" s="627"/>
      <c r="F34" s="627"/>
      <c r="G34" s="627"/>
      <c r="H34" s="627"/>
      <c r="I34" s="627"/>
      <c r="J34" s="627"/>
      <c r="K34" s="627"/>
    </row>
    <row r="35" spans="1:11" s="262" customFormat="1" x14ac:dyDescent="0.2">
      <c r="A35" s="627"/>
      <c r="B35" s="627"/>
      <c r="C35" s="627"/>
      <c r="D35" s="627"/>
      <c r="E35" s="627"/>
      <c r="F35" s="627"/>
      <c r="G35" s="627"/>
      <c r="H35" s="627"/>
      <c r="I35" s="627"/>
      <c r="J35" s="627"/>
      <c r="K35" s="627"/>
    </row>
    <row r="36" spans="1:11" s="262" customFormat="1" x14ac:dyDescent="0.2">
      <c r="A36" s="627"/>
      <c r="B36" s="627"/>
      <c r="C36" s="627"/>
      <c r="D36" s="627"/>
      <c r="E36" s="627"/>
      <c r="F36" s="627"/>
      <c r="G36" s="627"/>
      <c r="H36" s="627"/>
      <c r="I36" s="627"/>
      <c r="J36" s="627"/>
      <c r="K36" s="627"/>
    </row>
    <row r="37" spans="1:11" s="262" customFormat="1" x14ac:dyDescent="0.2">
      <c r="A37" s="627"/>
      <c r="B37" s="627"/>
      <c r="C37" s="627"/>
      <c r="D37" s="627"/>
      <c r="E37" s="627"/>
      <c r="F37" s="627"/>
      <c r="G37" s="627"/>
      <c r="H37" s="627"/>
      <c r="I37" s="627"/>
      <c r="J37" s="627"/>
      <c r="K37" s="627"/>
    </row>
    <row r="38" spans="1:11" s="262" customFormat="1" x14ac:dyDescent="0.2">
      <c r="A38" s="627"/>
      <c r="B38" s="627"/>
      <c r="C38" s="627"/>
      <c r="D38" s="627"/>
      <c r="E38" s="627"/>
      <c r="F38" s="627"/>
      <c r="G38" s="627"/>
      <c r="H38" s="627"/>
      <c r="I38" s="627"/>
      <c r="J38" s="627"/>
      <c r="K38" s="627"/>
    </row>
    <row r="39" spans="1:11" s="262" customFormat="1" x14ac:dyDescent="0.2">
      <c r="A39" s="627"/>
      <c r="B39" s="627"/>
      <c r="C39" s="627"/>
      <c r="D39" s="627"/>
      <c r="E39" s="627"/>
      <c r="F39" s="627"/>
      <c r="G39" s="627"/>
      <c r="H39" s="627"/>
      <c r="I39" s="627"/>
      <c r="J39" s="627"/>
      <c r="K39" s="627"/>
    </row>
    <row r="40" spans="1:11" s="262" customFormat="1" x14ac:dyDescent="0.2">
      <c r="A40" s="627"/>
      <c r="B40" s="627"/>
      <c r="C40" s="627"/>
      <c r="D40" s="627"/>
      <c r="E40" s="627"/>
      <c r="F40" s="627"/>
      <c r="G40" s="627"/>
      <c r="H40" s="627"/>
      <c r="I40" s="627"/>
      <c r="J40" s="627"/>
      <c r="K40" s="627"/>
    </row>
    <row r="41" spans="1:11" s="262" customFormat="1" x14ac:dyDescent="0.2">
      <c r="A41" s="627"/>
      <c r="B41" s="627"/>
      <c r="C41" s="627"/>
      <c r="D41" s="627"/>
      <c r="E41" s="627"/>
      <c r="F41" s="627"/>
      <c r="G41" s="627"/>
      <c r="H41" s="627"/>
      <c r="I41" s="627"/>
      <c r="J41" s="627"/>
      <c r="K41" s="627"/>
    </row>
    <row r="42" spans="1:11" x14ac:dyDescent="0.2">
      <c r="A42" s="627"/>
      <c r="B42" s="627"/>
      <c r="C42" s="627"/>
      <c r="D42" s="627"/>
      <c r="E42" s="627"/>
      <c r="F42" s="627"/>
      <c r="G42" s="627"/>
      <c r="H42" s="627"/>
      <c r="I42" s="627"/>
      <c r="J42" s="627"/>
      <c r="K42" s="627"/>
    </row>
    <row r="43" spans="1:11" x14ac:dyDescent="0.2">
      <c r="A43" s="627"/>
      <c r="B43" s="627"/>
      <c r="C43" s="627"/>
      <c r="D43" s="627"/>
      <c r="E43" s="627"/>
      <c r="F43" s="627"/>
      <c r="G43" s="627"/>
      <c r="H43" s="627"/>
      <c r="I43" s="627"/>
      <c r="J43" s="627"/>
      <c r="K43" s="627"/>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E15"/>
  <sheetViews>
    <sheetView showGridLines="0" workbookViewId="0"/>
  </sheetViews>
  <sheetFormatPr defaultColWidth="9.140625" defaultRowHeight="12" x14ac:dyDescent="0.2"/>
  <cols>
    <col min="1" max="1" customWidth="true" style="56" width="29.42578125" collapsed="false"/>
    <col min="2" max="2" customWidth="true" style="56" width="14.7109375" collapsed="false"/>
    <col min="3" max="3" customWidth="true" style="56" width="17.5703125" collapsed="false"/>
    <col min="4" max="4" customWidth="true" style="56" width="20.85546875" collapsed="false"/>
    <col min="5" max="5" customWidth="true" style="56" width="20.42578125" collapsed="false"/>
    <col min="6" max="16384" style="56" width="9.140625" collapsed="false"/>
  </cols>
  <sheetData>
    <row r="1" spans="1:5" ht="15.75" x14ac:dyDescent="0.25">
      <c r="A1" s="463" t="s">
        <v>1653</v>
      </c>
      <c r="B1" s="628"/>
      <c r="C1" s="629"/>
      <c r="D1" s="629"/>
      <c r="E1" s="629"/>
    </row>
    <row r="2" spans="1:5" ht="15.75" x14ac:dyDescent="0.25">
      <c r="A2" s="463" t="s">
        <v>1654</v>
      </c>
      <c r="B2" s="628"/>
      <c r="C2" s="629"/>
      <c r="D2" s="629"/>
      <c r="E2" s="629"/>
    </row>
    <row r="3" spans="1:5" x14ac:dyDescent="0.2">
      <c r="A3" s="629"/>
      <c r="B3" s="629"/>
      <c r="C3" s="629"/>
      <c r="D3" s="629"/>
      <c r="E3" s="629"/>
    </row>
    <row r="4" spans="1:5" x14ac:dyDescent="0.2">
      <c r="A4" s="629"/>
      <c r="B4" s="629"/>
      <c r="C4" s="629"/>
      <c r="D4" s="629"/>
      <c r="E4" s="629"/>
    </row>
    <row r="5" spans="1:5" x14ac:dyDescent="0.2">
      <c r="A5" s="3625" t="s">
        <v>304</v>
      </c>
      <c r="B5" s="3626"/>
      <c r="C5" s="3627"/>
      <c r="D5" s="629"/>
      <c r="E5" s="629"/>
    </row>
    <row r="6" spans="1:5" ht="15" customHeight="1" x14ac:dyDescent="0.2">
      <c r="A6" s="3634" t="s">
        <v>779</v>
      </c>
      <c r="B6" s="3628" t="s">
        <v>1655</v>
      </c>
      <c r="C6" s="3630" t="s">
        <v>2396</v>
      </c>
      <c r="D6" s="629"/>
      <c r="E6" s="629"/>
    </row>
    <row r="7" spans="1:5" ht="15" customHeight="1" x14ac:dyDescent="0.2">
      <c r="A7" s="3635"/>
      <c r="B7" s="3628"/>
      <c r="C7" s="3630"/>
      <c r="D7" s="629"/>
      <c r="E7" s="629"/>
    </row>
    <row r="8" spans="1:5" ht="15" customHeight="1" x14ac:dyDescent="0.2">
      <c r="A8" s="3635"/>
      <c r="B8" s="3629"/>
      <c r="C8" s="3631"/>
      <c r="D8" s="629"/>
      <c r="E8" s="629"/>
    </row>
    <row r="9" spans="1:5" ht="12.75" thickBot="1" x14ac:dyDescent="0.25">
      <c r="A9" s="3636"/>
      <c r="B9" s="3632" t="s">
        <v>772</v>
      </c>
      <c r="C9" s="3633"/>
      <c r="D9" s="629"/>
      <c r="E9" s="629"/>
    </row>
    <row r="10" spans="1:5" ht="12.75" thickTop="1" x14ac:dyDescent="0.2">
      <c r="A10" s="2372" t="s">
        <v>951</v>
      </c>
      <c r="B10" s="3874" t="s">
        <v>2939</v>
      </c>
      <c r="C10" s="3874" t="s">
        <v>2939</v>
      </c>
      <c r="D10" s="629"/>
      <c r="E10" s="629"/>
    </row>
    <row r="11" spans="1:5" x14ac:dyDescent="0.2">
      <c r="A11" s="3881" t="s">
        <v>1655</v>
      </c>
      <c r="B11" s="3871" t="s">
        <v>2939</v>
      </c>
      <c r="C11" s="3871" t="s">
        <v>2939</v>
      </c>
      <c r="D11" s="629"/>
      <c r="E11" s="629"/>
    </row>
    <row r="12" spans="1:5" x14ac:dyDescent="0.2">
      <c r="A12" s="629"/>
      <c r="B12" s="629"/>
      <c r="C12" s="629"/>
      <c r="D12" s="629"/>
      <c r="E12" s="629"/>
    </row>
    <row r="13" spans="1:5" ht="40.5" customHeight="1" x14ac:dyDescent="0.2">
      <c r="A13" s="3624" t="s">
        <v>2397</v>
      </c>
      <c r="B13" s="3624"/>
      <c r="C13" s="3624"/>
      <c r="D13" s="630"/>
      <c r="E13" s="630"/>
    </row>
    <row r="14" spans="1:5" x14ac:dyDescent="0.2">
      <c r="A14" s="3624" t="s">
        <v>2398</v>
      </c>
      <c r="B14" s="3624"/>
      <c r="C14" s="3624"/>
      <c r="D14" s="629"/>
      <c r="E14" s="629"/>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F76"/>
  <sheetViews>
    <sheetView showGridLines="0" workbookViewId="0">
      <selection sqref="A1:F1"/>
    </sheetView>
  </sheetViews>
  <sheetFormatPr defaultColWidth="9.140625" defaultRowHeight="12" x14ac:dyDescent="0.2"/>
  <cols>
    <col min="1" max="1" customWidth="true" style="54" width="45.140625" collapsed="false"/>
    <col min="2" max="2" customWidth="true" style="54" width="9.140625" collapsed="false"/>
    <col min="3" max="3" customWidth="true" style="54" width="30.28515625" collapsed="false"/>
    <col min="4" max="4" customWidth="true" style="54" width="31.7109375" collapsed="false"/>
    <col min="5" max="6" customWidth="true" style="54" width="24.5703125" collapsed="false"/>
    <col min="7" max="256" style="54" width="9.140625" collapsed="false"/>
    <col min="257" max="257" customWidth="true" style="54" width="45.140625" collapsed="false"/>
    <col min="258" max="258" customWidth="true" style="54" width="9.140625" collapsed="false"/>
    <col min="259" max="259" customWidth="true" style="54" width="30.28515625" collapsed="false"/>
    <col min="260" max="260" customWidth="true" style="54" width="31.7109375" collapsed="false"/>
    <col min="261" max="262" customWidth="true" style="54" width="24.5703125" collapsed="false"/>
    <col min="263" max="512" style="54" width="9.140625" collapsed="false"/>
    <col min="513" max="513" customWidth="true" style="54" width="45.140625" collapsed="false"/>
    <col min="514" max="514" customWidth="true" style="54" width="9.140625" collapsed="false"/>
    <col min="515" max="515" customWidth="true" style="54" width="30.28515625" collapsed="false"/>
    <col min="516" max="516" customWidth="true" style="54" width="31.7109375" collapsed="false"/>
    <col min="517" max="518" customWidth="true" style="54" width="24.5703125" collapsed="false"/>
    <col min="519" max="768" style="54" width="9.140625" collapsed="false"/>
    <col min="769" max="769" customWidth="true" style="54" width="45.140625" collapsed="false"/>
    <col min="770" max="770" customWidth="true" style="54" width="9.140625" collapsed="false"/>
    <col min="771" max="771" customWidth="true" style="54" width="30.28515625" collapsed="false"/>
    <col min="772" max="772" customWidth="true" style="54" width="31.7109375" collapsed="false"/>
    <col min="773" max="774" customWidth="true" style="54" width="24.5703125" collapsed="false"/>
    <col min="775" max="1024" style="54" width="9.140625" collapsed="false"/>
    <col min="1025" max="1025" customWidth="true" style="54" width="45.140625" collapsed="false"/>
    <col min="1026" max="1026" customWidth="true" style="54" width="9.140625" collapsed="false"/>
    <col min="1027" max="1027" customWidth="true" style="54" width="30.28515625" collapsed="false"/>
    <col min="1028" max="1028" customWidth="true" style="54" width="31.7109375" collapsed="false"/>
    <col min="1029" max="1030" customWidth="true" style="54" width="24.5703125" collapsed="false"/>
    <col min="1031" max="1280" style="54" width="9.140625" collapsed="false"/>
    <col min="1281" max="1281" customWidth="true" style="54" width="45.140625" collapsed="false"/>
    <col min="1282" max="1282" customWidth="true" style="54" width="9.140625" collapsed="false"/>
    <col min="1283" max="1283" customWidth="true" style="54" width="30.28515625" collapsed="false"/>
    <col min="1284" max="1284" customWidth="true" style="54" width="31.7109375" collapsed="false"/>
    <col min="1285" max="1286" customWidth="true" style="54" width="24.5703125" collapsed="false"/>
    <col min="1287" max="1536" style="54" width="9.140625" collapsed="false"/>
    <col min="1537" max="1537" customWidth="true" style="54" width="45.140625" collapsed="false"/>
    <col min="1538" max="1538" customWidth="true" style="54" width="9.140625" collapsed="false"/>
    <col min="1539" max="1539" customWidth="true" style="54" width="30.28515625" collapsed="false"/>
    <col min="1540" max="1540" customWidth="true" style="54" width="31.7109375" collapsed="false"/>
    <col min="1541" max="1542" customWidth="true" style="54" width="24.5703125" collapsed="false"/>
    <col min="1543" max="1792" style="54" width="9.140625" collapsed="false"/>
    <col min="1793" max="1793" customWidth="true" style="54" width="45.140625" collapsed="false"/>
    <col min="1794" max="1794" customWidth="true" style="54" width="9.140625" collapsed="false"/>
    <col min="1795" max="1795" customWidth="true" style="54" width="30.28515625" collapsed="false"/>
    <col min="1796" max="1796" customWidth="true" style="54" width="31.7109375" collapsed="false"/>
    <col min="1797" max="1798" customWidth="true" style="54" width="24.5703125" collapsed="false"/>
    <col min="1799" max="2048" style="54" width="9.140625" collapsed="false"/>
    <col min="2049" max="2049" customWidth="true" style="54" width="45.140625" collapsed="false"/>
    <col min="2050" max="2050" customWidth="true" style="54" width="9.140625" collapsed="false"/>
    <col min="2051" max="2051" customWidth="true" style="54" width="30.28515625" collapsed="false"/>
    <col min="2052" max="2052" customWidth="true" style="54" width="31.7109375" collapsed="false"/>
    <col min="2053" max="2054" customWidth="true" style="54" width="24.5703125" collapsed="false"/>
    <col min="2055" max="2304" style="54" width="9.140625" collapsed="false"/>
    <col min="2305" max="2305" customWidth="true" style="54" width="45.140625" collapsed="false"/>
    <col min="2306" max="2306" customWidth="true" style="54" width="9.140625" collapsed="false"/>
    <col min="2307" max="2307" customWidth="true" style="54" width="30.28515625" collapsed="false"/>
    <col min="2308" max="2308" customWidth="true" style="54" width="31.7109375" collapsed="false"/>
    <col min="2309" max="2310" customWidth="true" style="54" width="24.5703125" collapsed="false"/>
    <col min="2311" max="2560" style="54" width="9.140625" collapsed="false"/>
    <col min="2561" max="2561" customWidth="true" style="54" width="45.140625" collapsed="false"/>
    <col min="2562" max="2562" customWidth="true" style="54" width="9.140625" collapsed="false"/>
    <col min="2563" max="2563" customWidth="true" style="54" width="30.28515625" collapsed="false"/>
    <col min="2564" max="2564" customWidth="true" style="54" width="31.7109375" collapsed="false"/>
    <col min="2565" max="2566" customWidth="true" style="54" width="24.5703125" collapsed="false"/>
    <col min="2567" max="2816" style="54" width="9.140625" collapsed="false"/>
    <col min="2817" max="2817" customWidth="true" style="54" width="45.140625" collapsed="false"/>
    <col min="2818" max="2818" customWidth="true" style="54" width="9.140625" collapsed="false"/>
    <col min="2819" max="2819" customWidth="true" style="54" width="30.28515625" collapsed="false"/>
    <col min="2820" max="2820" customWidth="true" style="54" width="31.7109375" collapsed="false"/>
    <col min="2821" max="2822" customWidth="true" style="54" width="24.5703125" collapsed="false"/>
    <col min="2823" max="3072" style="54" width="9.140625" collapsed="false"/>
    <col min="3073" max="3073" customWidth="true" style="54" width="45.140625" collapsed="false"/>
    <col min="3074" max="3074" customWidth="true" style="54" width="9.140625" collapsed="false"/>
    <col min="3075" max="3075" customWidth="true" style="54" width="30.28515625" collapsed="false"/>
    <col min="3076" max="3076" customWidth="true" style="54" width="31.7109375" collapsed="false"/>
    <col min="3077" max="3078" customWidth="true" style="54" width="24.5703125" collapsed="false"/>
    <col min="3079" max="3328" style="54" width="9.140625" collapsed="false"/>
    <col min="3329" max="3329" customWidth="true" style="54" width="45.140625" collapsed="false"/>
    <col min="3330" max="3330" customWidth="true" style="54" width="9.140625" collapsed="false"/>
    <col min="3331" max="3331" customWidth="true" style="54" width="30.28515625" collapsed="false"/>
    <col min="3332" max="3332" customWidth="true" style="54" width="31.7109375" collapsed="false"/>
    <col min="3333" max="3334" customWidth="true" style="54" width="24.5703125" collapsed="false"/>
    <col min="3335" max="3584" style="54" width="9.140625" collapsed="false"/>
    <col min="3585" max="3585" customWidth="true" style="54" width="45.140625" collapsed="false"/>
    <col min="3586" max="3586" customWidth="true" style="54" width="9.140625" collapsed="false"/>
    <col min="3587" max="3587" customWidth="true" style="54" width="30.28515625" collapsed="false"/>
    <col min="3588" max="3588" customWidth="true" style="54" width="31.7109375" collapsed="false"/>
    <col min="3589" max="3590" customWidth="true" style="54" width="24.5703125" collapsed="false"/>
    <col min="3591" max="3840" style="54" width="9.140625" collapsed="false"/>
    <col min="3841" max="3841" customWidth="true" style="54" width="45.140625" collapsed="false"/>
    <col min="3842" max="3842" customWidth="true" style="54" width="9.140625" collapsed="false"/>
    <col min="3843" max="3843" customWidth="true" style="54" width="30.28515625" collapsed="false"/>
    <col min="3844" max="3844" customWidth="true" style="54" width="31.7109375" collapsed="false"/>
    <col min="3845" max="3846" customWidth="true" style="54" width="24.5703125" collapsed="false"/>
    <col min="3847" max="4096" style="54" width="9.140625" collapsed="false"/>
    <col min="4097" max="4097" customWidth="true" style="54" width="45.140625" collapsed="false"/>
    <col min="4098" max="4098" customWidth="true" style="54" width="9.140625" collapsed="false"/>
    <col min="4099" max="4099" customWidth="true" style="54" width="30.28515625" collapsed="false"/>
    <col min="4100" max="4100" customWidth="true" style="54" width="31.7109375" collapsed="false"/>
    <col min="4101" max="4102" customWidth="true" style="54" width="24.5703125" collapsed="false"/>
    <col min="4103" max="4352" style="54" width="9.140625" collapsed="false"/>
    <col min="4353" max="4353" customWidth="true" style="54" width="45.140625" collapsed="false"/>
    <col min="4354" max="4354" customWidth="true" style="54" width="9.140625" collapsed="false"/>
    <col min="4355" max="4355" customWidth="true" style="54" width="30.28515625" collapsed="false"/>
    <col min="4356" max="4356" customWidth="true" style="54" width="31.7109375" collapsed="false"/>
    <col min="4357" max="4358" customWidth="true" style="54" width="24.5703125" collapsed="false"/>
    <col min="4359" max="4608" style="54" width="9.140625" collapsed="false"/>
    <col min="4609" max="4609" customWidth="true" style="54" width="45.140625" collapsed="false"/>
    <col min="4610" max="4610" customWidth="true" style="54" width="9.140625" collapsed="false"/>
    <col min="4611" max="4611" customWidth="true" style="54" width="30.28515625" collapsed="false"/>
    <col min="4612" max="4612" customWidth="true" style="54" width="31.7109375" collapsed="false"/>
    <col min="4613" max="4614" customWidth="true" style="54" width="24.5703125" collapsed="false"/>
    <col min="4615" max="4864" style="54" width="9.140625" collapsed="false"/>
    <col min="4865" max="4865" customWidth="true" style="54" width="45.140625" collapsed="false"/>
    <col min="4866" max="4866" customWidth="true" style="54" width="9.140625" collapsed="false"/>
    <col min="4867" max="4867" customWidth="true" style="54" width="30.28515625" collapsed="false"/>
    <col min="4868" max="4868" customWidth="true" style="54" width="31.7109375" collapsed="false"/>
    <col min="4869" max="4870" customWidth="true" style="54" width="24.5703125" collapsed="false"/>
    <col min="4871" max="5120" style="54" width="9.140625" collapsed="false"/>
    <col min="5121" max="5121" customWidth="true" style="54" width="45.140625" collapsed="false"/>
    <col min="5122" max="5122" customWidth="true" style="54" width="9.140625" collapsed="false"/>
    <col min="5123" max="5123" customWidth="true" style="54" width="30.28515625" collapsed="false"/>
    <col min="5124" max="5124" customWidth="true" style="54" width="31.7109375" collapsed="false"/>
    <col min="5125" max="5126" customWidth="true" style="54" width="24.5703125" collapsed="false"/>
    <col min="5127" max="5376" style="54" width="9.140625" collapsed="false"/>
    <col min="5377" max="5377" customWidth="true" style="54" width="45.140625" collapsed="false"/>
    <col min="5378" max="5378" customWidth="true" style="54" width="9.140625" collapsed="false"/>
    <col min="5379" max="5379" customWidth="true" style="54" width="30.28515625" collapsed="false"/>
    <col min="5380" max="5380" customWidth="true" style="54" width="31.7109375" collapsed="false"/>
    <col min="5381" max="5382" customWidth="true" style="54" width="24.5703125" collapsed="false"/>
    <col min="5383" max="5632" style="54" width="9.140625" collapsed="false"/>
    <col min="5633" max="5633" customWidth="true" style="54" width="45.140625" collapsed="false"/>
    <col min="5634" max="5634" customWidth="true" style="54" width="9.140625" collapsed="false"/>
    <col min="5635" max="5635" customWidth="true" style="54" width="30.28515625" collapsed="false"/>
    <col min="5636" max="5636" customWidth="true" style="54" width="31.7109375" collapsed="false"/>
    <col min="5637" max="5638" customWidth="true" style="54" width="24.5703125" collapsed="false"/>
    <col min="5639" max="5888" style="54" width="9.140625" collapsed="false"/>
    <col min="5889" max="5889" customWidth="true" style="54" width="45.140625" collapsed="false"/>
    <col min="5890" max="5890" customWidth="true" style="54" width="9.140625" collapsed="false"/>
    <col min="5891" max="5891" customWidth="true" style="54" width="30.28515625" collapsed="false"/>
    <col min="5892" max="5892" customWidth="true" style="54" width="31.7109375" collapsed="false"/>
    <col min="5893" max="5894" customWidth="true" style="54" width="24.5703125" collapsed="false"/>
    <col min="5895" max="6144" style="54" width="9.140625" collapsed="false"/>
    <col min="6145" max="6145" customWidth="true" style="54" width="45.140625" collapsed="false"/>
    <col min="6146" max="6146" customWidth="true" style="54" width="9.140625" collapsed="false"/>
    <col min="6147" max="6147" customWidth="true" style="54" width="30.28515625" collapsed="false"/>
    <col min="6148" max="6148" customWidth="true" style="54" width="31.7109375" collapsed="false"/>
    <col min="6149" max="6150" customWidth="true" style="54" width="24.5703125" collapsed="false"/>
    <col min="6151" max="6400" style="54" width="9.140625" collapsed="false"/>
    <col min="6401" max="6401" customWidth="true" style="54" width="45.140625" collapsed="false"/>
    <col min="6402" max="6402" customWidth="true" style="54" width="9.140625" collapsed="false"/>
    <col min="6403" max="6403" customWidth="true" style="54" width="30.28515625" collapsed="false"/>
    <col min="6404" max="6404" customWidth="true" style="54" width="31.7109375" collapsed="false"/>
    <col min="6405" max="6406" customWidth="true" style="54" width="24.5703125" collapsed="false"/>
    <col min="6407" max="6656" style="54" width="9.140625" collapsed="false"/>
    <col min="6657" max="6657" customWidth="true" style="54" width="45.140625" collapsed="false"/>
    <col min="6658" max="6658" customWidth="true" style="54" width="9.140625" collapsed="false"/>
    <col min="6659" max="6659" customWidth="true" style="54" width="30.28515625" collapsed="false"/>
    <col min="6660" max="6660" customWidth="true" style="54" width="31.7109375" collapsed="false"/>
    <col min="6661" max="6662" customWidth="true" style="54" width="24.5703125" collapsed="false"/>
    <col min="6663" max="6912" style="54" width="9.140625" collapsed="false"/>
    <col min="6913" max="6913" customWidth="true" style="54" width="45.140625" collapsed="false"/>
    <col min="6914" max="6914" customWidth="true" style="54" width="9.140625" collapsed="false"/>
    <col min="6915" max="6915" customWidth="true" style="54" width="30.28515625" collapsed="false"/>
    <col min="6916" max="6916" customWidth="true" style="54" width="31.7109375" collapsed="false"/>
    <col min="6917" max="6918" customWidth="true" style="54" width="24.5703125" collapsed="false"/>
    <col min="6919" max="7168" style="54" width="9.140625" collapsed="false"/>
    <col min="7169" max="7169" customWidth="true" style="54" width="45.140625" collapsed="false"/>
    <col min="7170" max="7170" customWidth="true" style="54" width="9.140625" collapsed="false"/>
    <col min="7171" max="7171" customWidth="true" style="54" width="30.28515625" collapsed="false"/>
    <col min="7172" max="7172" customWidth="true" style="54" width="31.7109375" collapsed="false"/>
    <col min="7173" max="7174" customWidth="true" style="54" width="24.5703125" collapsed="false"/>
    <col min="7175" max="7424" style="54" width="9.140625" collapsed="false"/>
    <col min="7425" max="7425" customWidth="true" style="54" width="45.140625" collapsed="false"/>
    <col min="7426" max="7426" customWidth="true" style="54" width="9.140625" collapsed="false"/>
    <col min="7427" max="7427" customWidth="true" style="54" width="30.28515625" collapsed="false"/>
    <col min="7428" max="7428" customWidth="true" style="54" width="31.7109375" collapsed="false"/>
    <col min="7429" max="7430" customWidth="true" style="54" width="24.5703125" collapsed="false"/>
    <col min="7431" max="7680" style="54" width="9.140625" collapsed="false"/>
    <col min="7681" max="7681" customWidth="true" style="54" width="45.140625" collapsed="false"/>
    <col min="7682" max="7682" customWidth="true" style="54" width="9.140625" collapsed="false"/>
    <col min="7683" max="7683" customWidth="true" style="54" width="30.28515625" collapsed="false"/>
    <col min="7684" max="7684" customWidth="true" style="54" width="31.7109375" collapsed="false"/>
    <col min="7685" max="7686" customWidth="true" style="54" width="24.5703125" collapsed="false"/>
    <col min="7687" max="7936" style="54" width="9.140625" collapsed="false"/>
    <col min="7937" max="7937" customWidth="true" style="54" width="45.140625" collapsed="false"/>
    <col min="7938" max="7938" customWidth="true" style="54" width="9.140625" collapsed="false"/>
    <col min="7939" max="7939" customWidth="true" style="54" width="30.28515625" collapsed="false"/>
    <col min="7940" max="7940" customWidth="true" style="54" width="31.7109375" collapsed="false"/>
    <col min="7941" max="7942" customWidth="true" style="54" width="24.5703125" collapsed="false"/>
    <col min="7943" max="8192" style="54" width="9.140625" collapsed="false"/>
    <col min="8193" max="8193" customWidth="true" style="54" width="45.140625" collapsed="false"/>
    <col min="8194" max="8194" customWidth="true" style="54" width="9.140625" collapsed="false"/>
    <col min="8195" max="8195" customWidth="true" style="54" width="30.28515625" collapsed="false"/>
    <col min="8196" max="8196" customWidth="true" style="54" width="31.7109375" collapsed="false"/>
    <col min="8197" max="8198" customWidth="true" style="54" width="24.5703125" collapsed="false"/>
    <col min="8199" max="8448" style="54" width="9.140625" collapsed="false"/>
    <col min="8449" max="8449" customWidth="true" style="54" width="45.140625" collapsed="false"/>
    <col min="8450" max="8450" customWidth="true" style="54" width="9.140625" collapsed="false"/>
    <col min="8451" max="8451" customWidth="true" style="54" width="30.28515625" collapsed="false"/>
    <col min="8452" max="8452" customWidth="true" style="54" width="31.7109375" collapsed="false"/>
    <col min="8453" max="8454" customWidth="true" style="54" width="24.5703125" collapsed="false"/>
    <col min="8455" max="8704" style="54" width="9.140625" collapsed="false"/>
    <col min="8705" max="8705" customWidth="true" style="54" width="45.140625" collapsed="false"/>
    <col min="8706" max="8706" customWidth="true" style="54" width="9.140625" collapsed="false"/>
    <col min="8707" max="8707" customWidth="true" style="54" width="30.28515625" collapsed="false"/>
    <col min="8708" max="8708" customWidth="true" style="54" width="31.7109375" collapsed="false"/>
    <col min="8709" max="8710" customWidth="true" style="54" width="24.5703125" collapsed="false"/>
    <col min="8711" max="8960" style="54" width="9.140625" collapsed="false"/>
    <col min="8961" max="8961" customWidth="true" style="54" width="45.140625" collapsed="false"/>
    <col min="8962" max="8962" customWidth="true" style="54" width="9.140625" collapsed="false"/>
    <col min="8963" max="8963" customWidth="true" style="54" width="30.28515625" collapsed="false"/>
    <col min="8964" max="8964" customWidth="true" style="54" width="31.7109375" collapsed="false"/>
    <col min="8965" max="8966" customWidth="true" style="54" width="24.5703125" collapsed="false"/>
    <col min="8967" max="9216" style="54" width="9.140625" collapsed="false"/>
    <col min="9217" max="9217" customWidth="true" style="54" width="45.140625" collapsed="false"/>
    <col min="9218" max="9218" customWidth="true" style="54" width="9.140625" collapsed="false"/>
    <col min="9219" max="9219" customWidth="true" style="54" width="30.28515625" collapsed="false"/>
    <col min="9220" max="9220" customWidth="true" style="54" width="31.7109375" collapsed="false"/>
    <col min="9221" max="9222" customWidth="true" style="54" width="24.5703125" collapsed="false"/>
    <col min="9223" max="9472" style="54" width="9.140625" collapsed="false"/>
    <col min="9473" max="9473" customWidth="true" style="54" width="45.140625" collapsed="false"/>
    <col min="9474" max="9474" customWidth="true" style="54" width="9.140625" collapsed="false"/>
    <col min="9475" max="9475" customWidth="true" style="54" width="30.28515625" collapsed="false"/>
    <col min="9476" max="9476" customWidth="true" style="54" width="31.7109375" collapsed="false"/>
    <col min="9477" max="9478" customWidth="true" style="54" width="24.5703125" collapsed="false"/>
    <col min="9479" max="9728" style="54" width="9.140625" collapsed="false"/>
    <col min="9729" max="9729" customWidth="true" style="54" width="45.140625" collapsed="false"/>
    <col min="9730" max="9730" customWidth="true" style="54" width="9.140625" collapsed="false"/>
    <col min="9731" max="9731" customWidth="true" style="54" width="30.28515625" collapsed="false"/>
    <col min="9732" max="9732" customWidth="true" style="54" width="31.7109375" collapsed="false"/>
    <col min="9733" max="9734" customWidth="true" style="54" width="24.5703125" collapsed="false"/>
    <col min="9735" max="9984" style="54" width="9.140625" collapsed="false"/>
    <col min="9985" max="9985" customWidth="true" style="54" width="45.140625" collapsed="false"/>
    <col min="9986" max="9986" customWidth="true" style="54" width="9.140625" collapsed="false"/>
    <col min="9987" max="9987" customWidth="true" style="54" width="30.28515625" collapsed="false"/>
    <col min="9988" max="9988" customWidth="true" style="54" width="31.7109375" collapsed="false"/>
    <col min="9989" max="9990" customWidth="true" style="54" width="24.5703125" collapsed="false"/>
    <col min="9991" max="10240" style="54" width="9.140625" collapsed="false"/>
    <col min="10241" max="10241" customWidth="true" style="54" width="45.140625" collapsed="false"/>
    <col min="10242" max="10242" customWidth="true" style="54" width="9.140625" collapsed="false"/>
    <col min="10243" max="10243" customWidth="true" style="54" width="30.28515625" collapsed="false"/>
    <col min="10244" max="10244" customWidth="true" style="54" width="31.7109375" collapsed="false"/>
    <col min="10245" max="10246" customWidth="true" style="54" width="24.5703125" collapsed="false"/>
    <col min="10247" max="10496" style="54" width="9.140625" collapsed="false"/>
    <col min="10497" max="10497" customWidth="true" style="54" width="45.140625" collapsed="false"/>
    <col min="10498" max="10498" customWidth="true" style="54" width="9.140625" collapsed="false"/>
    <col min="10499" max="10499" customWidth="true" style="54" width="30.28515625" collapsed="false"/>
    <col min="10500" max="10500" customWidth="true" style="54" width="31.7109375" collapsed="false"/>
    <col min="10501" max="10502" customWidth="true" style="54" width="24.5703125" collapsed="false"/>
    <col min="10503" max="10752" style="54" width="9.140625" collapsed="false"/>
    <col min="10753" max="10753" customWidth="true" style="54" width="45.140625" collapsed="false"/>
    <col min="10754" max="10754" customWidth="true" style="54" width="9.140625" collapsed="false"/>
    <col min="10755" max="10755" customWidth="true" style="54" width="30.28515625" collapsed="false"/>
    <col min="10756" max="10756" customWidth="true" style="54" width="31.7109375" collapsed="false"/>
    <col min="10757" max="10758" customWidth="true" style="54" width="24.5703125" collapsed="false"/>
    <col min="10759" max="11008" style="54" width="9.140625" collapsed="false"/>
    <col min="11009" max="11009" customWidth="true" style="54" width="45.140625" collapsed="false"/>
    <col min="11010" max="11010" customWidth="true" style="54" width="9.140625" collapsed="false"/>
    <col min="11011" max="11011" customWidth="true" style="54" width="30.28515625" collapsed="false"/>
    <col min="11012" max="11012" customWidth="true" style="54" width="31.7109375" collapsed="false"/>
    <col min="11013" max="11014" customWidth="true" style="54" width="24.5703125" collapsed="false"/>
    <col min="11015" max="11264" style="54" width="9.140625" collapsed="false"/>
    <col min="11265" max="11265" customWidth="true" style="54" width="45.140625" collapsed="false"/>
    <col min="11266" max="11266" customWidth="true" style="54" width="9.140625" collapsed="false"/>
    <col min="11267" max="11267" customWidth="true" style="54" width="30.28515625" collapsed="false"/>
    <col min="11268" max="11268" customWidth="true" style="54" width="31.7109375" collapsed="false"/>
    <col min="11269" max="11270" customWidth="true" style="54" width="24.5703125" collapsed="false"/>
    <col min="11271" max="11520" style="54" width="9.140625" collapsed="false"/>
    <col min="11521" max="11521" customWidth="true" style="54" width="45.140625" collapsed="false"/>
    <col min="11522" max="11522" customWidth="true" style="54" width="9.140625" collapsed="false"/>
    <col min="11523" max="11523" customWidth="true" style="54" width="30.28515625" collapsed="false"/>
    <col min="11524" max="11524" customWidth="true" style="54" width="31.7109375" collapsed="false"/>
    <col min="11525" max="11526" customWidth="true" style="54" width="24.5703125" collapsed="false"/>
    <col min="11527" max="11776" style="54" width="9.140625" collapsed="false"/>
    <col min="11777" max="11777" customWidth="true" style="54" width="45.140625" collapsed="false"/>
    <col min="11778" max="11778" customWidth="true" style="54" width="9.140625" collapsed="false"/>
    <col min="11779" max="11779" customWidth="true" style="54" width="30.28515625" collapsed="false"/>
    <col min="11780" max="11780" customWidth="true" style="54" width="31.7109375" collapsed="false"/>
    <col min="11781" max="11782" customWidth="true" style="54" width="24.5703125" collapsed="false"/>
    <col min="11783" max="12032" style="54" width="9.140625" collapsed="false"/>
    <col min="12033" max="12033" customWidth="true" style="54" width="45.140625" collapsed="false"/>
    <col min="12034" max="12034" customWidth="true" style="54" width="9.140625" collapsed="false"/>
    <col min="12035" max="12035" customWidth="true" style="54" width="30.28515625" collapsed="false"/>
    <col min="12036" max="12036" customWidth="true" style="54" width="31.7109375" collapsed="false"/>
    <col min="12037" max="12038" customWidth="true" style="54" width="24.5703125" collapsed="false"/>
    <col min="12039" max="12288" style="54" width="9.140625" collapsed="false"/>
    <col min="12289" max="12289" customWidth="true" style="54" width="45.140625" collapsed="false"/>
    <col min="12290" max="12290" customWidth="true" style="54" width="9.140625" collapsed="false"/>
    <col min="12291" max="12291" customWidth="true" style="54" width="30.28515625" collapsed="false"/>
    <col min="12292" max="12292" customWidth="true" style="54" width="31.7109375" collapsed="false"/>
    <col min="12293" max="12294" customWidth="true" style="54" width="24.5703125" collapsed="false"/>
    <col min="12295" max="12544" style="54" width="9.140625" collapsed="false"/>
    <col min="12545" max="12545" customWidth="true" style="54" width="45.140625" collapsed="false"/>
    <col min="12546" max="12546" customWidth="true" style="54" width="9.140625" collapsed="false"/>
    <col min="12547" max="12547" customWidth="true" style="54" width="30.28515625" collapsed="false"/>
    <col min="12548" max="12548" customWidth="true" style="54" width="31.7109375" collapsed="false"/>
    <col min="12549" max="12550" customWidth="true" style="54" width="24.5703125" collapsed="false"/>
    <col min="12551" max="12800" style="54" width="9.140625" collapsed="false"/>
    <col min="12801" max="12801" customWidth="true" style="54" width="45.140625" collapsed="false"/>
    <col min="12802" max="12802" customWidth="true" style="54" width="9.140625" collapsed="false"/>
    <col min="12803" max="12803" customWidth="true" style="54" width="30.28515625" collapsed="false"/>
    <col min="12804" max="12804" customWidth="true" style="54" width="31.7109375" collapsed="false"/>
    <col min="12805" max="12806" customWidth="true" style="54" width="24.5703125" collapsed="false"/>
    <col min="12807" max="13056" style="54" width="9.140625" collapsed="false"/>
    <col min="13057" max="13057" customWidth="true" style="54" width="45.140625" collapsed="false"/>
    <col min="13058" max="13058" customWidth="true" style="54" width="9.140625" collapsed="false"/>
    <col min="13059" max="13059" customWidth="true" style="54" width="30.28515625" collapsed="false"/>
    <col min="13060" max="13060" customWidth="true" style="54" width="31.7109375" collapsed="false"/>
    <col min="13061" max="13062" customWidth="true" style="54" width="24.5703125" collapsed="false"/>
    <col min="13063" max="13312" style="54" width="9.140625" collapsed="false"/>
    <col min="13313" max="13313" customWidth="true" style="54" width="45.140625" collapsed="false"/>
    <col min="13314" max="13314" customWidth="true" style="54" width="9.140625" collapsed="false"/>
    <col min="13315" max="13315" customWidth="true" style="54" width="30.28515625" collapsed="false"/>
    <col min="13316" max="13316" customWidth="true" style="54" width="31.7109375" collapsed="false"/>
    <col min="13317" max="13318" customWidth="true" style="54" width="24.5703125" collapsed="false"/>
    <col min="13319" max="13568" style="54" width="9.140625" collapsed="false"/>
    <col min="13569" max="13569" customWidth="true" style="54" width="45.140625" collapsed="false"/>
    <col min="13570" max="13570" customWidth="true" style="54" width="9.140625" collapsed="false"/>
    <col min="13571" max="13571" customWidth="true" style="54" width="30.28515625" collapsed="false"/>
    <col min="13572" max="13572" customWidth="true" style="54" width="31.7109375" collapsed="false"/>
    <col min="13573" max="13574" customWidth="true" style="54" width="24.5703125" collapsed="false"/>
    <col min="13575" max="13824" style="54" width="9.140625" collapsed="false"/>
    <col min="13825" max="13825" customWidth="true" style="54" width="45.140625" collapsed="false"/>
    <col min="13826" max="13826" customWidth="true" style="54" width="9.140625" collapsed="false"/>
    <col min="13827" max="13827" customWidth="true" style="54" width="30.28515625" collapsed="false"/>
    <col min="13828" max="13828" customWidth="true" style="54" width="31.7109375" collapsed="false"/>
    <col min="13829" max="13830" customWidth="true" style="54" width="24.5703125" collapsed="false"/>
    <col min="13831" max="14080" style="54" width="9.140625" collapsed="false"/>
    <col min="14081" max="14081" customWidth="true" style="54" width="45.140625" collapsed="false"/>
    <col min="14082" max="14082" customWidth="true" style="54" width="9.140625" collapsed="false"/>
    <col min="14083" max="14083" customWidth="true" style="54" width="30.28515625" collapsed="false"/>
    <col min="14084" max="14084" customWidth="true" style="54" width="31.7109375" collapsed="false"/>
    <col min="14085" max="14086" customWidth="true" style="54" width="24.5703125" collapsed="false"/>
    <col min="14087" max="14336" style="54" width="9.140625" collapsed="false"/>
    <col min="14337" max="14337" customWidth="true" style="54" width="45.140625" collapsed="false"/>
    <col min="14338" max="14338" customWidth="true" style="54" width="9.140625" collapsed="false"/>
    <col min="14339" max="14339" customWidth="true" style="54" width="30.28515625" collapsed="false"/>
    <col min="14340" max="14340" customWidth="true" style="54" width="31.7109375" collapsed="false"/>
    <col min="14341" max="14342" customWidth="true" style="54" width="24.5703125" collapsed="false"/>
    <col min="14343" max="14592" style="54" width="9.140625" collapsed="false"/>
    <col min="14593" max="14593" customWidth="true" style="54" width="45.140625" collapsed="false"/>
    <col min="14594" max="14594" customWidth="true" style="54" width="9.140625" collapsed="false"/>
    <col min="14595" max="14595" customWidth="true" style="54" width="30.28515625" collapsed="false"/>
    <col min="14596" max="14596" customWidth="true" style="54" width="31.7109375" collapsed="false"/>
    <col min="14597" max="14598" customWidth="true" style="54" width="24.5703125" collapsed="false"/>
    <col min="14599" max="14848" style="54" width="9.140625" collapsed="false"/>
    <col min="14849" max="14849" customWidth="true" style="54" width="45.140625" collapsed="false"/>
    <col min="14850" max="14850" customWidth="true" style="54" width="9.140625" collapsed="false"/>
    <col min="14851" max="14851" customWidth="true" style="54" width="30.28515625" collapsed="false"/>
    <col min="14852" max="14852" customWidth="true" style="54" width="31.7109375" collapsed="false"/>
    <col min="14853" max="14854" customWidth="true" style="54" width="24.5703125" collapsed="false"/>
    <col min="14855" max="15104" style="54" width="9.140625" collapsed="false"/>
    <col min="15105" max="15105" customWidth="true" style="54" width="45.140625" collapsed="false"/>
    <col min="15106" max="15106" customWidth="true" style="54" width="9.140625" collapsed="false"/>
    <col min="15107" max="15107" customWidth="true" style="54" width="30.28515625" collapsed="false"/>
    <col min="15108" max="15108" customWidth="true" style="54" width="31.7109375" collapsed="false"/>
    <col min="15109" max="15110" customWidth="true" style="54" width="24.5703125" collapsed="false"/>
    <col min="15111" max="15360" style="54" width="9.140625" collapsed="false"/>
    <col min="15361" max="15361" customWidth="true" style="54" width="45.140625" collapsed="false"/>
    <col min="15362" max="15362" customWidth="true" style="54" width="9.140625" collapsed="false"/>
    <col min="15363" max="15363" customWidth="true" style="54" width="30.28515625" collapsed="false"/>
    <col min="15364" max="15364" customWidth="true" style="54" width="31.7109375" collapsed="false"/>
    <col min="15365" max="15366" customWidth="true" style="54" width="24.5703125" collapsed="false"/>
    <col min="15367" max="15616" style="54" width="9.140625" collapsed="false"/>
    <col min="15617" max="15617" customWidth="true" style="54" width="45.140625" collapsed="false"/>
    <col min="15618" max="15618" customWidth="true" style="54" width="9.140625" collapsed="false"/>
    <col min="15619" max="15619" customWidth="true" style="54" width="30.28515625" collapsed="false"/>
    <col min="15620" max="15620" customWidth="true" style="54" width="31.7109375" collapsed="false"/>
    <col min="15621" max="15622" customWidth="true" style="54" width="24.5703125" collapsed="false"/>
    <col min="15623" max="15872" style="54" width="9.140625" collapsed="false"/>
    <col min="15873" max="15873" customWidth="true" style="54" width="45.140625" collapsed="false"/>
    <col min="15874" max="15874" customWidth="true" style="54" width="9.140625" collapsed="false"/>
    <col min="15875" max="15875" customWidth="true" style="54" width="30.28515625" collapsed="false"/>
    <col min="15876" max="15876" customWidth="true" style="54" width="31.7109375" collapsed="false"/>
    <col min="15877" max="15878" customWidth="true" style="54" width="24.5703125" collapsed="false"/>
    <col min="15879" max="16128" style="54" width="9.140625" collapsed="false"/>
    <col min="16129" max="16129" customWidth="true" style="54" width="45.140625" collapsed="false"/>
    <col min="16130" max="16130" customWidth="true" style="54" width="9.140625" collapsed="false"/>
    <col min="16131" max="16131" customWidth="true" style="54" width="30.28515625" collapsed="false"/>
    <col min="16132" max="16132" customWidth="true" style="54" width="31.7109375" collapsed="false"/>
    <col min="16133" max="16134" customWidth="true" style="54" width="24.5703125" collapsed="false"/>
    <col min="16135" max="16384" style="54" width="9.140625" collapsed="false"/>
  </cols>
  <sheetData>
    <row r="1" spans="1:6" ht="20.25" customHeight="1" x14ac:dyDescent="0.25">
      <c r="A1" s="3641" t="s">
        <v>1656</v>
      </c>
      <c r="B1" s="3642"/>
      <c r="C1" s="3642"/>
      <c r="D1" s="3642"/>
      <c r="E1" s="3642"/>
      <c r="F1" s="3642"/>
    </row>
    <row r="2" spans="1:6" ht="15.75" x14ac:dyDescent="0.25">
      <c r="A2" s="463" t="s">
        <v>1657</v>
      </c>
      <c r="B2" s="463"/>
      <c r="C2" s="463"/>
      <c r="D2" s="463"/>
      <c r="E2" s="465"/>
      <c r="F2" s="631"/>
    </row>
    <row r="3" spans="1:6" x14ac:dyDescent="0.2">
      <c r="A3" s="632"/>
      <c r="B3" s="632"/>
      <c r="C3" s="632"/>
      <c r="D3" s="632"/>
      <c r="E3" s="466"/>
      <c r="F3" s="612"/>
    </row>
    <row r="4" spans="1:6" s="55" customFormat="1" x14ac:dyDescent="0.25">
      <c r="A4" s="633"/>
      <c r="B4" s="633"/>
      <c r="C4" s="633"/>
      <c r="D4" s="633"/>
      <c r="E4" s="467"/>
      <c r="F4" s="634"/>
    </row>
    <row r="5" spans="1:6" s="89" customFormat="1" ht="18.75" customHeight="1" x14ac:dyDescent="0.25">
      <c r="A5" s="3643" t="s">
        <v>1658</v>
      </c>
      <c r="B5" s="3645" t="s">
        <v>13</v>
      </c>
      <c r="C5" s="3647" t="s">
        <v>1659</v>
      </c>
      <c r="D5" s="3648"/>
      <c r="E5" s="3649"/>
      <c r="F5" s="3650" t="s">
        <v>2399</v>
      </c>
    </row>
    <row r="6" spans="1:6" s="89" customFormat="1" ht="51" thickBot="1" x14ac:dyDescent="0.3">
      <c r="A6" s="3644"/>
      <c r="B6" s="3646"/>
      <c r="C6" s="2384" t="s">
        <v>2400</v>
      </c>
      <c r="D6" s="2384" t="s">
        <v>2401</v>
      </c>
      <c r="E6" s="2385" t="s">
        <v>2402</v>
      </c>
      <c r="F6" s="3651"/>
    </row>
    <row r="7" spans="1:6" s="89" customFormat="1" ht="27" thickTop="1" x14ac:dyDescent="0.2">
      <c r="A7" s="2387" t="s">
        <v>2403</v>
      </c>
      <c r="B7" s="3872" t="s">
        <v>1185</v>
      </c>
      <c r="C7" s="3872" t="s">
        <v>1185</v>
      </c>
      <c r="D7" s="3872" t="s">
        <v>1185</v>
      </c>
      <c r="E7" s="3872" t="s">
        <v>1185</v>
      </c>
      <c r="F7" s="3872" t="s">
        <v>1185</v>
      </c>
    </row>
    <row r="8" spans="1:6" s="89" customFormat="1" x14ac:dyDescent="0.2">
      <c r="A8" s="3881" t="s">
        <v>1625</v>
      </c>
      <c r="B8" s="3871" t="s">
        <v>1185</v>
      </c>
      <c r="C8" s="3871" t="s">
        <v>1185</v>
      </c>
      <c r="D8" s="3871" t="s">
        <v>1185</v>
      </c>
      <c r="E8" s="3871" t="s">
        <v>1185</v>
      </c>
      <c r="F8" s="3871" t="s">
        <v>1185</v>
      </c>
    </row>
    <row r="9">
      <c r="A9" s="3886" t="s">
        <v>2819</v>
      </c>
      <c r="B9" s="3871" t="s">
        <v>2819</v>
      </c>
      <c r="C9" s="3871" t="s">
        <v>3257</v>
      </c>
      <c r="D9" s="3871" t="s">
        <v>3258</v>
      </c>
      <c r="E9" s="3871" t="s">
        <v>3259</v>
      </c>
      <c r="F9" s="3871" t="s">
        <v>2939</v>
      </c>
    </row>
    <row r="10">
      <c r="A10" s="3881" t="s">
        <v>3260</v>
      </c>
      <c r="B10" s="3871" t="s">
        <v>1185</v>
      </c>
      <c r="C10" s="3871" t="s">
        <v>1185</v>
      </c>
      <c r="D10" s="3871" t="s">
        <v>1185</v>
      </c>
      <c r="E10" s="3871" t="s">
        <v>1185</v>
      </c>
      <c r="F10" s="3871" t="s">
        <v>1185</v>
      </c>
    </row>
    <row r="11">
      <c r="A11" s="3886" t="s">
        <v>2819</v>
      </c>
      <c r="B11" s="3871" t="s">
        <v>2819</v>
      </c>
      <c r="C11" s="3871" t="s">
        <v>3261</v>
      </c>
      <c r="D11" s="3871" t="s">
        <v>3258</v>
      </c>
      <c r="E11" s="3871" t="s">
        <v>3259</v>
      </c>
      <c r="F11" s="3871" t="s">
        <v>3262</v>
      </c>
    </row>
    <row r="12" spans="1:6" ht="16.149999999999999" customHeight="1" x14ac:dyDescent="0.2">
      <c r="A12" s="2376"/>
      <c r="B12" s="2377"/>
      <c r="C12" s="2378"/>
      <c r="D12" s="2376"/>
      <c r="E12" s="2376"/>
      <c r="F12" s="2379"/>
    </row>
    <row r="13" spans="1:6" x14ac:dyDescent="0.2">
      <c r="A13" s="3637" t="s">
        <v>2404</v>
      </c>
      <c r="B13" s="3638"/>
      <c r="C13" s="3638"/>
      <c r="D13" s="3638"/>
      <c r="E13" s="3638"/>
      <c r="F13" s="3638"/>
    </row>
    <row r="14" spans="1:6" x14ac:dyDescent="0.2">
      <c r="A14" s="3637" t="s">
        <v>2405</v>
      </c>
      <c r="B14" s="3638"/>
      <c r="C14" s="3638"/>
      <c r="D14" s="3638"/>
      <c r="E14" s="3638"/>
      <c r="F14" s="3638"/>
    </row>
    <row r="15" spans="1:6" x14ac:dyDescent="0.2">
      <c r="A15" s="3637" t="s">
        <v>2406</v>
      </c>
      <c r="B15" s="3638"/>
      <c r="C15" s="3638"/>
      <c r="D15" s="3638"/>
      <c r="E15" s="3638"/>
      <c r="F15" s="3638"/>
    </row>
    <row r="16" spans="1:6" x14ac:dyDescent="0.2">
      <c r="A16" s="3639" t="s">
        <v>2407</v>
      </c>
      <c r="B16" s="3640"/>
      <c r="C16" s="3640"/>
      <c r="D16" s="3640"/>
      <c r="E16" s="3640"/>
      <c r="F16" s="3640"/>
    </row>
    <row r="17" spans="1:6" ht="13.9" customHeight="1" x14ac:dyDescent="0.2">
      <c r="A17" s="466"/>
      <c r="B17" s="466"/>
      <c r="C17" s="466"/>
      <c r="D17" s="466"/>
      <c r="E17" s="466"/>
      <c r="F17" s="466"/>
    </row>
    <row r="18" spans="1:6" ht="13.15" customHeight="1" x14ac:dyDescent="0.2">
      <c r="A18" s="466"/>
      <c r="B18" s="466"/>
      <c r="C18" s="466"/>
      <c r="D18" s="466"/>
      <c r="E18" s="466"/>
      <c r="F18" s="466"/>
    </row>
    <row r="19" spans="1:6" ht="13.15" customHeight="1" x14ac:dyDescent="0.2">
      <c r="A19" s="466"/>
      <c r="B19" s="466"/>
      <c r="C19" s="466"/>
      <c r="D19" s="466"/>
      <c r="E19" s="466"/>
      <c r="F19" s="466"/>
    </row>
    <row r="20" spans="1:6" ht="13.15" customHeight="1" x14ac:dyDescent="0.2">
      <c r="A20" s="466"/>
      <c r="B20" s="466"/>
      <c r="C20" s="466"/>
      <c r="D20" s="466"/>
      <c r="E20" s="466"/>
      <c r="F20" s="466"/>
    </row>
    <row r="21" spans="1:6" ht="13.15" customHeight="1" x14ac:dyDescent="0.2">
      <c r="A21" s="466"/>
      <c r="B21" s="466"/>
      <c r="C21" s="466"/>
      <c r="D21" s="466"/>
      <c r="E21" s="466"/>
      <c r="F21" s="466"/>
    </row>
    <row r="22" spans="1:6" ht="13.15" customHeight="1" x14ac:dyDescent="0.2">
      <c r="A22" s="466"/>
      <c r="B22" s="466"/>
      <c r="C22" s="466"/>
      <c r="D22" s="466"/>
      <c r="E22" s="466"/>
      <c r="F22" s="466"/>
    </row>
    <row r="23" spans="1:6" ht="13.15" customHeight="1" x14ac:dyDescent="0.2">
      <c r="A23" s="466"/>
      <c r="B23" s="466"/>
      <c r="C23" s="466"/>
      <c r="D23" s="466"/>
      <c r="E23" s="466"/>
      <c r="F23" s="466"/>
    </row>
    <row r="24" spans="1:6" ht="13.15" customHeight="1" x14ac:dyDescent="0.2">
      <c r="A24" s="466"/>
      <c r="B24" s="466"/>
      <c r="C24" s="466"/>
      <c r="D24" s="466"/>
      <c r="E24" s="466"/>
      <c r="F24" s="466"/>
    </row>
    <row r="25" spans="1:6" ht="13.15" customHeight="1" x14ac:dyDescent="0.2">
      <c r="A25" s="466"/>
      <c r="B25" s="466"/>
      <c r="C25" s="466"/>
      <c r="D25" s="466"/>
      <c r="E25" s="466"/>
      <c r="F25" s="466"/>
    </row>
    <row r="26" spans="1:6" ht="13.15" customHeight="1" x14ac:dyDescent="0.2">
      <c r="A26" s="466"/>
      <c r="B26" s="466"/>
      <c r="C26" s="466"/>
      <c r="D26" s="466"/>
      <c r="E26" s="466"/>
      <c r="F26" s="466"/>
    </row>
    <row r="27" spans="1:6" ht="13.15" customHeight="1" x14ac:dyDescent="0.2">
      <c r="A27" s="466"/>
      <c r="B27" s="466"/>
      <c r="C27" s="466"/>
      <c r="D27" s="466"/>
      <c r="E27" s="466"/>
      <c r="F27" s="466"/>
    </row>
    <row r="28" spans="1:6" ht="13.15" customHeight="1" x14ac:dyDescent="0.2">
      <c r="A28" s="466"/>
      <c r="B28" s="466"/>
      <c r="C28" s="466"/>
      <c r="D28" s="466"/>
      <c r="E28" s="466"/>
      <c r="F28" s="466"/>
    </row>
    <row r="29" spans="1:6" ht="13.15" customHeight="1" x14ac:dyDescent="0.2">
      <c r="A29" s="466"/>
      <c r="B29" s="466"/>
      <c r="C29" s="466"/>
      <c r="D29" s="466"/>
      <c r="E29" s="466"/>
      <c r="F29" s="466"/>
    </row>
    <row r="30" spans="1:6" ht="13.15" customHeight="1" x14ac:dyDescent="0.2">
      <c r="A30" s="466"/>
      <c r="B30" s="466"/>
      <c r="C30" s="466"/>
      <c r="D30" s="466"/>
      <c r="E30" s="466"/>
      <c r="F30" s="466"/>
    </row>
    <row r="31" spans="1:6" ht="13.15" customHeight="1" x14ac:dyDescent="0.2">
      <c r="A31" s="466"/>
      <c r="B31" s="466"/>
      <c r="C31" s="466"/>
      <c r="D31" s="466"/>
      <c r="E31" s="466"/>
      <c r="F31" s="466"/>
    </row>
    <row r="32" spans="1:6" ht="13.15" customHeight="1" x14ac:dyDescent="0.2">
      <c r="A32" s="466"/>
      <c r="B32" s="466"/>
      <c r="C32" s="466"/>
      <c r="D32" s="466"/>
      <c r="E32" s="466"/>
      <c r="F32" s="466"/>
    </row>
    <row r="33" spans="1:6" ht="13.15" customHeight="1" x14ac:dyDescent="0.2">
      <c r="A33" s="466"/>
      <c r="B33" s="466"/>
      <c r="C33" s="466"/>
      <c r="D33" s="466"/>
      <c r="E33" s="466"/>
      <c r="F33" s="466"/>
    </row>
    <row r="34" spans="1:6" ht="13.15" customHeight="1" x14ac:dyDescent="0.2">
      <c r="A34" s="466"/>
      <c r="B34" s="466"/>
      <c r="C34" s="466"/>
      <c r="D34" s="466"/>
      <c r="E34" s="466"/>
      <c r="F34" s="466"/>
    </row>
    <row r="35" spans="1:6" ht="13.15" customHeight="1" x14ac:dyDescent="0.2">
      <c r="A35" s="466"/>
      <c r="B35" s="466"/>
      <c r="C35" s="466"/>
      <c r="D35" s="466"/>
      <c r="E35" s="466"/>
      <c r="F35" s="466"/>
    </row>
    <row r="36" spans="1:6" ht="13.15" customHeight="1" x14ac:dyDescent="0.2">
      <c r="A36" s="466"/>
      <c r="B36" s="466"/>
      <c r="C36" s="466"/>
      <c r="D36" s="466"/>
      <c r="E36" s="466"/>
      <c r="F36" s="466"/>
    </row>
    <row r="37" spans="1:6" ht="13.15" customHeight="1" x14ac:dyDescent="0.2">
      <c r="A37" s="466"/>
      <c r="B37" s="466"/>
      <c r="C37" s="466"/>
      <c r="D37" s="466"/>
      <c r="E37" s="466"/>
      <c r="F37" s="466"/>
    </row>
    <row r="38" spans="1:6" ht="13.15" customHeight="1" x14ac:dyDescent="0.2">
      <c r="A38" s="466"/>
      <c r="B38" s="466"/>
      <c r="C38" s="466"/>
      <c r="D38" s="466"/>
      <c r="E38" s="466"/>
      <c r="F38" s="466"/>
    </row>
    <row r="39" spans="1:6" ht="13.15" customHeight="1" x14ac:dyDescent="0.2">
      <c r="A39" s="466"/>
      <c r="B39" s="466"/>
      <c r="C39" s="466"/>
      <c r="D39" s="466"/>
      <c r="E39" s="466"/>
      <c r="F39" s="466"/>
    </row>
    <row r="40" spans="1:6" ht="13.15" customHeight="1" x14ac:dyDescent="0.2">
      <c r="A40" s="466"/>
      <c r="B40" s="466"/>
      <c r="C40" s="466"/>
      <c r="D40" s="466"/>
      <c r="E40" s="466"/>
      <c r="F40" s="466"/>
    </row>
    <row r="41" spans="1:6" ht="13.15" customHeight="1" x14ac:dyDescent="0.2">
      <c r="A41" s="466"/>
      <c r="B41" s="466"/>
      <c r="C41" s="466"/>
      <c r="D41" s="466"/>
      <c r="E41" s="466"/>
      <c r="F41" s="466"/>
    </row>
    <row r="42" spans="1:6" ht="13.15" customHeight="1" x14ac:dyDescent="0.2">
      <c r="A42" s="466"/>
      <c r="B42" s="466"/>
      <c r="C42" s="466"/>
      <c r="D42" s="466"/>
      <c r="E42" s="466"/>
      <c r="F42" s="466"/>
    </row>
    <row r="43" spans="1:6" ht="13.15" customHeight="1" x14ac:dyDescent="0.2">
      <c r="A43" s="466"/>
      <c r="B43" s="466"/>
      <c r="C43" s="466"/>
      <c r="D43" s="466"/>
      <c r="E43" s="466"/>
      <c r="F43" s="466"/>
    </row>
    <row r="44" spans="1:6" ht="13.15" customHeight="1" x14ac:dyDescent="0.2">
      <c r="A44" s="466"/>
      <c r="B44" s="466"/>
      <c r="C44" s="466"/>
      <c r="D44" s="466"/>
      <c r="E44" s="466"/>
      <c r="F44" s="466"/>
    </row>
    <row r="45" spans="1:6" ht="13.15" customHeight="1" x14ac:dyDescent="0.2">
      <c r="A45" s="466"/>
      <c r="B45" s="466"/>
      <c r="C45" s="466"/>
      <c r="D45" s="466"/>
      <c r="E45" s="466"/>
      <c r="F45" s="466"/>
    </row>
    <row r="46" spans="1:6" ht="13.15" customHeight="1" x14ac:dyDescent="0.2">
      <c r="A46" s="466"/>
      <c r="B46" s="466"/>
      <c r="C46" s="466"/>
      <c r="D46" s="466"/>
      <c r="E46" s="466"/>
      <c r="F46" s="466"/>
    </row>
    <row r="47" spans="1:6" ht="13.15" customHeight="1" x14ac:dyDescent="0.2">
      <c r="A47" s="466"/>
      <c r="B47" s="466"/>
      <c r="C47" s="466"/>
      <c r="D47" s="466"/>
      <c r="E47" s="466"/>
      <c r="F47" s="466"/>
    </row>
    <row r="48" spans="1:6" ht="13.15" customHeight="1" x14ac:dyDescent="0.2">
      <c r="A48" s="466"/>
      <c r="B48" s="466"/>
      <c r="C48" s="466"/>
      <c r="D48" s="466"/>
      <c r="E48" s="466"/>
      <c r="F48" s="466"/>
    </row>
    <row r="49" spans="1:6" ht="13.15" customHeight="1" x14ac:dyDescent="0.2">
      <c r="A49" s="466"/>
      <c r="B49" s="466"/>
      <c r="C49" s="466"/>
      <c r="D49" s="466"/>
      <c r="E49" s="466"/>
      <c r="F49" s="466"/>
    </row>
    <row r="50" spans="1:6" ht="13.15" customHeight="1" x14ac:dyDescent="0.2">
      <c r="A50" s="466"/>
      <c r="B50" s="466"/>
      <c r="C50" s="466"/>
      <c r="D50" s="466"/>
      <c r="E50" s="466"/>
      <c r="F50" s="466"/>
    </row>
    <row r="51" spans="1:6" ht="13.15" customHeight="1" x14ac:dyDescent="0.2">
      <c r="A51" s="466"/>
      <c r="B51" s="466"/>
      <c r="C51" s="466"/>
      <c r="D51" s="466"/>
      <c r="E51" s="466"/>
      <c r="F51" s="466"/>
    </row>
    <row r="52" spans="1:6" ht="13.15" customHeight="1" x14ac:dyDescent="0.2">
      <c r="A52" s="466"/>
      <c r="B52" s="466"/>
      <c r="C52" s="466"/>
      <c r="D52" s="466"/>
      <c r="E52" s="466"/>
      <c r="F52" s="466"/>
    </row>
    <row r="53" spans="1:6" ht="13.15" customHeight="1" x14ac:dyDescent="0.2">
      <c r="A53" s="466"/>
      <c r="B53" s="466"/>
      <c r="C53" s="466"/>
      <c r="D53" s="466"/>
      <c r="E53" s="466"/>
      <c r="F53" s="466"/>
    </row>
    <row r="54" spans="1:6" ht="13.15" customHeight="1" x14ac:dyDescent="0.2">
      <c r="A54" s="466"/>
      <c r="B54" s="466"/>
      <c r="C54" s="466"/>
      <c r="D54" s="466"/>
      <c r="E54" s="466"/>
      <c r="F54" s="466"/>
    </row>
    <row r="55" spans="1:6" ht="13.15" customHeight="1" x14ac:dyDescent="0.2">
      <c r="A55" s="466"/>
      <c r="B55" s="466"/>
      <c r="C55" s="466"/>
      <c r="D55" s="466"/>
      <c r="E55" s="466"/>
      <c r="F55" s="466"/>
    </row>
    <row r="56" spans="1:6" ht="13.15" customHeight="1" x14ac:dyDescent="0.2">
      <c r="A56" s="466"/>
      <c r="B56" s="466"/>
      <c r="C56" s="466"/>
      <c r="D56" s="466"/>
      <c r="E56" s="466"/>
      <c r="F56" s="466"/>
    </row>
    <row r="57" spans="1:6" ht="13.15" customHeight="1" x14ac:dyDescent="0.2">
      <c r="A57" s="466"/>
      <c r="B57" s="466"/>
      <c r="C57" s="466"/>
      <c r="D57" s="466"/>
      <c r="E57" s="466"/>
      <c r="F57" s="466"/>
    </row>
    <row r="58" spans="1:6" ht="13.15" customHeight="1" x14ac:dyDescent="0.2">
      <c r="A58" s="466"/>
      <c r="B58" s="466"/>
      <c r="C58" s="466"/>
      <c r="D58" s="466"/>
      <c r="E58" s="466"/>
      <c r="F58" s="466"/>
    </row>
    <row r="59" spans="1:6" ht="13.15" customHeight="1" x14ac:dyDescent="0.2">
      <c r="A59" s="466"/>
      <c r="B59" s="466"/>
      <c r="C59" s="466"/>
      <c r="D59" s="466"/>
      <c r="E59" s="466"/>
      <c r="F59" s="466"/>
    </row>
    <row r="60" spans="1:6" ht="13.15" customHeight="1" x14ac:dyDescent="0.2">
      <c r="A60" s="466"/>
      <c r="B60" s="466"/>
      <c r="C60" s="466"/>
      <c r="D60" s="466"/>
      <c r="E60" s="466"/>
      <c r="F60" s="466"/>
    </row>
    <row r="61" spans="1:6" ht="13.15" customHeight="1" x14ac:dyDescent="0.2">
      <c r="A61" s="466"/>
      <c r="B61" s="466"/>
      <c r="C61" s="466"/>
      <c r="D61" s="466"/>
      <c r="E61" s="466"/>
      <c r="F61" s="466"/>
    </row>
    <row r="62" spans="1:6" ht="13.15" customHeight="1" x14ac:dyDescent="0.2">
      <c r="A62" s="466"/>
      <c r="B62" s="466"/>
      <c r="C62" s="466"/>
      <c r="D62" s="466"/>
      <c r="E62" s="466"/>
      <c r="F62" s="466"/>
    </row>
    <row r="63" spans="1:6" ht="13.15" customHeight="1" x14ac:dyDescent="0.2">
      <c r="A63" s="466"/>
      <c r="B63" s="466"/>
      <c r="C63" s="466"/>
      <c r="D63" s="466"/>
      <c r="E63" s="466"/>
      <c r="F63" s="466"/>
    </row>
    <row r="64" spans="1:6" ht="13.15" customHeight="1" x14ac:dyDescent="0.2">
      <c r="A64" s="466"/>
      <c r="B64" s="466"/>
      <c r="C64" s="466"/>
      <c r="D64" s="466"/>
      <c r="E64" s="466"/>
      <c r="F64" s="466"/>
    </row>
    <row r="65" spans="1:6" ht="13.15" customHeight="1" x14ac:dyDescent="0.2">
      <c r="A65" s="466"/>
      <c r="B65" s="466"/>
      <c r="C65" s="466"/>
      <c r="D65" s="466"/>
      <c r="E65" s="466"/>
      <c r="F65" s="466"/>
    </row>
    <row r="66" spans="1:6" ht="13.15" customHeight="1" x14ac:dyDescent="0.2">
      <c r="A66" s="466"/>
      <c r="B66" s="466"/>
      <c r="C66" s="466"/>
      <c r="D66" s="466"/>
      <c r="E66" s="466"/>
      <c r="F66" s="466"/>
    </row>
    <row r="67" spans="1:6" ht="13.15" customHeight="1" x14ac:dyDescent="0.2">
      <c r="A67" s="466"/>
      <c r="B67" s="466"/>
      <c r="C67" s="466"/>
      <c r="D67" s="466"/>
      <c r="E67" s="466"/>
      <c r="F67" s="466"/>
    </row>
    <row r="68" spans="1:6" ht="13.15" customHeight="1" x14ac:dyDescent="0.2">
      <c r="A68" s="466"/>
      <c r="B68" s="466"/>
      <c r="C68" s="466"/>
      <c r="D68" s="466"/>
      <c r="E68" s="466"/>
      <c r="F68" s="466"/>
    </row>
    <row r="69" spans="1:6" ht="13.15" customHeight="1" x14ac:dyDescent="0.2">
      <c r="A69" s="466"/>
      <c r="B69" s="466"/>
      <c r="C69" s="466"/>
      <c r="D69" s="466"/>
      <c r="E69" s="466"/>
      <c r="F69" s="466"/>
    </row>
    <row r="70" spans="1:6" ht="13.15" customHeight="1" x14ac:dyDescent="0.2">
      <c r="A70" s="466"/>
      <c r="B70" s="466"/>
      <c r="C70" s="466"/>
      <c r="D70" s="466"/>
      <c r="E70" s="466"/>
      <c r="F70" s="466"/>
    </row>
    <row r="71" spans="1:6" ht="13.15" customHeight="1" x14ac:dyDescent="0.2">
      <c r="A71" s="466"/>
      <c r="B71" s="466"/>
      <c r="C71" s="466"/>
      <c r="D71" s="466"/>
      <c r="E71" s="466"/>
      <c r="F71" s="466"/>
    </row>
    <row r="72" spans="1:6" ht="13.15" customHeight="1" x14ac:dyDescent="0.2">
      <c r="A72" s="466"/>
      <c r="B72" s="466"/>
      <c r="C72" s="466"/>
      <c r="D72" s="466"/>
      <c r="E72" s="466"/>
      <c r="F72" s="466"/>
    </row>
    <row r="73" spans="1:6" ht="13.15" customHeight="1" x14ac:dyDescent="0.2">
      <c r="A73" s="466"/>
      <c r="B73" s="466"/>
      <c r="C73" s="466"/>
      <c r="D73" s="466"/>
      <c r="E73" s="466"/>
      <c r="F73" s="466"/>
    </row>
    <row r="74" spans="1:6" ht="13.15" customHeight="1" x14ac:dyDescent="0.2">
      <c r="A74" s="466"/>
      <c r="B74" s="466"/>
      <c r="C74" s="466"/>
      <c r="D74" s="466"/>
      <c r="E74" s="466"/>
      <c r="F74" s="466"/>
    </row>
    <row r="75" spans="1:6" ht="13.15" customHeight="1" x14ac:dyDescent="0.2">
      <c r="A75" s="466"/>
      <c r="B75" s="466"/>
      <c r="C75" s="466"/>
      <c r="D75" s="466"/>
      <c r="E75" s="466"/>
      <c r="F75" s="466"/>
    </row>
    <row r="76" spans="1:6" ht="13.15" customHeight="1" x14ac:dyDescent="0.2">
      <c r="A76" s="466"/>
      <c r="B76" s="466"/>
      <c r="C76" s="466"/>
      <c r="D76" s="466"/>
      <c r="E76" s="466"/>
      <c r="F76" s="466"/>
    </row>
    <row r="77" spans="1:6" ht="13.15" customHeight="1" x14ac:dyDescent="0.2">
      <c r="A77" s="466"/>
      <c r="B77" s="466"/>
      <c r="C77" s="466"/>
      <c r="D77" s="466"/>
      <c r="E77" s="466"/>
      <c r="F77" s="466"/>
    </row>
    <row r="78" spans="1:6" ht="13.15" customHeight="1" x14ac:dyDescent="0.2">
      <c r="A78" s="466"/>
      <c r="B78" s="466"/>
      <c r="C78" s="466"/>
      <c r="D78" s="466"/>
      <c r="E78" s="466"/>
      <c r="F78" s="466"/>
    </row>
    <row r="79" spans="1:6" ht="13.15" customHeight="1" x14ac:dyDescent="0.2">
      <c r="A79" s="466"/>
      <c r="B79" s="466"/>
      <c r="C79" s="466"/>
      <c r="D79" s="466"/>
      <c r="E79" s="466"/>
      <c r="F79" s="466"/>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R75"/>
  <sheetViews>
    <sheetView showGridLines="0" workbookViewId="0"/>
  </sheetViews>
  <sheetFormatPr defaultColWidth="8" defaultRowHeight="12" x14ac:dyDescent="0.2"/>
  <cols>
    <col min="1" max="1" customWidth="true" style="90" width="11.42578125" collapsed="false"/>
    <col min="2" max="2" customWidth="true" style="90" width="44.5703125" collapsed="false"/>
    <col min="3" max="9" customWidth="true" style="90" width="13.7109375" collapsed="false"/>
    <col min="10" max="10" customWidth="true" style="90" width="13.5703125" collapsed="false"/>
    <col min="11" max="13" customWidth="true" style="90" width="13.7109375" collapsed="false"/>
    <col min="14" max="14" customWidth="true" style="90" width="14.42578125" collapsed="false"/>
    <col min="15" max="17" customWidth="true" style="90" width="13.7109375" collapsed="false"/>
    <col min="18" max="18" customWidth="true" style="90" width="15.28515625" collapsed="false"/>
    <col min="19" max="250" style="90" width="8.0" collapsed="false"/>
    <col min="251" max="251" customWidth="true" style="90" width="7.28515625" collapsed="false"/>
    <col min="252" max="252" customWidth="true" style="90" width="44.5703125" collapsed="false"/>
    <col min="253" max="270" customWidth="true" style="90" width="13.7109375" collapsed="false"/>
    <col min="271" max="271" customWidth="true" style="90" width="1.28515625" collapsed="false"/>
    <col min="272" max="506" style="90" width="8.0" collapsed="false"/>
    <col min="507" max="507" customWidth="true" style="90" width="7.28515625" collapsed="false"/>
    <col min="508" max="508" customWidth="true" style="90" width="44.5703125" collapsed="false"/>
    <col min="509" max="526" customWidth="true" style="90" width="13.7109375" collapsed="false"/>
    <col min="527" max="527" customWidth="true" style="90" width="1.28515625" collapsed="false"/>
    <col min="528" max="762" style="90" width="8.0" collapsed="false"/>
    <col min="763" max="763" customWidth="true" style="90" width="7.28515625" collapsed="false"/>
    <col min="764" max="764" customWidth="true" style="90" width="44.5703125" collapsed="false"/>
    <col min="765" max="782" customWidth="true" style="90" width="13.7109375" collapsed="false"/>
    <col min="783" max="783" customWidth="true" style="90" width="1.28515625" collapsed="false"/>
    <col min="784" max="1018" style="90" width="8.0" collapsed="false"/>
    <col min="1019" max="1019" customWidth="true" style="90" width="7.28515625" collapsed="false"/>
    <col min="1020" max="1020" customWidth="true" style="90" width="44.5703125" collapsed="false"/>
    <col min="1021" max="1038" customWidth="true" style="90" width="13.7109375" collapsed="false"/>
    <col min="1039" max="1039" customWidth="true" style="90" width="1.28515625" collapsed="false"/>
    <col min="1040" max="1274" style="90" width="8.0" collapsed="false"/>
    <col min="1275" max="1275" customWidth="true" style="90" width="7.28515625" collapsed="false"/>
    <col min="1276" max="1276" customWidth="true" style="90" width="44.5703125" collapsed="false"/>
    <col min="1277" max="1294" customWidth="true" style="90" width="13.7109375" collapsed="false"/>
    <col min="1295" max="1295" customWidth="true" style="90" width="1.28515625" collapsed="false"/>
    <col min="1296" max="1530" style="90" width="8.0" collapsed="false"/>
    <col min="1531" max="1531" customWidth="true" style="90" width="7.28515625" collapsed="false"/>
    <col min="1532" max="1532" customWidth="true" style="90" width="44.5703125" collapsed="false"/>
    <col min="1533" max="1550" customWidth="true" style="90" width="13.7109375" collapsed="false"/>
    <col min="1551" max="1551" customWidth="true" style="90" width="1.28515625" collapsed="false"/>
    <col min="1552" max="1786" style="90" width="8.0" collapsed="false"/>
    <col min="1787" max="1787" customWidth="true" style="90" width="7.28515625" collapsed="false"/>
    <col min="1788" max="1788" customWidth="true" style="90" width="44.5703125" collapsed="false"/>
    <col min="1789" max="1806" customWidth="true" style="90" width="13.7109375" collapsed="false"/>
    <col min="1807" max="1807" customWidth="true" style="90" width="1.28515625" collapsed="false"/>
    <col min="1808" max="2042" style="90" width="8.0" collapsed="false"/>
    <col min="2043" max="2043" customWidth="true" style="90" width="7.28515625" collapsed="false"/>
    <col min="2044" max="2044" customWidth="true" style="90" width="44.5703125" collapsed="false"/>
    <col min="2045" max="2062" customWidth="true" style="90" width="13.7109375" collapsed="false"/>
    <col min="2063" max="2063" customWidth="true" style="90" width="1.28515625" collapsed="false"/>
    <col min="2064" max="2298" style="90" width="8.0" collapsed="false"/>
    <col min="2299" max="2299" customWidth="true" style="90" width="7.28515625" collapsed="false"/>
    <col min="2300" max="2300" customWidth="true" style="90" width="44.5703125" collapsed="false"/>
    <col min="2301" max="2318" customWidth="true" style="90" width="13.7109375" collapsed="false"/>
    <col min="2319" max="2319" customWidth="true" style="90" width="1.28515625" collapsed="false"/>
    <col min="2320" max="2554" style="90" width="8.0" collapsed="false"/>
    <col min="2555" max="2555" customWidth="true" style="90" width="7.28515625" collapsed="false"/>
    <col min="2556" max="2556" customWidth="true" style="90" width="44.5703125" collapsed="false"/>
    <col min="2557" max="2574" customWidth="true" style="90" width="13.7109375" collapsed="false"/>
    <col min="2575" max="2575" customWidth="true" style="90" width="1.28515625" collapsed="false"/>
    <col min="2576" max="2810" style="90" width="8.0" collapsed="false"/>
    <col min="2811" max="2811" customWidth="true" style="90" width="7.28515625" collapsed="false"/>
    <col min="2812" max="2812" customWidth="true" style="90" width="44.5703125" collapsed="false"/>
    <col min="2813" max="2830" customWidth="true" style="90" width="13.7109375" collapsed="false"/>
    <col min="2831" max="2831" customWidth="true" style="90" width="1.28515625" collapsed="false"/>
    <col min="2832" max="3066" style="90" width="8.0" collapsed="false"/>
    <col min="3067" max="3067" customWidth="true" style="90" width="7.28515625" collapsed="false"/>
    <col min="3068" max="3068" customWidth="true" style="90" width="44.5703125" collapsed="false"/>
    <col min="3069" max="3086" customWidth="true" style="90" width="13.7109375" collapsed="false"/>
    <col min="3087" max="3087" customWidth="true" style="90" width="1.28515625" collapsed="false"/>
    <col min="3088" max="3322" style="90" width="8.0" collapsed="false"/>
    <col min="3323" max="3323" customWidth="true" style="90" width="7.28515625" collapsed="false"/>
    <col min="3324" max="3324" customWidth="true" style="90" width="44.5703125" collapsed="false"/>
    <col min="3325" max="3342" customWidth="true" style="90" width="13.7109375" collapsed="false"/>
    <col min="3343" max="3343" customWidth="true" style="90" width="1.28515625" collapsed="false"/>
    <col min="3344" max="3578" style="90" width="8.0" collapsed="false"/>
    <col min="3579" max="3579" customWidth="true" style="90" width="7.28515625" collapsed="false"/>
    <col min="3580" max="3580" customWidth="true" style="90" width="44.5703125" collapsed="false"/>
    <col min="3581" max="3598" customWidth="true" style="90" width="13.7109375" collapsed="false"/>
    <col min="3599" max="3599" customWidth="true" style="90" width="1.28515625" collapsed="false"/>
    <col min="3600" max="3834" style="90" width="8.0" collapsed="false"/>
    <col min="3835" max="3835" customWidth="true" style="90" width="7.28515625" collapsed="false"/>
    <col min="3836" max="3836" customWidth="true" style="90" width="44.5703125" collapsed="false"/>
    <col min="3837" max="3854" customWidth="true" style="90" width="13.7109375" collapsed="false"/>
    <col min="3855" max="3855" customWidth="true" style="90" width="1.28515625" collapsed="false"/>
    <col min="3856" max="4090" style="90" width="8.0" collapsed="false"/>
    <col min="4091" max="4091" customWidth="true" style="90" width="7.28515625" collapsed="false"/>
    <col min="4092" max="4092" customWidth="true" style="90" width="44.5703125" collapsed="false"/>
    <col min="4093" max="4110" customWidth="true" style="90" width="13.7109375" collapsed="false"/>
    <col min="4111" max="4111" customWidth="true" style="90" width="1.28515625" collapsed="false"/>
    <col min="4112" max="4346" style="90" width="8.0" collapsed="false"/>
    <col min="4347" max="4347" customWidth="true" style="90" width="7.28515625" collapsed="false"/>
    <col min="4348" max="4348" customWidth="true" style="90" width="44.5703125" collapsed="false"/>
    <col min="4349" max="4366" customWidth="true" style="90" width="13.7109375" collapsed="false"/>
    <col min="4367" max="4367" customWidth="true" style="90" width="1.28515625" collapsed="false"/>
    <col min="4368" max="4602" style="90" width="8.0" collapsed="false"/>
    <col min="4603" max="4603" customWidth="true" style="90" width="7.28515625" collapsed="false"/>
    <col min="4604" max="4604" customWidth="true" style="90" width="44.5703125" collapsed="false"/>
    <col min="4605" max="4622" customWidth="true" style="90" width="13.7109375" collapsed="false"/>
    <col min="4623" max="4623" customWidth="true" style="90" width="1.28515625" collapsed="false"/>
    <col min="4624" max="4858" style="90" width="8.0" collapsed="false"/>
    <col min="4859" max="4859" customWidth="true" style="90" width="7.28515625" collapsed="false"/>
    <col min="4860" max="4860" customWidth="true" style="90" width="44.5703125" collapsed="false"/>
    <col min="4861" max="4878" customWidth="true" style="90" width="13.7109375" collapsed="false"/>
    <col min="4879" max="4879" customWidth="true" style="90" width="1.28515625" collapsed="false"/>
    <col min="4880" max="5114" style="90" width="8.0" collapsed="false"/>
    <col min="5115" max="5115" customWidth="true" style="90" width="7.28515625" collapsed="false"/>
    <col min="5116" max="5116" customWidth="true" style="90" width="44.5703125" collapsed="false"/>
    <col min="5117" max="5134" customWidth="true" style="90" width="13.7109375" collapsed="false"/>
    <col min="5135" max="5135" customWidth="true" style="90" width="1.28515625" collapsed="false"/>
    <col min="5136" max="5370" style="90" width="8.0" collapsed="false"/>
    <col min="5371" max="5371" customWidth="true" style="90" width="7.28515625" collapsed="false"/>
    <col min="5372" max="5372" customWidth="true" style="90" width="44.5703125" collapsed="false"/>
    <col min="5373" max="5390" customWidth="true" style="90" width="13.7109375" collapsed="false"/>
    <col min="5391" max="5391" customWidth="true" style="90" width="1.28515625" collapsed="false"/>
    <col min="5392" max="5626" style="90" width="8.0" collapsed="false"/>
    <col min="5627" max="5627" customWidth="true" style="90" width="7.28515625" collapsed="false"/>
    <col min="5628" max="5628" customWidth="true" style="90" width="44.5703125" collapsed="false"/>
    <col min="5629" max="5646" customWidth="true" style="90" width="13.7109375" collapsed="false"/>
    <col min="5647" max="5647" customWidth="true" style="90" width="1.28515625" collapsed="false"/>
    <col min="5648" max="5882" style="90" width="8.0" collapsed="false"/>
    <col min="5883" max="5883" customWidth="true" style="90" width="7.28515625" collapsed="false"/>
    <col min="5884" max="5884" customWidth="true" style="90" width="44.5703125" collapsed="false"/>
    <col min="5885" max="5902" customWidth="true" style="90" width="13.7109375" collapsed="false"/>
    <col min="5903" max="5903" customWidth="true" style="90" width="1.28515625" collapsed="false"/>
    <col min="5904" max="6138" style="90" width="8.0" collapsed="false"/>
    <col min="6139" max="6139" customWidth="true" style="90" width="7.28515625" collapsed="false"/>
    <col min="6140" max="6140" customWidth="true" style="90" width="44.5703125" collapsed="false"/>
    <col min="6141" max="6158" customWidth="true" style="90" width="13.7109375" collapsed="false"/>
    <col min="6159" max="6159" customWidth="true" style="90" width="1.28515625" collapsed="false"/>
    <col min="6160" max="6394" style="90" width="8.0" collapsed="false"/>
    <col min="6395" max="6395" customWidth="true" style="90" width="7.28515625" collapsed="false"/>
    <col min="6396" max="6396" customWidth="true" style="90" width="44.5703125" collapsed="false"/>
    <col min="6397" max="6414" customWidth="true" style="90" width="13.7109375" collapsed="false"/>
    <col min="6415" max="6415" customWidth="true" style="90" width="1.28515625" collapsed="false"/>
    <col min="6416" max="6650" style="90" width="8.0" collapsed="false"/>
    <col min="6651" max="6651" customWidth="true" style="90" width="7.28515625" collapsed="false"/>
    <col min="6652" max="6652" customWidth="true" style="90" width="44.5703125" collapsed="false"/>
    <col min="6653" max="6670" customWidth="true" style="90" width="13.7109375" collapsed="false"/>
    <col min="6671" max="6671" customWidth="true" style="90" width="1.28515625" collapsed="false"/>
    <col min="6672" max="6906" style="90" width="8.0" collapsed="false"/>
    <col min="6907" max="6907" customWidth="true" style="90" width="7.28515625" collapsed="false"/>
    <col min="6908" max="6908" customWidth="true" style="90" width="44.5703125" collapsed="false"/>
    <col min="6909" max="6926" customWidth="true" style="90" width="13.7109375" collapsed="false"/>
    <col min="6927" max="6927" customWidth="true" style="90" width="1.28515625" collapsed="false"/>
    <col min="6928" max="7162" style="90" width="8.0" collapsed="false"/>
    <col min="7163" max="7163" customWidth="true" style="90" width="7.28515625" collapsed="false"/>
    <col min="7164" max="7164" customWidth="true" style="90" width="44.5703125" collapsed="false"/>
    <col min="7165" max="7182" customWidth="true" style="90" width="13.7109375" collapsed="false"/>
    <col min="7183" max="7183" customWidth="true" style="90" width="1.28515625" collapsed="false"/>
    <col min="7184" max="7418" style="90" width="8.0" collapsed="false"/>
    <col min="7419" max="7419" customWidth="true" style="90" width="7.28515625" collapsed="false"/>
    <col min="7420" max="7420" customWidth="true" style="90" width="44.5703125" collapsed="false"/>
    <col min="7421" max="7438" customWidth="true" style="90" width="13.7109375" collapsed="false"/>
    <col min="7439" max="7439" customWidth="true" style="90" width="1.28515625" collapsed="false"/>
    <col min="7440" max="7674" style="90" width="8.0" collapsed="false"/>
    <col min="7675" max="7675" customWidth="true" style="90" width="7.28515625" collapsed="false"/>
    <col min="7676" max="7676" customWidth="true" style="90" width="44.5703125" collapsed="false"/>
    <col min="7677" max="7694" customWidth="true" style="90" width="13.7109375" collapsed="false"/>
    <col min="7695" max="7695" customWidth="true" style="90" width="1.28515625" collapsed="false"/>
    <col min="7696" max="7930" style="90" width="8.0" collapsed="false"/>
    <col min="7931" max="7931" customWidth="true" style="90" width="7.28515625" collapsed="false"/>
    <col min="7932" max="7932" customWidth="true" style="90" width="44.5703125" collapsed="false"/>
    <col min="7933" max="7950" customWidth="true" style="90" width="13.7109375" collapsed="false"/>
    <col min="7951" max="7951" customWidth="true" style="90" width="1.28515625" collapsed="false"/>
    <col min="7952" max="8186" style="90" width="8.0" collapsed="false"/>
    <col min="8187" max="8187" customWidth="true" style="90" width="7.28515625" collapsed="false"/>
    <col min="8188" max="8188" customWidth="true" style="90" width="44.5703125" collapsed="false"/>
    <col min="8189" max="8206" customWidth="true" style="90" width="13.7109375" collapsed="false"/>
    <col min="8207" max="8207" customWidth="true" style="90" width="1.28515625" collapsed="false"/>
    <col min="8208" max="8442" style="90" width="8.0" collapsed="false"/>
    <col min="8443" max="8443" customWidth="true" style="90" width="7.28515625" collapsed="false"/>
    <col min="8444" max="8444" customWidth="true" style="90" width="44.5703125" collapsed="false"/>
    <col min="8445" max="8462" customWidth="true" style="90" width="13.7109375" collapsed="false"/>
    <col min="8463" max="8463" customWidth="true" style="90" width="1.28515625" collapsed="false"/>
    <col min="8464" max="8698" style="90" width="8.0" collapsed="false"/>
    <col min="8699" max="8699" customWidth="true" style="90" width="7.28515625" collapsed="false"/>
    <col min="8700" max="8700" customWidth="true" style="90" width="44.5703125" collapsed="false"/>
    <col min="8701" max="8718" customWidth="true" style="90" width="13.7109375" collapsed="false"/>
    <col min="8719" max="8719" customWidth="true" style="90" width="1.28515625" collapsed="false"/>
    <col min="8720" max="8954" style="90" width="8.0" collapsed="false"/>
    <col min="8955" max="8955" customWidth="true" style="90" width="7.28515625" collapsed="false"/>
    <col min="8956" max="8956" customWidth="true" style="90" width="44.5703125" collapsed="false"/>
    <col min="8957" max="8974" customWidth="true" style="90" width="13.7109375" collapsed="false"/>
    <col min="8975" max="8975" customWidth="true" style="90" width="1.28515625" collapsed="false"/>
    <col min="8976" max="9210" style="90" width="8.0" collapsed="false"/>
    <col min="9211" max="9211" customWidth="true" style="90" width="7.28515625" collapsed="false"/>
    <col min="9212" max="9212" customWidth="true" style="90" width="44.5703125" collapsed="false"/>
    <col min="9213" max="9230" customWidth="true" style="90" width="13.7109375" collapsed="false"/>
    <col min="9231" max="9231" customWidth="true" style="90" width="1.28515625" collapsed="false"/>
    <col min="9232" max="9466" style="90" width="8.0" collapsed="false"/>
    <col min="9467" max="9467" customWidth="true" style="90" width="7.28515625" collapsed="false"/>
    <col min="9468" max="9468" customWidth="true" style="90" width="44.5703125" collapsed="false"/>
    <col min="9469" max="9486" customWidth="true" style="90" width="13.7109375" collapsed="false"/>
    <col min="9487" max="9487" customWidth="true" style="90" width="1.28515625" collapsed="false"/>
    <col min="9488" max="9722" style="90" width="8.0" collapsed="false"/>
    <col min="9723" max="9723" customWidth="true" style="90" width="7.28515625" collapsed="false"/>
    <col min="9724" max="9724" customWidth="true" style="90" width="44.5703125" collapsed="false"/>
    <col min="9725" max="9742" customWidth="true" style="90" width="13.7109375" collapsed="false"/>
    <col min="9743" max="9743" customWidth="true" style="90" width="1.28515625" collapsed="false"/>
    <col min="9744" max="9978" style="90" width="8.0" collapsed="false"/>
    <col min="9979" max="9979" customWidth="true" style="90" width="7.28515625" collapsed="false"/>
    <col min="9980" max="9980" customWidth="true" style="90" width="44.5703125" collapsed="false"/>
    <col min="9981" max="9998" customWidth="true" style="90" width="13.7109375" collapsed="false"/>
    <col min="9999" max="9999" customWidth="true" style="90" width="1.28515625" collapsed="false"/>
    <col min="10000" max="10234" style="90" width="8.0" collapsed="false"/>
    <col min="10235" max="10235" customWidth="true" style="90" width="7.28515625" collapsed="false"/>
    <col min="10236" max="10236" customWidth="true" style="90" width="44.5703125" collapsed="false"/>
    <col min="10237" max="10254" customWidth="true" style="90" width="13.7109375" collapsed="false"/>
    <col min="10255" max="10255" customWidth="true" style="90" width="1.28515625" collapsed="false"/>
    <col min="10256" max="10490" style="90" width="8.0" collapsed="false"/>
    <col min="10491" max="10491" customWidth="true" style="90" width="7.28515625" collapsed="false"/>
    <col min="10492" max="10492" customWidth="true" style="90" width="44.5703125" collapsed="false"/>
    <col min="10493" max="10510" customWidth="true" style="90" width="13.7109375" collapsed="false"/>
    <col min="10511" max="10511" customWidth="true" style="90" width="1.28515625" collapsed="false"/>
    <col min="10512" max="10746" style="90" width="8.0" collapsed="false"/>
    <col min="10747" max="10747" customWidth="true" style="90" width="7.28515625" collapsed="false"/>
    <col min="10748" max="10748" customWidth="true" style="90" width="44.5703125" collapsed="false"/>
    <col min="10749" max="10766" customWidth="true" style="90" width="13.7109375" collapsed="false"/>
    <col min="10767" max="10767" customWidth="true" style="90" width="1.28515625" collapsed="false"/>
    <col min="10768" max="11002" style="90" width="8.0" collapsed="false"/>
    <col min="11003" max="11003" customWidth="true" style="90" width="7.28515625" collapsed="false"/>
    <col min="11004" max="11004" customWidth="true" style="90" width="44.5703125" collapsed="false"/>
    <col min="11005" max="11022" customWidth="true" style="90" width="13.7109375" collapsed="false"/>
    <col min="11023" max="11023" customWidth="true" style="90" width="1.28515625" collapsed="false"/>
    <col min="11024" max="11258" style="90" width="8.0" collapsed="false"/>
    <col min="11259" max="11259" customWidth="true" style="90" width="7.28515625" collapsed="false"/>
    <col min="11260" max="11260" customWidth="true" style="90" width="44.5703125" collapsed="false"/>
    <col min="11261" max="11278" customWidth="true" style="90" width="13.7109375" collapsed="false"/>
    <col min="11279" max="11279" customWidth="true" style="90" width="1.28515625" collapsed="false"/>
    <col min="11280" max="11514" style="90" width="8.0" collapsed="false"/>
    <col min="11515" max="11515" customWidth="true" style="90" width="7.28515625" collapsed="false"/>
    <col min="11516" max="11516" customWidth="true" style="90" width="44.5703125" collapsed="false"/>
    <col min="11517" max="11534" customWidth="true" style="90" width="13.7109375" collapsed="false"/>
    <col min="11535" max="11535" customWidth="true" style="90" width="1.28515625" collapsed="false"/>
    <col min="11536" max="11770" style="90" width="8.0" collapsed="false"/>
    <col min="11771" max="11771" customWidth="true" style="90" width="7.28515625" collapsed="false"/>
    <col min="11772" max="11772" customWidth="true" style="90" width="44.5703125" collapsed="false"/>
    <col min="11773" max="11790" customWidth="true" style="90" width="13.7109375" collapsed="false"/>
    <col min="11791" max="11791" customWidth="true" style="90" width="1.28515625" collapsed="false"/>
    <col min="11792" max="12026" style="90" width="8.0" collapsed="false"/>
    <col min="12027" max="12027" customWidth="true" style="90" width="7.28515625" collapsed="false"/>
    <col min="12028" max="12028" customWidth="true" style="90" width="44.5703125" collapsed="false"/>
    <col min="12029" max="12046" customWidth="true" style="90" width="13.7109375" collapsed="false"/>
    <col min="12047" max="12047" customWidth="true" style="90" width="1.28515625" collapsed="false"/>
    <col min="12048" max="12282" style="90" width="8.0" collapsed="false"/>
    <col min="12283" max="12283" customWidth="true" style="90" width="7.28515625" collapsed="false"/>
    <col min="12284" max="12284" customWidth="true" style="90" width="44.5703125" collapsed="false"/>
    <col min="12285" max="12302" customWidth="true" style="90" width="13.7109375" collapsed="false"/>
    <col min="12303" max="12303" customWidth="true" style="90" width="1.28515625" collapsed="false"/>
    <col min="12304" max="12538" style="90" width="8.0" collapsed="false"/>
    <col min="12539" max="12539" customWidth="true" style="90" width="7.28515625" collapsed="false"/>
    <col min="12540" max="12540" customWidth="true" style="90" width="44.5703125" collapsed="false"/>
    <col min="12541" max="12558" customWidth="true" style="90" width="13.7109375" collapsed="false"/>
    <col min="12559" max="12559" customWidth="true" style="90" width="1.28515625" collapsed="false"/>
    <col min="12560" max="12794" style="90" width="8.0" collapsed="false"/>
    <col min="12795" max="12795" customWidth="true" style="90" width="7.28515625" collapsed="false"/>
    <col min="12796" max="12796" customWidth="true" style="90" width="44.5703125" collapsed="false"/>
    <col min="12797" max="12814" customWidth="true" style="90" width="13.7109375" collapsed="false"/>
    <col min="12815" max="12815" customWidth="true" style="90" width="1.28515625" collapsed="false"/>
    <col min="12816" max="13050" style="90" width="8.0" collapsed="false"/>
    <col min="13051" max="13051" customWidth="true" style="90" width="7.28515625" collapsed="false"/>
    <col min="13052" max="13052" customWidth="true" style="90" width="44.5703125" collapsed="false"/>
    <col min="13053" max="13070" customWidth="true" style="90" width="13.7109375" collapsed="false"/>
    <col min="13071" max="13071" customWidth="true" style="90" width="1.28515625" collapsed="false"/>
    <col min="13072" max="13306" style="90" width="8.0" collapsed="false"/>
    <col min="13307" max="13307" customWidth="true" style="90" width="7.28515625" collapsed="false"/>
    <col min="13308" max="13308" customWidth="true" style="90" width="44.5703125" collapsed="false"/>
    <col min="13309" max="13326" customWidth="true" style="90" width="13.7109375" collapsed="false"/>
    <col min="13327" max="13327" customWidth="true" style="90" width="1.28515625" collapsed="false"/>
    <col min="13328" max="13562" style="90" width="8.0" collapsed="false"/>
    <col min="13563" max="13563" customWidth="true" style="90" width="7.28515625" collapsed="false"/>
    <col min="13564" max="13564" customWidth="true" style="90" width="44.5703125" collapsed="false"/>
    <col min="13565" max="13582" customWidth="true" style="90" width="13.7109375" collapsed="false"/>
    <col min="13583" max="13583" customWidth="true" style="90" width="1.28515625" collapsed="false"/>
    <col min="13584" max="13818" style="90" width="8.0" collapsed="false"/>
    <col min="13819" max="13819" customWidth="true" style="90" width="7.28515625" collapsed="false"/>
    <col min="13820" max="13820" customWidth="true" style="90" width="44.5703125" collapsed="false"/>
    <col min="13821" max="13838" customWidth="true" style="90" width="13.7109375" collapsed="false"/>
    <col min="13839" max="13839" customWidth="true" style="90" width="1.28515625" collapsed="false"/>
    <col min="13840" max="14074" style="90" width="8.0" collapsed="false"/>
    <col min="14075" max="14075" customWidth="true" style="90" width="7.28515625" collapsed="false"/>
    <col min="14076" max="14076" customWidth="true" style="90" width="44.5703125" collapsed="false"/>
    <col min="14077" max="14094" customWidth="true" style="90" width="13.7109375" collapsed="false"/>
    <col min="14095" max="14095" customWidth="true" style="90" width="1.28515625" collapsed="false"/>
    <col min="14096" max="14330" style="90" width="8.0" collapsed="false"/>
    <col min="14331" max="14331" customWidth="true" style="90" width="7.28515625" collapsed="false"/>
    <col min="14332" max="14332" customWidth="true" style="90" width="44.5703125" collapsed="false"/>
    <col min="14333" max="14350" customWidth="true" style="90" width="13.7109375" collapsed="false"/>
    <col min="14351" max="14351" customWidth="true" style="90" width="1.28515625" collapsed="false"/>
    <col min="14352" max="14586" style="90" width="8.0" collapsed="false"/>
    <col min="14587" max="14587" customWidth="true" style="90" width="7.28515625" collapsed="false"/>
    <col min="14588" max="14588" customWidth="true" style="90" width="44.5703125" collapsed="false"/>
    <col min="14589" max="14606" customWidth="true" style="90" width="13.7109375" collapsed="false"/>
    <col min="14607" max="14607" customWidth="true" style="90" width="1.28515625" collapsed="false"/>
    <col min="14608" max="14842" style="90" width="8.0" collapsed="false"/>
    <col min="14843" max="14843" customWidth="true" style="90" width="7.28515625" collapsed="false"/>
    <col min="14844" max="14844" customWidth="true" style="90" width="44.5703125" collapsed="false"/>
    <col min="14845" max="14862" customWidth="true" style="90" width="13.7109375" collapsed="false"/>
    <col min="14863" max="14863" customWidth="true" style="90" width="1.28515625" collapsed="false"/>
    <col min="14864" max="15098" style="90" width="8.0" collapsed="false"/>
    <col min="15099" max="15099" customWidth="true" style="90" width="7.28515625" collapsed="false"/>
    <col min="15100" max="15100" customWidth="true" style="90" width="44.5703125" collapsed="false"/>
    <col min="15101" max="15118" customWidth="true" style="90" width="13.7109375" collapsed="false"/>
    <col min="15119" max="15119" customWidth="true" style="90" width="1.28515625" collapsed="false"/>
    <col min="15120" max="15354" style="90" width="8.0" collapsed="false"/>
    <col min="15355" max="15355" customWidth="true" style="90" width="7.28515625" collapsed="false"/>
    <col min="15356" max="15356" customWidth="true" style="90" width="44.5703125" collapsed="false"/>
    <col min="15357" max="15374" customWidth="true" style="90" width="13.7109375" collapsed="false"/>
    <col min="15375" max="15375" customWidth="true" style="90" width="1.28515625" collapsed="false"/>
    <col min="15376" max="15610" style="90" width="8.0" collapsed="false"/>
    <col min="15611" max="15611" customWidth="true" style="90" width="7.28515625" collapsed="false"/>
    <col min="15612" max="15612" customWidth="true" style="90" width="44.5703125" collapsed="false"/>
    <col min="15613" max="15630" customWidth="true" style="90" width="13.7109375" collapsed="false"/>
    <col min="15631" max="15631" customWidth="true" style="90" width="1.28515625" collapsed="false"/>
    <col min="15632" max="15866" style="90" width="8.0" collapsed="false"/>
    <col min="15867" max="15867" customWidth="true" style="90" width="7.28515625" collapsed="false"/>
    <col min="15868" max="15868" customWidth="true" style="90" width="44.5703125" collapsed="false"/>
    <col min="15869" max="15886" customWidth="true" style="90" width="13.7109375" collapsed="false"/>
    <col min="15887" max="15887" customWidth="true" style="90" width="1.28515625" collapsed="false"/>
    <col min="15888" max="16122" style="90" width="8.0" collapsed="false"/>
    <col min="16123" max="16123" customWidth="true" style="90" width="7.28515625" collapsed="false"/>
    <col min="16124" max="16124" customWidth="true" style="90" width="44.5703125" collapsed="false"/>
    <col min="16125" max="16142" customWidth="true" style="90" width="13.7109375" collapsed="false"/>
    <col min="16143" max="16143" customWidth="true" style="90" width="1.28515625" collapsed="false"/>
    <col min="16144" max="16384" style="90" width="8.0" collapsed="false"/>
  </cols>
  <sheetData>
    <row r="1" spans="1:18" ht="18.75" customHeight="1" x14ac:dyDescent="0.2">
      <c r="A1" s="636" t="s">
        <v>1660</v>
      </c>
      <c r="B1" s="637"/>
      <c r="C1" s="637"/>
      <c r="D1" s="637"/>
      <c r="E1" s="637"/>
      <c r="F1" s="637"/>
      <c r="G1" s="637"/>
      <c r="H1" s="637"/>
      <c r="I1" s="637"/>
      <c r="J1" s="637"/>
      <c r="K1" s="638"/>
      <c r="L1" s="638"/>
      <c r="M1" s="638"/>
      <c r="N1" s="638"/>
      <c r="O1" s="638"/>
      <c r="P1" s="638"/>
      <c r="Q1" s="638"/>
      <c r="R1" s="639" t="s">
        <v>2938</v>
      </c>
    </row>
    <row r="2" spans="1:18" ht="15.75" x14ac:dyDescent="0.2">
      <c r="A2" s="640" t="s">
        <v>1662</v>
      </c>
      <c r="B2" s="641"/>
      <c r="C2" s="641"/>
      <c r="D2" s="641"/>
      <c r="E2" s="641"/>
      <c r="F2" s="641"/>
      <c r="G2" s="642"/>
      <c r="H2" s="642"/>
      <c r="I2" s="642"/>
      <c r="J2" s="642"/>
      <c r="K2" s="642"/>
      <c r="L2" s="643"/>
      <c r="M2" s="643"/>
      <c r="N2" s="638"/>
      <c r="O2" s="641"/>
      <c r="P2" s="641"/>
      <c r="Q2" s="641"/>
      <c r="R2" s="639" t="s">
        <v>2936</v>
      </c>
    </row>
    <row r="3" spans="1:18" x14ac:dyDescent="0.2">
      <c r="A3" s="644"/>
      <c r="B3" s="645"/>
      <c r="C3" s="642"/>
      <c r="D3" s="642"/>
      <c r="E3" s="642"/>
      <c r="F3" s="642"/>
      <c r="G3" s="642"/>
      <c r="H3" s="642"/>
      <c r="I3" s="642"/>
      <c r="J3" s="642"/>
      <c r="K3" s="642"/>
      <c r="L3" s="642"/>
      <c r="M3" s="642"/>
      <c r="N3" s="642"/>
      <c r="O3" s="638"/>
      <c r="P3" s="642"/>
      <c r="Q3" s="642"/>
      <c r="R3" s="639" t="s">
        <v>2937</v>
      </c>
    </row>
    <row r="4" spans="1:18" x14ac:dyDescent="0.2">
      <c r="A4" s="638"/>
      <c r="B4" s="638"/>
      <c r="C4" s="638"/>
      <c r="D4" s="638"/>
      <c r="E4" s="638"/>
      <c r="F4" s="638"/>
      <c r="G4" s="638"/>
      <c r="H4" s="638"/>
      <c r="I4" s="638"/>
      <c r="J4" s="638"/>
      <c r="K4" s="638"/>
      <c r="L4" s="638"/>
      <c r="M4" s="638"/>
      <c r="N4" s="638"/>
      <c r="O4" s="638"/>
      <c r="P4" s="638"/>
      <c r="Q4" s="638"/>
      <c r="R4" s="638"/>
    </row>
    <row r="5" spans="1:18" ht="12.75" customHeight="1" x14ac:dyDescent="0.2">
      <c r="A5" s="3655" t="s">
        <v>1665</v>
      </c>
      <c r="B5" s="3656"/>
      <c r="C5" s="3661" t="s">
        <v>2819</v>
      </c>
      <c r="D5" s="3662"/>
      <c r="E5" s="3662"/>
      <c r="F5" s="3663"/>
      <c r="G5" s="3661" t="s">
        <v>79</v>
      </c>
      <c r="H5" s="3662"/>
      <c r="I5" s="3662"/>
      <c r="J5" s="3663"/>
      <c r="K5" s="3661" t="s">
        <v>80</v>
      </c>
      <c r="L5" s="3662"/>
      <c r="M5" s="3662"/>
      <c r="N5" s="3663"/>
      <c r="O5" s="3662" t="s">
        <v>1666</v>
      </c>
      <c r="P5" s="3662"/>
      <c r="Q5" s="3662"/>
      <c r="R5" s="3663"/>
    </row>
    <row r="6" spans="1:18" ht="51" customHeight="1" x14ac:dyDescent="0.2">
      <c r="A6" s="3657"/>
      <c r="B6" s="3658"/>
      <c r="C6" s="2408" t="s">
        <v>1156</v>
      </c>
      <c r="D6" s="831" t="s">
        <v>1157</v>
      </c>
      <c r="E6" s="831" t="s">
        <v>299</v>
      </c>
      <c r="F6" s="831" t="s">
        <v>2327</v>
      </c>
      <c r="G6" s="2408" t="s">
        <v>1156</v>
      </c>
      <c r="H6" s="831" t="s">
        <v>1157</v>
      </c>
      <c r="I6" s="831" t="s">
        <v>299</v>
      </c>
      <c r="J6" s="831" t="s">
        <v>2327</v>
      </c>
      <c r="K6" s="2408" t="s">
        <v>1156</v>
      </c>
      <c r="L6" s="831" t="s">
        <v>1157</v>
      </c>
      <c r="M6" s="831" t="s">
        <v>299</v>
      </c>
      <c r="N6" s="831" t="s">
        <v>2327</v>
      </c>
      <c r="O6" s="831" t="s">
        <v>1156</v>
      </c>
      <c r="P6" s="831" t="s">
        <v>1157</v>
      </c>
      <c r="Q6" s="831" t="s">
        <v>299</v>
      </c>
      <c r="R6" s="831" t="s">
        <v>2327</v>
      </c>
    </row>
    <row r="7" spans="1:18" ht="14.25" thickBot="1" x14ac:dyDescent="0.25">
      <c r="A7" s="3659"/>
      <c r="B7" s="3660"/>
      <c r="C7" s="3664" t="s">
        <v>15</v>
      </c>
      <c r="D7" s="3665"/>
      <c r="E7" s="3666"/>
      <c r="F7" s="2389" t="s">
        <v>217</v>
      </c>
      <c r="G7" s="3664" t="s">
        <v>15</v>
      </c>
      <c r="H7" s="3665"/>
      <c r="I7" s="3666"/>
      <c r="J7" s="2389" t="s">
        <v>217</v>
      </c>
      <c r="K7" s="3664" t="s">
        <v>15</v>
      </c>
      <c r="L7" s="3665"/>
      <c r="M7" s="3666"/>
      <c r="N7" s="2389" t="s">
        <v>217</v>
      </c>
      <c r="O7" s="3665" t="s">
        <v>313</v>
      </c>
      <c r="P7" s="3665"/>
      <c r="Q7" s="3666"/>
      <c r="R7" s="2389" t="s">
        <v>217</v>
      </c>
    </row>
    <row r="8" spans="1:18" ht="12.75" thickTop="1" x14ac:dyDescent="0.2">
      <c r="A8" s="2406" t="s">
        <v>1667</v>
      </c>
      <c r="B8" s="2407"/>
      <c r="C8" s="3875" t="n">
        <v>1807.6305776387046</v>
      </c>
      <c r="D8" s="3875" t="n">
        <v>1810.3125561859097</v>
      </c>
      <c r="E8" s="3875" t="n">
        <v>2.68197854720493</v>
      </c>
      <c r="F8" s="3875" t="n">
        <v>0.14836983731</v>
      </c>
      <c r="G8" s="3875" t="n">
        <v>0.11738754091623</v>
      </c>
      <c r="H8" s="3875" t="n">
        <v>0.06707354439934</v>
      </c>
      <c r="I8" s="3875" t="n">
        <v>-0.05031399651689</v>
      </c>
      <c r="J8" s="3875" t="n">
        <v>-42.861445196126</v>
      </c>
      <c r="K8" s="3875" t="n">
        <v>0.06793630687137</v>
      </c>
      <c r="L8" s="3875" t="n">
        <v>0.06603152052947</v>
      </c>
      <c r="M8" s="3875" t="n">
        <v>-0.0019047863419</v>
      </c>
      <c r="N8" s="3875" t="n">
        <v>-2.803782586396</v>
      </c>
      <c r="O8" s="3875" t="n">
        <v>1830.8102856092787</v>
      </c>
      <c r="P8" s="3875" t="n">
        <v>1831.666787913675</v>
      </c>
      <c r="Q8" s="3875" t="n">
        <v>0.85650230439648</v>
      </c>
      <c r="R8" s="3875" t="n">
        <v>0.046782690218</v>
      </c>
    </row>
    <row r="9" spans="1:18" x14ac:dyDescent="0.2">
      <c r="A9" s="2404" t="s">
        <v>1668</v>
      </c>
      <c r="B9" s="2405" t="s">
        <v>1624</v>
      </c>
      <c r="C9" s="3871" t="s">
        <v>2940</v>
      </c>
      <c r="D9" s="3871" t="s">
        <v>2940</v>
      </c>
      <c r="E9" s="3875" t="s">
        <v>1185</v>
      </c>
      <c r="F9" s="3875" t="s">
        <v>1185</v>
      </c>
      <c r="G9" s="3871" t="s">
        <v>2941</v>
      </c>
      <c r="H9" s="3871" t="s">
        <v>2941</v>
      </c>
      <c r="I9" s="3875" t="s">
        <v>1185</v>
      </c>
      <c r="J9" s="3875" t="s">
        <v>1185</v>
      </c>
      <c r="K9" s="3871" t="s">
        <v>2940</v>
      </c>
      <c r="L9" s="3871" t="s">
        <v>2940</v>
      </c>
      <c r="M9" s="3875" t="s">
        <v>1185</v>
      </c>
      <c r="N9" s="3875" t="s">
        <v>1185</v>
      </c>
      <c r="O9" s="3871" t="s">
        <v>2940</v>
      </c>
      <c r="P9" s="3871" t="s">
        <v>2940</v>
      </c>
      <c r="Q9" s="3875" t="s">
        <v>1185</v>
      </c>
      <c r="R9" s="3875" t="s">
        <v>1185</v>
      </c>
    </row>
    <row r="10" spans="1:18" x14ac:dyDescent="0.2">
      <c r="A10" s="2392"/>
      <c r="B10" s="2393" t="s">
        <v>1669</v>
      </c>
      <c r="C10" s="3871" t="s">
        <v>2941</v>
      </c>
      <c r="D10" s="3871" t="s">
        <v>2941</v>
      </c>
      <c r="E10" s="3875" t="s">
        <v>1185</v>
      </c>
      <c r="F10" s="3875"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c r="R10" s="3872" t="s">
        <v>1185</v>
      </c>
    </row>
    <row r="11" spans="1:18" x14ac:dyDescent="0.2">
      <c r="A11" s="2398"/>
      <c r="B11" s="763" t="s">
        <v>1670</v>
      </c>
      <c r="C11" s="3871" t="s">
        <v>2941</v>
      </c>
      <c r="D11" s="3871" t="s">
        <v>2941</v>
      </c>
      <c r="E11" s="3875" t="s">
        <v>1185</v>
      </c>
      <c r="F11" s="3875"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row>
    <row r="12" spans="1:18" x14ac:dyDescent="0.2">
      <c r="A12" s="2398"/>
      <c r="B12" s="763" t="s">
        <v>2822</v>
      </c>
      <c r="C12" s="3871" t="s">
        <v>2941</v>
      </c>
      <c r="D12" s="3871" t="s">
        <v>2941</v>
      </c>
      <c r="E12" s="3875" t="s">
        <v>1185</v>
      </c>
      <c r="F12" s="3875" t="s">
        <v>1185</v>
      </c>
      <c r="G12" s="3872" t="s">
        <v>1185</v>
      </c>
      <c r="H12" s="3872" t="s">
        <v>1185</v>
      </c>
      <c r="I12" s="3872" t="s">
        <v>1185</v>
      </c>
      <c r="J12" s="3872" t="s">
        <v>1185</v>
      </c>
      <c r="K12" s="3872" t="s">
        <v>1185</v>
      </c>
      <c r="L12" s="3872" t="s">
        <v>1185</v>
      </c>
      <c r="M12" s="3872" t="s">
        <v>1185</v>
      </c>
      <c r="N12" s="3872" t="s">
        <v>1185</v>
      </c>
      <c r="O12" s="3872" t="s">
        <v>1185</v>
      </c>
      <c r="P12" s="3872" t="s">
        <v>1185</v>
      </c>
      <c r="Q12" s="3872" t="s">
        <v>1185</v>
      </c>
      <c r="R12" s="3872" t="s">
        <v>1185</v>
      </c>
    </row>
    <row r="13" spans="1:18" x14ac:dyDescent="0.2">
      <c r="A13" s="2398"/>
      <c r="B13" s="763" t="s">
        <v>1671</v>
      </c>
      <c r="C13" s="3871" t="s">
        <v>2941</v>
      </c>
      <c r="D13" s="3871" t="s">
        <v>2941</v>
      </c>
      <c r="E13" s="3875" t="s">
        <v>1185</v>
      </c>
      <c r="F13" s="3875" t="s">
        <v>1185</v>
      </c>
      <c r="G13" s="3872" t="s">
        <v>1185</v>
      </c>
      <c r="H13" s="3872" t="s">
        <v>1185</v>
      </c>
      <c r="I13" s="3872" t="s">
        <v>1185</v>
      </c>
      <c r="J13" s="3872" t="s">
        <v>1185</v>
      </c>
      <c r="K13" s="3872" t="s">
        <v>1185</v>
      </c>
      <c r="L13" s="3872" t="s">
        <v>1185</v>
      </c>
      <c r="M13" s="3872" t="s">
        <v>1185</v>
      </c>
      <c r="N13" s="3872" t="s">
        <v>1185</v>
      </c>
      <c r="O13" s="3872" t="s">
        <v>1185</v>
      </c>
      <c r="P13" s="3872" t="s">
        <v>1185</v>
      </c>
      <c r="Q13" s="3872" t="s">
        <v>1185</v>
      </c>
      <c r="R13" s="3872" t="s">
        <v>1185</v>
      </c>
    </row>
    <row r="14" spans="1:18" x14ac:dyDescent="0.2">
      <c r="A14" s="2398"/>
      <c r="B14" s="763" t="s">
        <v>1672</v>
      </c>
      <c r="C14" s="3871" t="s">
        <v>2941</v>
      </c>
      <c r="D14" s="3871" t="s">
        <v>2941</v>
      </c>
      <c r="E14" s="3875" t="s">
        <v>1185</v>
      </c>
      <c r="F14" s="3875"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row>
    <row r="15" spans="1:18" x14ac:dyDescent="0.2">
      <c r="A15" s="2398"/>
      <c r="B15" s="763" t="s">
        <v>1673</v>
      </c>
      <c r="C15" s="3871" t="s">
        <v>2941</v>
      </c>
      <c r="D15" s="3871" t="s">
        <v>2941</v>
      </c>
      <c r="E15" s="3875" t="s">
        <v>1185</v>
      </c>
      <c r="F15" s="3875"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c r="R15" s="3872" t="s">
        <v>1185</v>
      </c>
    </row>
    <row r="16" spans="1:18" x14ac:dyDescent="0.2">
      <c r="A16" s="2398"/>
      <c r="B16" s="763" t="s">
        <v>1674</v>
      </c>
      <c r="C16" s="3871" t="s">
        <v>2939</v>
      </c>
      <c r="D16" s="3871" t="s">
        <v>2939</v>
      </c>
      <c r="E16" s="3875" t="s">
        <v>1185</v>
      </c>
      <c r="F16" s="3875"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row>
    <row r="17" spans="1:18" x14ac:dyDescent="0.2">
      <c r="A17" s="2422" t="s">
        <v>1675</v>
      </c>
      <c r="B17" s="2423" t="s">
        <v>1625</v>
      </c>
      <c r="C17" s="3871" t="n">
        <v>215.71275410379815</v>
      </c>
      <c r="D17" s="3871" t="n">
        <v>235.19104340313146</v>
      </c>
      <c r="E17" s="3875" t="n">
        <v>19.47828929933331</v>
      </c>
      <c r="F17" s="3875" t="n">
        <v>9.029734648866</v>
      </c>
      <c r="G17" s="3871" t="s">
        <v>2941</v>
      </c>
      <c r="H17" s="3871" t="s">
        <v>2941</v>
      </c>
      <c r="I17" s="3875" t="s">
        <v>1185</v>
      </c>
      <c r="J17" s="3875" t="s">
        <v>1185</v>
      </c>
      <c r="K17" s="3871" t="n">
        <v>0.06144252801217</v>
      </c>
      <c r="L17" s="3871" t="n">
        <v>0.06232106913717</v>
      </c>
      <c r="M17" s="3875" t="n">
        <v>8.78541125E-4</v>
      </c>
      <c r="N17" s="3875" t="n">
        <v>1.429858362641</v>
      </c>
      <c r="O17" s="3871" t="n">
        <v>234.0226274514248</v>
      </c>
      <c r="P17" s="3871" t="n">
        <v>253.76272200600812</v>
      </c>
      <c r="Q17" s="3875" t="n">
        <v>19.74009455458331</v>
      </c>
      <c r="R17" s="3875" t="n">
        <v>8.435122180089</v>
      </c>
    </row>
    <row r="18" spans="1:18" x14ac:dyDescent="0.2">
      <c r="A18" s="2392"/>
      <c r="B18" s="2393" t="s">
        <v>1669</v>
      </c>
      <c r="C18" s="3871" t="n">
        <v>-81.9340152893635</v>
      </c>
      <c r="D18" s="3871" t="n">
        <v>-81.9340152893635</v>
      </c>
      <c r="E18" s="3875" t="n">
        <v>0.0</v>
      </c>
      <c r="F18" s="3875" t="n">
        <v>0.0</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row>
    <row r="19" spans="1:18" x14ac:dyDescent="0.2">
      <c r="A19" s="2398"/>
      <c r="B19" s="763" t="s">
        <v>1670</v>
      </c>
      <c r="C19" s="3871" t="n">
        <v>-12.5279047295204</v>
      </c>
      <c r="D19" s="3871" t="n">
        <v>-12.5279047295204</v>
      </c>
      <c r="E19" s="3875" t="n">
        <v>0.0</v>
      </c>
      <c r="F19" s="3875" t="n">
        <v>0.0</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row>
    <row r="20" spans="1:18" x14ac:dyDescent="0.2">
      <c r="A20" s="2398"/>
      <c r="B20" s="763" t="s">
        <v>2822</v>
      </c>
      <c r="C20" s="3871" t="n">
        <v>-10.74720951769841</v>
      </c>
      <c r="D20" s="3871" t="n">
        <v>-10.74720951769841</v>
      </c>
      <c r="E20" s="3875" t="n">
        <v>0.0</v>
      </c>
      <c r="F20" s="3875" t="n">
        <v>0.0</v>
      </c>
      <c r="G20" s="3872" t="s">
        <v>1185</v>
      </c>
      <c r="H20" s="3872" t="s">
        <v>1185</v>
      </c>
      <c r="I20" s="3872" t="s">
        <v>1185</v>
      </c>
      <c r="J20" s="3872" t="s">
        <v>1185</v>
      </c>
      <c r="K20" s="3872" t="s">
        <v>1185</v>
      </c>
      <c r="L20" s="3872" t="s">
        <v>1185</v>
      </c>
      <c r="M20" s="3872" t="s">
        <v>1185</v>
      </c>
      <c r="N20" s="3872" t="s">
        <v>1185</v>
      </c>
      <c r="O20" s="3872" t="s">
        <v>1185</v>
      </c>
      <c r="P20" s="3872" t="s">
        <v>1185</v>
      </c>
      <c r="Q20" s="3872" t="s">
        <v>1185</v>
      </c>
      <c r="R20" s="3872" t="s">
        <v>1185</v>
      </c>
    </row>
    <row r="21" spans="1:18" x14ac:dyDescent="0.2">
      <c r="A21" s="2398"/>
      <c r="B21" s="763" t="s">
        <v>1671</v>
      </c>
      <c r="C21" s="3871" t="n">
        <v>-6.48753801511435</v>
      </c>
      <c r="D21" s="3871" t="n">
        <v>-6.48753801511435</v>
      </c>
      <c r="E21" s="3875" t="n">
        <v>0.0</v>
      </c>
      <c r="F21" s="3875" t="n">
        <v>0.0</v>
      </c>
      <c r="G21" s="3872" t="s">
        <v>1185</v>
      </c>
      <c r="H21" s="3872" t="s">
        <v>1185</v>
      </c>
      <c r="I21" s="3872" t="s">
        <v>1185</v>
      </c>
      <c r="J21" s="3872" t="s">
        <v>1185</v>
      </c>
      <c r="K21" s="3872" t="s">
        <v>1185</v>
      </c>
      <c r="L21" s="3872" t="s">
        <v>1185</v>
      </c>
      <c r="M21" s="3872" t="s">
        <v>1185</v>
      </c>
      <c r="N21" s="3872" t="s">
        <v>1185</v>
      </c>
      <c r="O21" s="3872" t="s">
        <v>1185</v>
      </c>
      <c r="P21" s="3872" t="s">
        <v>1185</v>
      </c>
      <c r="Q21" s="3872" t="s">
        <v>1185</v>
      </c>
      <c r="R21" s="3872" t="s">
        <v>1185</v>
      </c>
    </row>
    <row r="22" spans="1:18" x14ac:dyDescent="0.2">
      <c r="A22" s="2398"/>
      <c r="B22" s="763" t="s">
        <v>1672</v>
      </c>
      <c r="C22" s="3871" t="n">
        <v>-104.0160865521209</v>
      </c>
      <c r="D22" s="3871" t="n">
        <v>-123.49437585145596</v>
      </c>
      <c r="E22" s="3875" t="n">
        <v>-19.47828929933507</v>
      </c>
      <c r="F22" s="3875" t="n">
        <v>18.726227783598</v>
      </c>
      <c r="G22" s="3872" t="s">
        <v>1185</v>
      </c>
      <c r="H22" s="3872" t="s">
        <v>1185</v>
      </c>
      <c r="I22" s="3872" t="s">
        <v>1185</v>
      </c>
      <c r="J22" s="3872" t="s">
        <v>1185</v>
      </c>
      <c r="K22" s="3872" t="s">
        <v>1185</v>
      </c>
      <c r="L22" s="3872" t="s">
        <v>1185</v>
      </c>
      <c r="M22" s="3872" t="s">
        <v>1185</v>
      </c>
      <c r="N22" s="3872" t="s">
        <v>1185</v>
      </c>
      <c r="O22" s="3872" t="s">
        <v>1185</v>
      </c>
      <c r="P22" s="3872" t="s">
        <v>1185</v>
      </c>
      <c r="Q22" s="3872" t="s">
        <v>1185</v>
      </c>
      <c r="R22" s="3872" t="s">
        <v>1185</v>
      </c>
    </row>
    <row r="23" spans="1:18" x14ac:dyDescent="0.2">
      <c r="A23" s="2398"/>
      <c r="B23" s="763" t="s">
        <v>1673</v>
      </c>
      <c r="C23" s="3871" t="s">
        <v>2941</v>
      </c>
      <c r="D23" s="3871" t="s">
        <v>2941</v>
      </c>
      <c r="E23" s="3875" t="s">
        <v>1185</v>
      </c>
      <c r="F23" s="3875"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s="3872" t="s">
        <v>1185</v>
      </c>
    </row>
    <row r="24" spans="1:18" x14ac:dyDescent="0.2">
      <c r="A24" s="2401"/>
      <c r="B24" s="2402" t="s">
        <v>1674</v>
      </c>
      <c r="C24" s="3871" t="s">
        <v>2939</v>
      </c>
      <c r="D24" s="3871" t="s">
        <v>2939</v>
      </c>
      <c r="E24" s="3875" t="s">
        <v>1185</v>
      </c>
      <c r="F24" s="3875"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s="3872" t="s">
        <v>1185</v>
      </c>
    </row>
    <row r="25" spans="1:18" x14ac:dyDescent="0.2">
      <c r="A25" s="2404" t="s">
        <v>1676</v>
      </c>
      <c r="B25" s="2405" t="s">
        <v>1627</v>
      </c>
      <c r="C25" s="3871" t="n">
        <v>1591.9178235349066</v>
      </c>
      <c r="D25" s="3871" t="n">
        <v>1575.1215127827782</v>
      </c>
      <c r="E25" s="3875" t="n">
        <v>-16.79631075212838</v>
      </c>
      <c r="F25" s="3875" t="n">
        <v>-1.055099107744</v>
      </c>
      <c r="G25" s="3871" t="n">
        <v>0.11738754091623</v>
      </c>
      <c r="H25" s="3871" t="n">
        <v>0.06707354439934</v>
      </c>
      <c r="I25" s="3875" t="n">
        <v>-0.05031399651689</v>
      </c>
      <c r="J25" s="3875" t="n">
        <v>-42.861445196126</v>
      </c>
      <c r="K25" s="3871" t="n">
        <v>0.0064937788592</v>
      </c>
      <c r="L25" s="3871" t="n">
        <v>0.0037104513923</v>
      </c>
      <c r="M25" s="3875" t="n">
        <v>-0.0027833274669</v>
      </c>
      <c r="N25" s="3875" t="n">
        <v>-42.861445196224</v>
      </c>
      <c r="O25" s="3871" t="n">
        <v>1596.787658157854</v>
      </c>
      <c r="P25" s="3871" t="n">
        <v>1577.904065907667</v>
      </c>
      <c r="Q25" s="3875" t="n">
        <v>-18.88359225018683</v>
      </c>
      <c r="R25" s="3875" t="n">
        <v>-1.182598835463</v>
      </c>
    </row>
    <row r="26" spans="1:18" x14ac:dyDescent="0.2">
      <c r="A26" s="2392"/>
      <c r="B26" s="2393" t="s">
        <v>1669</v>
      </c>
      <c r="C26" s="3871" t="n">
        <v>-1016.1488319308457</v>
      </c>
      <c r="D26" s="3871" t="n">
        <v>-1016.1488319308457</v>
      </c>
      <c r="E26" s="3875" t="n">
        <v>0.0</v>
      </c>
      <c r="F26" s="3875" t="n">
        <v>0.0</v>
      </c>
      <c r="G26" s="3872"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row>
    <row r="27" spans="1:18" x14ac:dyDescent="0.2">
      <c r="A27" s="2398"/>
      <c r="B27" s="763" t="s">
        <v>1670</v>
      </c>
      <c r="C27" s="3871" t="n">
        <v>-1381.383811094945</v>
      </c>
      <c r="D27" s="3871" t="n">
        <v>-1381.383811094945</v>
      </c>
      <c r="E27" s="3875" t="n">
        <v>0.0</v>
      </c>
      <c r="F27" s="3875" t="n">
        <v>0.0</v>
      </c>
      <c r="G27" s="3872" t="s">
        <v>1185</v>
      </c>
      <c r="H27" s="3872" t="s">
        <v>1185</v>
      </c>
      <c r="I27" s="3872" t="s">
        <v>1185</v>
      </c>
      <c r="J27" s="3872" t="s">
        <v>1185</v>
      </c>
      <c r="K27" s="3872" t="s">
        <v>1185</v>
      </c>
      <c r="L27" s="3872" t="s">
        <v>1185</v>
      </c>
      <c r="M27" s="3872" t="s">
        <v>1185</v>
      </c>
      <c r="N27" s="3872" t="s">
        <v>1185</v>
      </c>
      <c r="O27" s="3872" t="s">
        <v>1185</v>
      </c>
      <c r="P27" s="3872" t="s">
        <v>1185</v>
      </c>
      <c r="Q27" s="3872" t="s">
        <v>1185</v>
      </c>
      <c r="R27" s="3872" t="s">
        <v>1185</v>
      </c>
    </row>
    <row r="28" spans="1:18" x14ac:dyDescent="0.2">
      <c r="A28" s="2398"/>
      <c r="B28" s="763" t="s">
        <v>2822</v>
      </c>
      <c r="C28" s="3871" t="s">
        <v>2940</v>
      </c>
      <c r="D28" s="3871" t="s">
        <v>2940</v>
      </c>
      <c r="E28" s="3875" t="s">
        <v>1185</v>
      </c>
      <c r="F28" s="3875"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s="3872" t="s">
        <v>1185</v>
      </c>
    </row>
    <row r="29" spans="1:18" x14ac:dyDescent="0.2">
      <c r="A29" s="2398"/>
      <c r="B29" s="763" t="s">
        <v>1671</v>
      </c>
      <c r="C29" s="3871" t="n">
        <v>742.950073952508</v>
      </c>
      <c r="D29" s="3871" t="n">
        <v>742.950073952508</v>
      </c>
      <c r="E29" s="3875" t="n">
        <v>0.0</v>
      </c>
      <c r="F29" s="3875" t="n">
        <v>0.0</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s="3872" t="s">
        <v>1185</v>
      </c>
    </row>
    <row r="30" spans="1:18" x14ac:dyDescent="0.2">
      <c r="A30" s="2398"/>
      <c r="B30" s="763" t="s">
        <v>1672</v>
      </c>
      <c r="C30" s="3871" t="s">
        <v>2940</v>
      </c>
      <c r="D30" s="3871" t="s">
        <v>2940</v>
      </c>
      <c r="E30" s="3875" t="s">
        <v>1185</v>
      </c>
      <c r="F30" s="3875"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s="3872" t="s">
        <v>1185</v>
      </c>
    </row>
    <row r="31" spans="1:18" x14ac:dyDescent="0.2">
      <c r="A31" s="2398"/>
      <c r="B31" s="763" t="s">
        <v>1673</v>
      </c>
      <c r="C31" s="3871" t="s">
        <v>2940</v>
      </c>
      <c r="D31" s="3871" t="s">
        <v>2940</v>
      </c>
      <c r="E31" s="3875" t="s">
        <v>1185</v>
      </c>
      <c r="F31" s="3875"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s="3872" t="s">
        <v>1185</v>
      </c>
    </row>
    <row r="32" spans="1:18" x14ac:dyDescent="0.2">
      <c r="A32" s="2398"/>
      <c r="B32" s="763" t="s">
        <v>1674</v>
      </c>
      <c r="C32" s="3871" t="n">
        <v>101.85220334623013</v>
      </c>
      <c r="D32" s="3871" t="n">
        <v>101.85220334623013</v>
      </c>
      <c r="E32" s="3875" t="n">
        <v>0.0</v>
      </c>
      <c r="F32" s="3875" t="n">
        <v>0.0</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row>
    <row r="33" spans="1:18" x14ac:dyDescent="0.2">
      <c r="A33" s="2422" t="s">
        <v>1677</v>
      </c>
      <c r="B33" s="2423" t="s">
        <v>1647</v>
      </c>
      <c r="C33" s="3871" t="s">
        <v>2941</v>
      </c>
      <c r="D33" s="3871" t="s">
        <v>2941</v>
      </c>
      <c r="E33" s="3875" t="s">
        <v>1185</v>
      </c>
      <c r="F33" s="3875" t="s">
        <v>1185</v>
      </c>
      <c r="G33" s="3871" t="s">
        <v>2941</v>
      </c>
      <c r="H33" s="3871" t="s">
        <v>2941</v>
      </c>
      <c r="I33" s="3875" t="s">
        <v>1185</v>
      </c>
      <c r="J33" s="3875" t="s">
        <v>1185</v>
      </c>
      <c r="K33" s="3871" t="s">
        <v>2941</v>
      </c>
      <c r="L33" s="3871" t="s">
        <v>2941</v>
      </c>
      <c r="M33" s="3875" t="s">
        <v>1185</v>
      </c>
      <c r="N33" s="3875" t="s">
        <v>1185</v>
      </c>
      <c r="O33" s="3871" t="s">
        <v>2941</v>
      </c>
      <c r="P33" s="3871" t="s">
        <v>2941</v>
      </c>
      <c r="Q33" s="3875" t="s">
        <v>1185</v>
      </c>
      <c r="R33" s="3875" t="s">
        <v>1185</v>
      </c>
    </row>
    <row r="34" spans="1:18" x14ac:dyDescent="0.2">
      <c r="A34" s="2392"/>
      <c r="B34" s="2393" t="s">
        <v>1669</v>
      </c>
      <c r="C34" s="3871" t="s">
        <v>2941</v>
      </c>
      <c r="D34" s="3871" t="s">
        <v>2941</v>
      </c>
      <c r="E34" s="3875" t="s">
        <v>1185</v>
      </c>
      <c r="F34" s="3875"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s="3872" t="s">
        <v>1185</v>
      </c>
    </row>
    <row r="35" spans="1:18" x14ac:dyDescent="0.2">
      <c r="A35" s="2398"/>
      <c r="B35" s="763" t="s">
        <v>1670</v>
      </c>
      <c r="C35" s="3871" t="s">
        <v>2941</v>
      </c>
      <c r="D35" s="3871" t="s">
        <v>2941</v>
      </c>
      <c r="E35" s="3875" t="s">
        <v>1185</v>
      </c>
      <c r="F35" s="3875"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s="3872" t="s">
        <v>1185</v>
      </c>
    </row>
    <row r="36" spans="1:18" x14ac:dyDescent="0.2">
      <c r="A36" s="2398"/>
      <c r="B36" s="763" t="s">
        <v>2822</v>
      </c>
      <c r="C36" s="3871" t="s">
        <v>2941</v>
      </c>
      <c r="D36" s="3871" t="s">
        <v>2941</v>
      </c>
      <c r="E36" s="3875" t="s">
        <v>1185</v>
      </c>
      <c r="F36" s="3875"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s="3872" t="s">
        <v>1185</v>
      </c>
    </row>
    <row r="37" spans="1:18" x14ac:dyDescent="0.2">
      <c r="A37" s="2398"/>
      <c r="B37" s="763" t="s">
        <v>1671</v>
      </c>
      <c r="C37" s="3871" t="s">
        <v>2941</v>
      </c>
      <c r="D37" s="3871" t="s">
        <v>2941</v>
      </c>
      <c r="E37" s="3875" t="s">
        <v>1185</v>
      </c>
      <c r="F37" s="3875" t="s">
        <v>1185</v>
      </c>
      <c r="G37" s="3872" t="s">
        <v>1185</v>
      </c>
      <c r="H37" s="3872" t="s">
        <v>1185</v>
      </c>
      <c r="I37" s="3872" t="s">
        <v>1185</v>
      </c>
      <c r="J37" s="3872" t="s">
        <v>1185</v>
      </c>
      <c r="K37" s="3872" t="s">
        <v>1185</v>
      </c>
      <c r="L37" s="3872" t="s">
        <v>1185</v>
      </c>
      <c r="M37" s="3872" t="s">
        <v>1185</v>
      </c>
      <c r="N37" s="3872" t="s">
        <v>1185</v>
      </c>
      <c r="O37" s="3872" t="s">
        <v>1185</v>
      </c>
      <c r="P37" s="3872" t="s">
        <v>1185</v>
      </c>
      <c r="Q37" s="3872" t="s">
        <v>1185</v>
      </c>
      <c r="R37" s="3872" t="s">
        <v>1185</v>
      </c>
    </row>
    <row r="38" spans="1:18" x14ac:dyDescent="0.2">
      <c r="A38" s="2398"/>
      <c r="B38" s="763" t="s">
        <v>1672</v>
      </c>
      <c r="C38" s="3871" t="s">
        <v>2941</v>
      </c>
      <c r="D38" s="3871" t="s">
        <v>2941</v>
      </c>
      <c r="E38" s="3875" t="s">
        <v>1185</v>
      </c>
      <c r="F38" s="3875" t="s">
        <v>1185</v>
      </c>
      <c r="G38" s="3872" t="s">
        <v>1185</v>
      </c>
      <c r="H38" s="3872" t="s">
        <v>1185</v>
      </c>
      <c r="I38" s="3872" t="s">
        <v>1185</v>
      </c>
      <c r="J38" s="3872" t="s">
        <v>1185</v>
      </c>
      <c r="K38" s="3872" t="s">
        <v>1185</v>
      </c>
      <c r="L38" s="3872" t="s">
        <v>1185</v>
      </c>
      <c r="M38" s="3872" t="s">
        <v>1185</v>
      </c>
      <c r="N38" s="3872" t="s">
        <v>1185</v>
      </c>
      <c r="O38" s="3872" t="s">
        <v>1185</v>
      </c>
      <c r="P38" s="3872" t="s">
        <v>1185</v>
      </c>
      <c r="Q38" s="3872" t="s">
        <v>1185</v>
      </c>
      <c r="R38" s="3872" t="s">
        <v>1185</v>
      </c>
    </row>
    <row r="39" spans="1:18" x14ac:dyDescent="0.2">
      <c r="A39" s="2401"/>
      <c r="B39" s="2402" t="s">
        <v>1673</v>
      </c>
      <c r="C39" s="3871" t="s">
        <v>2941</v>
      </c>
      <c r="D39" s="3871" t="s">
        <v>2941</v>
      </c>
      <c r="E39" s="3875" t="s">
        <v>1185</v>
      </c>
      <c r="F39" s="3875" t="s">
        <v>1185</v>
      </c>
      <c r="G39" s="3872" t="s">
        <v>1185</v>
      </c>
      <c r="H39" s="3872" t="s">
        <v>1185</v>
      </c>
      <c r="I39" s="3872" t="s">
        <v>1185</v>
      </c>
      <c r="J39" s="3872" t="s">
        <v>1185</v>
      </c>
      <c r="K39" s="3872" t="s">
        <v>1185</v>
      </c>
      <c r="L39" s="3872" t="s">
        <v>1185</v>
      </c>
      <c r="M39" s="3872" t="s">
        <v>1185</v>
      </c>
      <c r="N39" s="3872" t="s">
        <v>1185</v>
      </c>
      <c r="O39" s="3872" t="s">
        <v>1185</v>
      </c>
      <c r="P39" s="3872" t="s">
        <v>1185</v>
      </c>
      <c r="Q39" s="3872" t="s">
        <v>1185</v>
      </c>
      <c r="R39" s="3872" t="s">
        <v>1185</v>
      </c>
    </row>
    <row r="40" spans="1:18" x14ac:dyDescent="0.2">
      <c r="A40" s="2404" t="s">
        <v>1678</v>
      </c>
      <c r="B40" s="2405" t="s">
        <v>1648</v>
      </c>
      <c r="C40" s="3871" t="s">
        <v>2941</v>
      </c>
      <c r="D40" s="3871" t="s">
        <v>2941</v>
      </c>
      <c r="E40" s="3875" t="s">
        <v>1185</v>
      </c>
      <c r="F40" s="3875" t="s">
        <v>1185</v>
      </c>
      <c r="G40" s="3871" t="s">
        <v>2941</v>
      </c>
      <c r="H40" s="3871" t="s">
        <v>2941</v>
      </c>
      <c r="I40" s="3875" t="s">
        <v>1185</v>
      </c>
      <c r="J40" s="3875" t="s">
        <v>1185</v>
      </c>
      <c r="K40" s="3871" t="s">
        <v>2941</v>
      </c>
      <c r="L40" s="3871" t="s">
        <v>2941</v>
      </c>
      <c r="M40" s="3875" t="s">
        <v>1185</v>
      </c>
      <c r="N40" s="3875" t="s">
        <v>1185</v>
      </c>
      <c r="O40" s="3871" t="s">
        <v>2941</v>
      </c>
      <c r="P40" s="3871" t="s">
        <v>2941</v>
      </c>
      <c r="Q40" s="3875" t="s">
        <v>1185</v>
      </c>
      <c r="R40" s="3875" t="s">
        <v>1185</v>
      </c>
    </row>
    <row r="41" spans="1:18" x14ac:dyDescent="0.2">
      <c r="A41" s="2392"/>
      <c r="B41" s="2393" t="s">
        <v>1669</v>
      </c>
      <c r="C41" s="3871" t="s">
        <v>2941</v>
      </c>
      <c r="D41" s="3871" t="s">
        <v>2941</v>
      </c>
      <c r="E41" s="3875" t="s">
        <v>1185</v>
      </c>
      <c r="F41" s="3875" t="s">
        <v>1185</v>
      </c>
      <c r="G41" s="3872" t="s">
        <v>1185</v>
      </c>
      <c r="H41" s="3872" t="s">
        <v>1185</v>
      </c>
      <c r="I41" s="3872" t="s">
        <v>1185</v>
      </c>
      <c r="J41" s="3872" t="s">
        <v>1185</v>
      </c>
      <c r="K41" s="3872" t="s">
        <v>1185</v>
      </c>
      <c r="L41" s="3872" t="s">
        <v>1185</v>
      </c>
      <c r="M41" s="3872" t="s">
        <v>1185</v>
      </c>
      <c r="N41" s="3872" t="s">
        <v>1185</v>
      </c>
      <c r="O41" s="3872" t="s">
        <v>1185</v>
      </c>
      <c r="P41" s="3872" t="s">
        <v>1185</v>
      </c>
      <c r="Q41" s="3872" t="s">
        <v>1185</v>
      </c>
      <c r="R41" s="3872" t="s">
        <v>1185</v>
      </c>
    </row>
    <row r="42" spans="1:18" x14ac:dyDescent="0.2">
      <c r="A42" s="2398"/>
      <c r="B42" s="763" t="s">
        <v>1670</v>
      </c>
      <c r="C42" s="3871" t="s">
        <v>2941</v>
      </c>
      <c r="D42" s="3871" t="s">
        <v>2941</v>
      </c>
      <c r="E42" s="3875" t="s">
        <v>1185</v>
      </c>
      <c r="F42" s="3875" t="s">
        <v>1185</v>
      </c>
      <c r="G42" s="3872" t="s">
        <v>1185</v>
      </c>
      <c r="H42" s="3872" t="s">
        <v>1185</v>
      </c>
      <c r="I42" s="3872" t="s">
        <v>1185</v>
      </c>
      <c r="J42" s="3872" t="s">
        <v>1185</v>
      </c>
      <c r="K42" s="3872" t="s">
        <v>1185</v>
      </c>
      <c r="L42" s="3872" t="s">
        <v>1185</v>
      </c>
      <c r="M42" s="3872" t="s">
        <v>1185</v>
      </c>
      <c r="N42" s="3872" t="s">
        <v>1185</v>
      </c>
      <c r="O42" s="3872" t="s">
        <v>1185</v>
      </c>
      <c r="P42" s="3872" t="s">
        <v>1185</v>
      </c>
      <c r="Q42" s="3872" t="s">
        <v>1185</v>
      </c>
      <c r="R42" s="3872" t="s">
        <v>1185</v>
      </c>
    </row>
    <row r="43" spans="1:18" x14ac:dyDescent="0.2">
      <c r="A43" s="2398"/>
      <c r="B43" s="763" t="s">
        <v>2822</v>
      </c>
      <c r="C43" s="3871" t="s">
        <v>2941</v>
      </c>
      <c r="D43" s="3871" t="s">
        <v>2941</v>
      </c>
      <c r="E43" s="3875" t="s">
        <v>1185</v>
      </c>
      <c r="F43" s="3875" t="s">
        <v>1185</v>
      </c>
      <c r="G43" s="3872" t="s">
        <v>1185</v>
      </c>
      <c r="H43" s="3872" t="s">
        <v>1185</v>
      </c>
      <c r="I43" s="3872" t="s">
        <v>1185</v>
      </c>
      <c r="J43" s="3872" t="s">
        <v>1185</v>
      </c>
      <c r="K43" s="3872" t="s">
        <v>1185</v>
      </c>
      <c r="L43" s="3872" t="s">
        <v>1185</v>
      </c>
      <c r="M43" s="3872" t="s">
        <v>1185</v>
      </c>
      <c r="N43" s="3872" t="s">
        <v>1185</v>
      </c>
      <c r="O43" s="3872" t="s">
        <v>1185</v>
      </c>
      <c r="P43" s="3872" t="s">
        <v>1185</v>
      </c>
      <c r="Q43" s="3872" t="s">
        <v>1185</v>
      </c>
      <c r="R43" s="3872" t="s">
        <v>1185</v>
      </c>
    </row>
    <row r="44" spans="1:18" x14ac:dyDescent="0.2">
      <c r="A44" s="2398"/>
      <c r="B44" s="763" t="s">
        <v>1671</v>
      </c>
      <c r="C44" s="3871" t="s">
        <v>2941</v>
      </c>
      <c r="D44" s="3871" t="s">
        <v>2941</v>
      </c>
      <c r="E44" s="3875" t="s">
        <v>1185</v>
      </c>
      <c r="F44" s="3875" t="s">
        <v>1185</v>
      </c>
      <c r="G44" s="3872" t="s">
        <v>1185</v>
      </c>
      <c r="H44" s="3872" t="s">
        <v>1185</v>
      </c>
      <c r="I44" s="3872" t="s">
        <v>1185</v>
      </c>
      <c r="J44" s="3872" t="s">
        <v>1185</v>
      </c>
      <c r="K44" s="3872" t="s">
        <v>1185</v>
      </c>
      <c r="L44" s="3872" t="s">
        <v>1185</v>
      </c>
      <c r="M44" s="3872" t="s">
        <v>1185</v>
      </c>
      <c r="N44" s="3872" t="s">
        <v>1185</v>
      </c>
      <c r="O44" s="3872" t="s">
        <v>1185</v>
      </c>
      <c r="P44" s="3872" t="s">
        <v>1185</v>
      </c>
      <c r="Q44" s="3872" t="s">
        <v>1185</v>
      </c>
      <c r="R44" s="3872" t="s">
        <v>1185</v>
      </c>
    </row>
    <row r="45" spans="1:18" x14ac:dyDescent="0.2">
      <c r="A45" s="2398"/>
      <c r="B45" s="763" t="s">
        <v>1672</v>
      </c>
      <c r="C45" s="3871" t="s">
        <v>2941</v>
      </c>
      <c r="D45" s="3871" t="s">
        <v>2941</v>
      </c>
      <c r="E45" s="3875" t="s">
        <v>1185</v>
      </c>
      <c r="F45" s="3875"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s="3872" t="s">
        <v>1185</v>
      </c>
    </row>
    <row r="46" spans="1:18" x14ac:dyDescent="0.2">
      <c r="A46" s="2398"/>
      <c r="B46" s="763" t="s">
        <v>1673</v>
      </c>
      <c r="C46" s="3871" t="s">
        <v>2941</v>
      </c>
      <c r="D46" s="3871" t="s">
        <v>2941</v>
      </c>
      <c r="E46" s="3875" t="s">
        <v>1185</v>
      </c>
      <c r="F46" s="3875" t="s">
        <v>1185</v>
      </c>
      <c r="G46" s="3872" t="s">
        <v>1185</v>
      </c>
      <c r="H46" s="3872" t="s">
        <v>1185</v>
      </c>
      <c r="I46" s="3872" t="s">
        <v>1185</v>
      </c>
      <c r="J46" s="3872" t="s">
        <v>1185</v>
      </c>
      <c r="K46" s="3872" t="s">
        <v>1185</v>
      </c>
      <c r="L46" s="3872" t="s">
        <v>1185</v>
      </c>
      <c r="M46" s="3872" t="s">
        <v>1185</v>
      </c>
      <c r="N46" s="3872" t="s">
        <v>1185</v>
      </c>
      <c r="O46" s="3872" t="s">
        <v>1185</v>
      </c>
      <c r="P46" s="3872" t="s">
        <v>1185</v>
      </c>
      <c r="Q46" s="3872" t="s">
        <v>1185</v>
      </c>
      <c r="R46" s="3872" t="s">
        <v>1185</v>
      </c>
    </row>
    <row r="47" spans="1:18" x14ac:dyDescent="0.2">
      <c r="A47" s="2422" t="s">
        <v>1679</v>
      </c>
      <c r="B47" s="2423" t="s">
        <v>1649</v>
      </c>
      <c r="C47" s="3871" t="s">
        <v>2941</v>
      </c>
      <c r="D47" s="3871" t="s">
        <v>2941</v>
      </c>
      <c r="E47" s="3875" t="s">
        <v>1185</v>
      </c>
      <c r="F47" s="3875" t="s">
        <v>1185</v>
      </c>
      <c r="G47" s="3871" t="s">
        <v>2941</v>
      </c>
      <c r="H47" s="3871" t="s">
        <v>2941</v>
      </c>
      <c r="I47" s="3875" t="s">
        <v>1185</v>
      </c>
      <c r="J47" s="3875" t="s">
        <v>1185</v>
      </c>
      <c r="K47" s="3871" t="s">
        <v>2941</v>
      </c>
      <c r="L47" s="3871" t="s">
        <v>2941</v>
      </c>
      <c r="M47" s="3875" t="s">
        <v>1185</v>
      </c>
      <c r="N47" s="3875" t="s">
        <v>1185</v>
      </c>
      <c r="O47" s="3871" t="s">
        <v>2941</v>
      </c>
      <c r="P47" s="3871" t="s">
        <v>2941</v>
      </c>
      <c r="Q47" s="3875" t="s">
        <v>1185</v>
      </c>
      <c r="R47" s="3875" t="s">
        <v>1185</v>
      </c>
    </row>
    <row r="48" spans="1:18" x14ac:dyDescent="0.2">
      <c r="A48" s="2392"/>
      <c r="B48" s="2393" t="s">
        <v>1669</v>
      </c>
      <c r="C48" s="3871" t="s">
        <v>2941</v>
      </c>
      <c r="D48" s="3871" t="s">
        <v>2941</v>
      </c>
      <c r="E48" s="3875" t="s">
        <v>1185</v>
      </c>
      <c r="F48" s="3875"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s="3872" t="s">
        <v>1185</v>
      </c>
    </row>
    <row r="49" spans="1:18" x14ac:dyDescent="0.2">
      <c r="A49" s="2398"/>
      <c r="B49" s="763" t="s">
        <v>1670</v>
      </c>
      <c r="C49" s="3871" t="s">
        <v>2941</v>
      </c>
      <c r="D49" s="3871" t="s">
        <v>2941</v>
      </c>
      <c r="E49" s="3875" t="s">
        <v>1185</v>
      </c>
      <c r="F49" s="3875"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s="3872" t="s">
        <v>1185</v>
      </c>
    </row>
    <row r="50" spans="1:18" ht="12.75" customHeight="1" x14ac:dyDescent="0.2">
      <c r="A50" s="2398"/>
      <c r="B50" s="763" t="s">
        <v>2822</v>
      </c>
      <c r="C50" s="3871" t="s">
        <v>2941</v>
      </c>
      <c r="D50" s="3871" t="s">
        <v>2941</v>
      </c>
      <c r="E50" s="3875" t="s">
        <v>1185</v>
      </c>
      <c r="F50" s="3875" t="s">
        <v>1185</v>
      </c>
      <c r="G50" s="3872" t="s">
        <v>1185</v>
      </c>
      <c r="H50" s="3872" t="s">
        <v>1185</v>
      </c>
      <c r="I50" s="3872" t="s">
        <v>1185</v>
      </c>
      <c r="J50" s="3872" t="s">
        <v>1185</v>
      </c>
      <c r="K50" s="3872" t="s">
        <v>1185</v>
      </c>
      <c r="L50" s="3872" t="s">
        <v>1185</v>
      </c>
      <c r="M50" s="3872" t="s">
        <v>1185</v>
      </c>
      <c r="N50" s="3872" t="s">
        <v>1185</v>
      </c>
      <c r="O50" s="3872" t="s">
        <v>1185</v>
      </c>
      <c r="P50" s="3872" t="s">
        <v>1185</v>
      </c>
      <c r="Q50" s="3872" t="s">
        <v>1185</v>
      </c>
      <c r="R50" s="3872" t="s">
        <v>1185</v>
      </c>
    </row>
    <row r="51" spans="1:18" ht="12.75" customHeight="1" x14ac:dyDescent="0.2">
      <c r="A51" s="2398"/>
      <c r="B51" s="763" t="s">
        <v>1671</v>
      </c>
      <c r="C51" s="3871" t="s">
        <v>2941</v>
      </c>
      <c r="D51" s="3871" t="s">
        <v>2941</v>
      </c>
      <c r="E51" s="3875" t="s">
        <v>1185</v>
      </c>
      <c r="F51" s="3875"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s="3872" t="s">
        <v>1185</v>
      </c>
    </row>
    <row r="52" spans="1:18" ht="12.75" customHeight="1" x14ac:dyDescent="0.2">
      <c r="A52" s="2398"/>
      <c r="B52" s="763" t="s">
        <v>1672</v>
      </c>
      <c r="C52" s="3871" t="s">
        <v>2941</v>
      </c>
      <c r="D52" s="3871" t="s">
        <v>2941</v>
      </c>
      <c r="E52" s="3875" t="s">
        <v>1185</v>
      </c>
      <c r="F52" s="3875" t="s">
        <v>1185</v>
      </c>
      <c r="G52" s="3872" t="s">
        <v>1185</v>
      </c>
      <c r="H52" s="3872" t="s">
        <v>1185</v>
      </c>
      <c r="I52" s="3872" t="s">
        <v>1185</v>
      </c>
      <c r="J52" s="3872" t="s">
        <v>1185</v>
      </c>
      <c r="K52" s="3872" t="s">
        <v>1185</v>
      </c>
      <c r="L52" s="3872" t="s">
        <v>1185</v>
      </c>
      <c r="M52" s="3872" t="s">
        <v>1185</v>
      </c>
      <c r="N52" s="3872" t="s">
        <v>1185</v>
      </c>
      <c r="O52" s="3872" t="s">
        <v>1185</v>
      </c>
      <c r="P52" s="3872" t="s">
        <v>1185</v>
      </c>
      <c r="Q52" s="3872" t="s">
        <v>1185</v>
      </c>
      <c r="R52" s="3872" t="s">
        <v>1185</v>
      </c>
    </row>
    <row r="53" spans="1:18" ht="12.75" customHeight="1" x14ac:dyDescent="0.2">
      <c r="A53" s="2401"/>
      <c r="B53" s="2402" t="s">
        <v>1673</v>
      </c>
      <c r="C53" s="3871" t="s">
        <v>2941</v>
      </c>
      <c r="D53" s="3871" t="s">
        <v>2941</v>
      </c>
      <c r="E53" s="3875" t="s">
        <v>1185</v>
      </c>
      <c r="F53" s="3875" t="s">
        <v>1185</v>
      </c>
      <c r="G53" s="3872" t="s">
        <v>1185</v>
      </c>
      <c r="H53" s="3872" t="s">
        <v>1185</v>
      </c>
      <c r="I53" s="3872" t="s">
        <v>1185</v>
      </c>
      <c r="J53" s="3872" t="s">
        <v>1185</v>
      </c>
      <c r="K53" s="3872" t="s">
        <v>1185</v>
      </c>
      <c r="L53" s="3872" t="s">
        <v>1185</v>
      </c>
      <c r="M53" s="3872" t="s">
        <v>1185</v>
      </c>
      <c r="N53" s="3872" t="s">
        <v>1185</v>
      </c>
      <c r="O53" s="3872" t="s">
        <v>1185</v>
      </c>
      <c r="P53" s="3872" t="s">
        <v>1185</v>
      </c>
      <c r="Q53" s="3872" t="s">
        <v>1185</v>
      </c>
      <c r="R53" s="3872" t="s">
        <v>1185</v>
      </c>
    </row>
    <row r="54" spans="1:18" x14ac:dyDescent="0.2">
      <c r="A54" s="2404" t="s">
        <v>1680</v>
      </c>
      <c r="B54" s="2405" t="s">
        <v>1650</v>
      </c>
      <c r="C54" s="3871" t="s">
        <v>2941</v>
      </c>
      <c r="D54" s="3871" t="s">
        <v>2941</v>
      </c>
      <c r="E54" s="3875" t="s">
        <v>1185</v>
      </c>
      <c r="F54" s="3875" t="s">
        <v>1185</v>
      </c>
      <c r="G54" s="3871" t="s">
        <v>2941</v>
      </c>
      <c r="H54" s="3871" t="s">
        <v>2941</v>
      </c>
      <c r="I54" s="3875" t="s">
        <v>1185</v>
      </c>
      <c r="J54" s="3875" t="s">
        <v>1185</v>
      </c>
      <c r="K54" s="3871" t="s">
        <v>2941</v>
      </c>
      <c r="L54" s="3871" t="s">
        <v>2941</v>
      </c>
      <c r="M54" s="3875" t="s">
        <v>1185</v>
      </c>
      <c r="N54" s="3875" t="s">
        <v>1185</v>
      </c>
      <c r="O54" s="3871" t="s">
        <v>2941</v>
      </c>
      <c r="P54" s="3871" t="s">
        <v>2941</v>
      </c>
      <c r="Q54" s="3875" t="s">
        <v>1185</v>
      </c>
      <c r="R54" s="3875" t="s">
        <v>1185</v>
      </c>
    </row>
    <row r="55" spans="1:18" ht="12.75" customHeight="1" x14ac:dyDescent="0.2">
      <c r="A55" s="2392"/>
      <c r="B55" s="2393" t="s">
        <v>1669</v>
      </c>
      <c r="C55" s="3871" t="s">
        <v>2941</v>
      </c>
      <c r="D55" s="3871" t="s">
        <v>2941</v>
      </c>
      <c r="E55" s="3875" t="s">
        <v>1185</v>
      </c>
      <c r="F55" s="3875"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s="3872" t="s">
        <v>1185</v>
      </c>
    </row>
    <row r="56" spans="1:18" ht="12.75" customHeight="1" x14ac:dyDescent="0.2">
      <c r="A56" s="2398"/>
      <c r="B56" s="763" t="s">
        <v>1670</v>
      </c>
      <c r="C56" s="3871" t="s">
        <v>2941</v>
      </c>
      <c r="D56" s="3871" t="s">
        <v>2941</v>
      </c>
      <c r="E56" s="3875" t="s">
        <v>1185</v>
      </c>
      <c r="F56" s="3875"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s="3872" t="s">
        <v>1185</v>
      </c>
    </row>
    <row r="57" spans="1:18" ht="12.75" customHeight="1" x14ac:dyDescent="0.2">
      <c r="A57" s="2398"/>
      <c r="B57" s="763" t="s">
        <v>2822</v>
      </c>
      <c r="C57" s="3871" t="s">
        <v>2941</v>
      </c>
      <c r="D57" s="3871" t="s">
        <v>2941</v>
      </c>
      <c r="E57" s="3875" t="s">
        <v>1185</v>
      </c>
      <c r="F57" s="3875" t="s">
        <v>1185</v>
      </c>
      <c r="G57" s="3872" t="s">
        <v>1185</v>
      </c>
      <c r="H57" s="3872" t="s">
        <v>1185</v>
      </c>
      <c r="I57" s="3872" t="s">
        <v>1185</v>
      </c>
      <c r="J57" s="3872" t="s">
        <v>1185</v>
      </c>
      <c r="K57" s="3872" t="s">
        <v>1185</v>
      </c>
      <c r="L57" s="3872" t="s">
        <v>1185</v>
      </c>
      <c r="M57" s="3872" t="s">
        <v>1185</v>
      </c>
      <c r="N57" s="3872" t="s">
        <v>1185</v>
      </c>
      <c r="O57" s="3872" t="s">
        <v>1185</v>
      </c>
      <c r="P57" s="3872" t="s">
        <v>1185</v>
      </c>
      <c r="Q57" s="3872" t="s">
        <v>1185</v>
      </c>
      <c r="R57" s="3872" t="s">
        <v>1185</v>
      </c>
    </row>
    <row r="58" spans="1:18" ht="12.75" customHeight="1" x14ac:dyDescent="0.2">
      <c r="A58" s="2398"/>
      <c r="B58" s="763" t="s">
        <v>1671</v>
      </c>
      <c r="C58" s="3871" t="s">
        <v>2941</v>
      </c>
      <c r="D58" s="3871" t="s">
        <v>2941</v>
      </c>
      <c r="E58" s="3875" t="s">
        <v>1185</v>
      </c>
      <c r="F58" s="3875" t="s">
        <v>1185</v>
      </c>
      <c r="G58" s="3872" t="s">
        <v>1185</v>
      </c>
      <c r="H58" s="3872" t="s">
        <v>1185</v>
      </c>
      <c r="I58" s="3872" t="s">
        <v>1185</v>
      </c>
      <c r="J58" s="3872" t="s">
        <v>1185</v>
      </c>
      <c r="K58" s="3872" t="s">
        <v>1185</v>
      </c>
      <c r="L58" s="3872" t="s">
        <v>1185</v>
      </c>
      <c r="M58" s="3872" t="s">
        <v>1185</v>
      </c>
      <c r="N58" s="3872" t="s">
        <v>1185</v>
      </c>
      <c r="O58" s="3872" t="s">
        <v>1185</v>
      </c>
      <c r="P58" s="3872" t="s">
        <v>1185</v>
      </c>
      <c r="Q58" s="3872" t="s">
        <v>1185</v>
      </c>
      <c r="R58" s="3872" t="s">
        <v>1185</v>
      </c>
    </row>
    <row r="59" spans="1:18" ht="12.75" customHeight="1" x14ac:dyDescent="0.2">
      <c r="A59" s="2398"/>
      <c r="B59" s="763" t="s">
        <v>2823</v>
      </c>
      <c r="C59" s="3871" t="s">
        <v>2941</v>
      </c>
      <c r="D59" s="3871" t="s">
        <v>2941</v>
      </c>
      <c r="E59" s="3875" t="s">
        <v>1185</v>
      </c>
      <c r="F59" s="3875" t="s">
        <v>1185</v>
      </c>
      <c r="G59" s="3872" t="s">
        <v>1185</v>
      </c>
      <c r="H59" s="3872" t="s">
        <v>1185</v>
      </c>
      <c r="I59" s="3872" t="s">
        <v>1185</v>
      </c>
      <c r="J59" s="3872" t="s">
        <v>1185</v>
      </c>
      <c r="K59" s="3872" t="s">
        <v>1185</v>
      </c>
      <c r="L59" s="3872" t="s">
        <v>1185</v>
      </c>
      <c r="M59" s="3872" t="s">
        <v>1185</v>
      </c>
      <c r="N59" s="3872" t="s">
        <v>1185</v>
      </c>
      <c r="O59" s="3872" t="s">
        <v>1185</v>
      </c>
      <c r="P59" s="3872" t="s">
        <v>1185</v>
      </c>
      <c r="Q59" s="3872" t="s">
        <v>1185</v>
      </c>
      <c r="R59" s="3872" t="s">
        <v>1185</v>
      </c>
    </row>
    <row r="60" spans="1:18" ht="12.75" customHeight="1" x14ac:dyDescent="0.2">
      <c r="A60" s="2401"/>
      <c r="B60" s="2402" t="s">
        <v>2824</v>
      </c>
      <c r="C60" s="3871" t="s">
        <v>2941</v>
      </c>
      <c r="D60" s="3871" t="s">
        <v>2941</v>
      </c>
      <c r="E60" s="3875" t="s">
        <v>1185</v>
      </c>
      <c r="F60" s="3875" t="s">
        <v>1185</v>
      </c>
      <c r="G60" s="3872" t="s">
        <v>1185</v>
      </c>
      <c r="H60" s="3872" t="s">
        <v>1185</v>
      </c>
      <c r="I60" s="3872" t="s">
        <v>1185</v>
      </c>
      <c r="J60" s="3872" t="s">
        <v>1185</v>
      </c>
      <c r="K60" s="3872" t="s">
        <v>1185</v>
      </c>
      <c r="L60" s="3872" t="s">
        <v>1185</v>
      </c>
      <c r="M60" s="3872" t="s">
        <v>1185</v>
      </c>
      <c r="N60" s="3872" t="s">
        <v>1185</v>
      </c>
      <c r="O60" s="3872" t="s">
        <v>1185</v>
      </c>
      <c r="P60" s="3872" t="s">
        <v>1185</v>
      </c>
      <c r="Q60" s="3872" t="s">
        <v>1185</v>
      </c>
      <c r="R60" s="3872" t="s">
        <v>1185</v>
      </c>
    </row>
    <row r="61" spans="1:18" ht="15.75" customHeight="1" x14ac:dyDescent="0.2">
      <c r="A61" s="647"/>
      <c r="B61" s="647"/>
      <c r="C61" s="647"/>
      <c r="D61" s="647"/>
      <c r="E61" s="647"/>
      <c r="F61" s="647"/>
      <c r="G61" s="647"/>
      <c r="H61" s="647"/>
      <c r="I61" s="647"/>
      <c r="J61" s="647"/>
      <c r="K61" s="647"/>
      <c r="L61" s="647"/>
      <c r="M61" s="647"/>
      <c r="N61" s="647"/>
      <c r="O61" s="647"/>
      <c r="P61" s="647"/>
      <c r="Q61" s="647"/>
      <c r="R61" s="647"/>
    </row>
    <row r="62" spans="1:18" ht="15.75" customHeight="1" x14ac:dyDescent="0.2">
      <c r="A62" s="3667" t="s">
        <v>1681</v>
      </c>
      <c r="B62" s="3668"/>
      <c r="C62" s="3662" t="s">
        <v>2820</v>
      </c>
      <c r="D62" s="3662"/>
      <c r="E62" s="3662"/>
      <c r="F62" s="3663"/>
      <c r="G62" s="638"/>
      <c r="H62" s="638"/>
      <c r="I62" s="638"/>
      <c r="J62" s="638"/>
      <c r="K62" s="638"/>
      <c r="L62" s="638"/>
      <c r="M62" s="638"/>
      <c r="N62" s="638"/>
      <c r="O62" s="638"/>
      <c r="P62" s="638"/>
      <c r="Q62" s="638"/>
      <c r="R62" s="638"/>
    </row>
    <row r="63" spans="1:18" ht="80.099999999999994" customHeight="1" x14ac:dyDescent="0.2">
      <c r="A63" s="3669"/>
      <c r="B63" s="3670"/>
      <c r="C63" s="831" t="s">
        <v>1156</v>
      </c>
      <c r="D63" s="831" t="s">
        <v>1157</v>
      </c>
      <c r="E63" s="831" t="s">
        <v>299</v>
      </c>
      <c r="F63" s="831" t="s">
        <v>2327</v>
      </c>
      <c r="G63" s="638"/>
      <c r="H63" s="638"/>
      <c r="I63" s="638"/>
      <c r="J63" s="638"/>
      <c r="K63" s="638"/>
      <c r="L63" s="638"/>
      <c r="M63" s="638"/>
      <c r="N63" s="638"/>
      <c r="O63" s="638"/>
      <c r="P63" s="638"/>
      <c r="Q63" s="638"/>
      <c r="R63" s="638"/>
    </row>
    <row r="64" spans="1:18" ht="18" customHeight="1" thickBot="1" x14ac:dyDescent="0.25">
      <c r="A64" s="3671"/>
      <c r="B64" s="3672"/>
      <c r="C64" s="3673" t="s">
        <v>15</v>
      </c>
      <c r="D64" s="3673"/>
      <c r="E64" s="3674"/>
      <c r="F64" s="2389" t="s">
        <v>217</v>
      </c>
      <c r="G64" s="638"/>
      <c r="H64" s="638"/>
      <c r="I64" s="638"/>
      <c r="J64" s="638"/>
      <c r="K64" s="638"/>
      <c r="L64" s="638"/>
      <c r="M64" s="638"/>
      <c r="N64" s="638"/>
      <c r="O64" s="638"/>
      <c r="P64" s="638"/>
      <c r="Q64" s="638"/>
      <c r="R64" s="638"/>
    </row>
    <row r="65" spans="1:18" ht="18" customHeight="1" thickTop="1" x14ac:dyDescent="0.2">
      <c r="A65" s="2424" t="s">
        <v>1668</v>
      </c>
      <c r="B65" s="764" t="s">
        <v>1624</v>
      </c>
      <c r="C65" s="3872" t="s">
        <v>1185</v>
      </c>
      <c r="D65" s="3872" t="s">
        <v>1185</v>
      </c>
      <c r="E65" s="3872" t="s">
        <v>1185</v>
      </c>
      <c r="F65" s="3872" t="s">
        <v>1185</v>
      </c>
      <c r="G65" s="638"/>
      <c r="H65" s="638"/>
      <c r="I65" s="638"/>
      <c r="J65" s="638"/>
      <c r="K65" s="638"/>
      <c r="L65" s="638"/>
      <c r="M65" s="638"/>
      <c r="N65" s="638"/>
      <c r="O65" s="638"/>
      <c r="P65" s="638"/>
      <c r="Q65" s="638"/>
      <c r="R65" s="638"/>
    </row>
    <row r="66" spans="1:18" ht="18" customHeight="1" x14ac:dyDescent="0.2">
      <c r="A66" s="2414"/>
      <c r="B66" s="2425" t="s">
        <v>1682</v>
      </c>
      <c r="C66" s="3871" t="s">
        <v>2941</v>
      </c>
      <c r="D66" s="3871" t="s">
        <v>2941</v>
      </c>
      <c r="E66" s="3875" t="s">
        <v>1185</v>
      </c>
      <c r="F66" s="3875" t="s">
        <v>1185</v>
      </c>
      <c r="G66" s="638"/>
      <c r="H66" s="638"/>
      <c r="I66" s="638"/>
      <c r="J66" s="638"/>
      <c r="K66" s="638"/>
      <c r="L66" s="638"/>
      <c r="M66" s="638"/>
      <c r="N66" s="638"/>
      <c r="O66" s="638"/>
      <c r="P66" s="638"/>
      <c r="Q66" s="638"/>
      <c r="R66" s="638"/>
    </row>
    <row r="67" spans="1:18" ht="18" customHeight="1" x14ac:dyDescent="0.2">
      <c r="A67" s="2427"/>
      <c r="B67" s="2428" t="s">
        <v>1683</v>
      </c>
      <c r="C67" s="3871" t="s">
        <v>2941</v>
      </c>
      <c r="D67" s="3871" t="s">
        <v>2941</v>
      </c>
      <c r="E67" s="3875" t="s">
        <v>1185</v>
      </c>
      <c r="F67" s="3875" t="s">
        <v>1185</v>
      </c>
      <c r="G67" s="638"/>
      <c r="H67" s="638"/>
      <c r="I67" s="638"/>
      <c r="J67" s="638"/>
      <c r="K67" s="638"/>
      <c r="L67" s="638"/>
      <c r="M67" s="638"/>
      <c r="N67" s="638"/>
      <c r="O67" s="638"/>
      <c r="P67" s="638"/>
      <c r="Q67" s="638"/>
      <c r="R67" s="638"/>
    </row>
    <row r="68" spans="1:18" ht="18.75" customHeight="1" x14ac:dyDescent="0.2">
      <c r="A68" s="2414" t="s">
        <v>1676</v>
      </c>
      <c r="B68" s="2412" t="s">
        <v>1627</v>
      </c>
      <c r="C68" s="3872" t="s">
        <v>1185</v>
      </c>
      <c r="D68" s="3872" t="s">
        <v>1185</v>
      </c>
      <c r="E68" s="3872" t="s">
        <v>1185</v>
      </c>
      <c r="F68" s="3872" t="s">
        <v>1185</v>
      </c>
      <c r="G68" s="638"/>
      <c r="H68" s="638"/>
      <c r="I68" s="638"/>
      <c r="J68" s="638"/>
      <c r="K68" s="638"/>
      <c r="L68" s="638"/>
      <c r="M68" s="638"/>
      <c r="N68" s="638"/>
      <c r="O68" s="638"/>
      <c r="P68" s="638"/>
      <c r="Q68" s="638"/>
      <c r="R68" s="638"/>
    </row>
    <row r="69" spans="1:18" ht="18.75" customHeight="1" x14ac:dyDescent="0.2">
      <c r="A69" s="2414"/>
      <c r="B69" s="2425" t="s">
        <v>1682</v>
      </c>
      <c r="C69" s="3871" t="s">
        <v>2941</v>
      </c>
      <c r="D69" s="3871" t="s">
        <v>2941</v>
      </c>
      <c r="E69" s="3875" t="s">
        <v>1185</v>
      </c>
      <c r="F69" s="3875" t="s">
        <v>1185</v>
      </c>
      <c r="G69" s="638"/>
      <c r="H69" s="638"/>
      <c r="I69" s="638"/>
      <c r="J69" s="638"/>
      <c r="K69" s="638"/>
      <c r="L69" s="638"/>
      <c r="M69" s="638"/>
      <c r="N69" s="638"/>
      <c r="O69" s="638"/>
      <c r="P69" s="638"/>
      <c r="Q69" s="638"/>
      <c r="R69" s="638"/>
    </row>
    <row r="70" spans="1:18" x14ac:dyDescent="0.2">
      <c r="A70" s="2415"/>
      <c r="B70" s="2425" t="s">
        <v>1683</v>
      </c>
      <c r="C70" s="3871" t="s">
        <v>2941</v>
      </c>
      <c r="D70" s="3871" t="s">
        <v>2941</v>
      </c>
      <c r="E70" s="3875" t="s">
        <v>1185</v>
      </c>
      <c r="F70" s="3875" t="s">
        <v>1185</v>
      </c>
      <c r="G70" s="638"/>
      <c r="H70" s="638"/>
      <c r="I70" s="638"/>
      <c r="J70" s="638"/>
      <c r="K70" s="638"/>
      <c r="L70" s="638"/>
      <c r="M70" s="638"/>
      <c r="N70" s="638"/>
      <c r="O70" s="638"/>
      <c r="P70" s="638"/>
      <c r="Q70" s="638"/>
      <c r="R70" s="638"/>
    </row>
    <row r="71" spans="1:18" ht="15.75" customHeight="1" x14ac:dyDescent="0.2">
      <c r="A71" s="638"/>
      <c r="B71" s="642"/>
      <c r="C71" s="642"/>
      <c r="D71" s="642"/>
      <c r="E71" s="642"/>
      <c r="F71" s="642"/>
      <c r="G71" s="642"/>
      <c r="H71" s="642"/>
      <c r="I71" s="642"/>
      <c r="J71" s="642"/>
      <c r="K71" s="642"/>
      <c r="L71" s="642"/>
      <c r="M71" s="642"/>
      <c r="N71" s="642"/>
      <c r="O71" s="642"/>
      <c r="P71" s="642"/>
      <c r="Q71" s="642"/>
      <c r="R71" s="642"/>
    </row>
    <row r="72" spans="1:18" ht="13.5" x14ac:dyDescent="0.2">
      <c r="A72" s="3675" t="s">
        <v>2408</v>
      </c>
      <c r="B72" s="3675"/>
      <c r="C72" s="3675"/>
      <c r="D72" s="3675"/>
      <c r="E72" s="3675"/>
      <c r="F72" s="3675"/>
      <c r="G72" s="3675"/>
      <c r="H72" s="3675"/>
      <c r="I72" s="3675"/>
      <c r="J72" s="3675"/>
      <c r="K72" s="3675"/>
      <c r="L72" s="3675"/>
      <c r="M72" s="3675"/>
      <c r="N72" s="3675"/>
      <c r="O72" s="3675"/>
      <c r="P72" s="3675"/>
      <c r="Q72" s="3675"/>
      <c r="R72" s="3675"/>
    </row>
    <row r="73" spans="1:18" x14ac:dyDescent="0.2">
      <c r="A73" s="648"/>
      <c r="B73" s="648"/>
      <c r="C73" s="648"/>
      <c r="D73" s="648"/>
      <c r="E73" s="648"/>
      <c r="F73" s="648"/>
      <c r="G73" s="648"/>
      <c r="H73" s="648"/>
      <c r="I73" s="648"/>
      <c r="J73" s="648"/>
      <c r="K73" s="649"/>
      <c r="L73" s="649"/>
      <c r="M73" s="649"/>
      <c r="N73" s="649"/>
      <c r="O73" s="648"/>
      <c r="P73" s="648"/>
      <c r="Q73" s="648"/>
      <c r="R73" s="648"/>
    </row>
    <row r="74" spans="1:18" ht="12.75" customHeight="1" x14ac:dyDescent="0.2">
      <c r="A74" s="3676" t="s">
        <v>1179</v>
      </c>
      <c r="B74" s="3677"/>
      <c r="C74" s="3677"/>
      <c r="D74" s="3677"/>
      <c r="E74" s="3677"/>
      <c r="F74" s="3677"/>
      <c r="G74" s="3677"/>
      <c r="H74" s="3677"/>
      <c r="I74" s="3677"/>
      <c r="J74" s="3677"/>
      <c r="K74" s="3677"/>
      <c r="L74" s="3677"/>
      <c r="M74" s="3677"/>
      <c r="N74" s="3677"/>
      <c r="O74" s="3677"/>
      <c r="P74" s="3677"/>
      <c r="Q74" s="3677"/>
      <c r="R74" s="3678"/>
    </row>
    <row r="75" spans="1:18" ht="25.5" customHeight="1" x14ac:dyDescent="0.2">
      <c r="A75" s="3652" t="s">
        <v>1684</v>
      </c>
      <c r="B75" s="3653"/>
      <c r="C75" s="3653"/>
      <c r="D75" s="3653"/>
      <c r="E75" s="3653"/>
      <c r="F75" s="3653"/>
      <c r="G75" s="3653"/>
      <c r="H75" s="3653"/>
      <c r="I75" s="3653"/>
      <c r="J75" s="3653"/>
      <c r="K75" s="3653"/>
      <c r="L75" s="3653"/>
      <c r="M75" s="3653"/>
      <c r="N75" s="3653"/>
      <c r="O75" s="3653"/>
      <c r="P75" s="3653"/>
      <c r="Q75" s="3653"/>
      <c r="R75" s="3654"/>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L58"/>
  <sheetViews>
    <sheetView showGridLines="0" workbookViewId="0">
      <selection sqref="A1:C1"/>
    </sheetView>
  </sheetViews>
  <sheetFormatPr defaultColWidth="9.140625" defaultRowHeight="12" x14ac:dyDescent="0.2"/>
  <cols>
    <col min="1" max="1" customWidth="true" style="54" width="63.7109375" collapsed="false"/>
    <col min="2" max="2" customWidth="true" style="54" width="26.5703125" collapsed="false"/>
    <col min="3" max="4" customWidth="true" style="54" width="25.140625" collapsed="false"/>
    <col min="5" max="5" customWidth="true" style="54" width="26.42578125" collapsed="false"/>
    <col min="6" max="256" style="54" width="9.140625" collapsed="false"/>
    <col min="257" max="257" customWidth="true" style="54" width="63.7109375" collapsed="false"/>
    <col min="258" max="258" customWidth="true" style="54" width="26.5703125" collapsed="false"/>
    <col min="259" max="260" customWidth="true" style="54" width="25.140625" collapsed="false"/>
    <col min="261" max="261" customWidth="true" style="54" width="26.42578125" collapsed="false"/>
    <col min="262" max="512" style="54" width="9.140625" collapsed="false"/>
    <col min="513" max="513" customWidth="true" style="54" width="63.7109375" collapsed="false"/>
    <col min="514" max="514" customWidth="true" style="54" width="26.5703125" collapsed="false"/>
    <col min="515" max="516" customWidth="true" style="54" width="25.140625" collapsed="false"/>
    <col min="517" max="517" customWidth="true" style="54" width="26.42578125" collapsed="false"/>
    <col min="518" max="768" style="54" width="9.140625" collapsed="false"/>
    <col min="769" max="769" customWidth="true" style="54" width="63.7109375" collapsed="false"/>
    <col min="770" max="770" customWidth="true" style="54" width="26.5703125" collapsed="false"/>
    <col min="771" max="772" customWidth="true" style="54" width="25.140625" collapsed="false"/>
    <col min="773" max="773" customWidth="true" style="54" width="26.42578125" collapsed="false"/>
    <col min="774" max="1024" style="54" width="9.140625" collapsed="false"/>
    <col min="1025" max="1025" customWidth="true" style="54" width="63.7109375" collapsed="false"/>
    <col min="1026" max="1026" customWidth="true" style="54" width="26.5703125" collapsed="false"/>
    <col min="1027" max="1028" customWidth="true" style="54" width="25.140625" collapsed="false"/>
    <col min="1029" max="1029" customWidth="true" style="54" width="26.42578125" collapsed="false"/>
    <col min="1030" max="1280" style="54" width="9.140625" collapsed="false"/>
    <col min="1281" max="1281" customWidth="true" style="54" width="63.7109375" collapsed="false"/>
    <col min="1282" max="1282" customWidth="true" style="54" width="26.5703125" collapsed="false"/>
    <col min="1283" max="1284" customWidth="true" style="54" width="25.140625" collapsed="false"/>
    <col min="1285" max="1285" customWidth="true" style="54" width="26.42578125" collapsed="false"/>
    <col min="1286" max="1536" style="54" width="9.140625" collapsed="false"/>
    <col min="1537" max="1537" customWidth="true" style="54" width="63.7109375" collapsed="false"/>
    <col min="1538" max="1538" customWidth="true" style="54" width="26.5703125" collapsed="false"/>
    <col min="1539" max="1540" customWidth="true" style="54" width="25.140625" collapsed="false"/>
    <col min="1541" max="1541" customWidth="true" style="54" width="26.42578125" collapsed="false"/>
    <col min="1542" max="1792" style="54" width="9.140625" collapsed="false"/>
    <col min="1793" max="1793" customWidth="true" style="54" width="63.7109375" collapsed="false"/>
    <col min="1794" max="1794" customWidth="true" style="54" width="26.5703125" collapsed="false"/>
    <col min="1795" max="1796" customWidth="true" style="54" width="25.140625" collapsed="false"/>
    <col min="1797" max="1797" customWidth="true" style="54" width="26.42578125" collapsed="false"/>
    <col min="1798" max="2048" style="54" width="9.140625" collapsed="false"/>
    <col min="2049" max="2049" customWidth="true" style="54" width="63.7109375" collapsed="false"/>
    <col min="2050" max="2050" customWidth="true" style="54" width="26.5703125" collapsed="false"/>
    <col min="2051" max="2052" customWidth="true" style="54" width="25.140625" collapsed="false"/>
    <col min="2053" max="2053" customWidth="true" style="54" width="26.42578125" collapsed="false"/>
    <col min="2054" max="2304" style="54" width="9.140625" collapsed="false"/>
    <col min="2305" max="2305" customWidth="true" style="54" width="63.7109375" collapsed="false"/>
    <col min="2306" max="2306" customWidth="true" style="54" width="26.5703125" collapsed="false"/>
    <col min="2307" max="2308" customWidth="true" style="54" width="25.140625" collapsed="false"/>
    <col min="2309" max="2309" customWidth="true" style="54" width="26.42578125" collapsed="false"/>
    <col min="2310" max="2560" style="54" width="9.140625" collapsed="false"/>
    <col min="2561" max="2561" customWidth="true" style="54" width="63.7109375" collapsed="false"/>
    <col min="2562" max="2562" customWidth="true" style="54" width="26.5703125" collapsed="false"/>
    <col min="2563" max="2564" customWidth="true" style="54" width="25.140625" collapsed="false"/>
    <col min="2565" max="2565" customWidth="true" style="54" width="26.42578125" collapsed="false"/>
    <col min="2566" max="2816" style="54" width="9.140625" collapsed="false"/>
    <col min="2817" max="2817" customWidth="true" style="54" width="63.7109375" collapsed="false"/>
    <col min="2818" max="2818" customWidth="true" style="54" width="26.5703125" collapsed="false"/>
    <col min="2819" max="2820" customWidth="true" style="54" width="25.140625" collapsed="false"/>
    <col min="2821" max="2821" customWidth="true" style="54" width="26.42578125" collapsed="false"/>
    <col min="2822" max="3072" style="54" width="9.140625" collapsed="false"/>
    <col min="3073" max="3073" customWidth="true" style="54" width="63.7109375" collapsed="false"/>
    <col min="3074" max="3074" customWidth="true" style="54" width="26.5703125" collapsed="false"/>
    <col min="3075" max="3076" customWidth="true" style="54" width="25.140625" collapsed="false"/>
    <col min="3077" max="3077" customWidth="true" style="54" width="26.42578125" collapsed="false"/>
    <col min="3078" max="3328" style="54" width="9.140625" collapsed="false"/>
    <col min="3329" max="3329" customWidth="true" style="54" width="63.7109375" collapsed="false"/>
    <col min="3330" max="3330" customWidth="true" style="54" width="26.5703125" collapsed="false"/>
    <col min="3331" max="3332" customWidth="true" style="54" width="25.140625" collapsed="false"/>
    <col min="3333" max="3333" customWidth="true" style="54" width="26.42578125" collapsed="false"/>
    <col min="3334" max="3584" style="54" width="9.140625" collapsed="false"/>
    <col min="3585" max="3585" customWidth="true" style="54" width="63.7109375" collapsed="false"/>
    <col min="3586" max="3586" customWidth="true" style="54" width="26.5703125" collapsed="false"/>
    <col min="3587" max="3588" customWidth="true" style="54" width="25.140625" collapsed="false"/>
    <col min="3589" max="3589" customWidth="true" style="54" width="26.42578125" collapsed="false"/>
    <col min="3590" max="3840" style="54" width="9.140625" collapsed="false"/>
    <col min="3841" max="3841" customWidth="true" style="54" width="63.7109375" collapsed="false"/>
    <col min="3842" max="3842" customWidth="true" style="54" width="26.5703125" collapsed="false"/>
    <col min="3843" max="3844" customWidth="true" style="54" width="25.140625" collapsed="false"/>
    <col min="3845" max="3845" customWidth="true" style="54" width="26.42578125" collapsed="false"/>
    <col min="3846" max="4096" style="54" width="9.140625" collapsed="false"/>
    <col min="4097" max="4097" customWidth="true" style="54" width="63.7109375" collapsed="false"/>
    <col min="4098" max="4098" customWidth="true" style="54" width="26.5703125" collapsed="false"/>
    <col min="4099" max="4100" customWidth="true" style="54" width="25.140625" collapsed="false"/>
    <col min="4101" max="4101" customWidth="true" style="54" width="26.42578125" collapsed="false"/>
    <col min="4102" max="4352" style="54" width="9.140625" collapsed="false"/>
    <col min="4353" max="4353" customWidth="true" style="54" width="63.7109375" collapsed="false"/>
    <col min="4354" max="4354" customWidth="true" style="54" width="26.5703125" collapsed="false"/>
    <col min="4355" max="4356" customWidth="true" style="54" width="25.140625" collapsed="false"/>
    <col min="4357" max="4357" customWidth="true" style="54" width="26.42578125" collapsed="false"/>
    <col min="4358" max="4608" style="54" width="9.140625" collapsed="false"/>
    <col min="4609" max="4609" customWidth="true" style="54" width="63.7109375" collapsed="false"/>
    <col min="4610" max="4610" customWidth="true" style="54" width="26.5703125" collapsed="false"/>
    <col min="4611" max="4612" customWidth="true" style="54" width="25.140625" collapsed="false"/>
    <col min="4613" max="4613" customWidth="true" style="54" width="26.42578125" collapsed="false"/>
    <col min="4614" max="4864" style="54" width="9.140625" collapsed="false"/>
    <col min="4865" max="4865" customWidth="true" style="54" width="63.7109375" collapsed="false"/>
    <col min="4866" max="4866" customWidth="true" style="54" width="26.5703125" collapsed="false"/>
    <col min="4867" max="4868" customWidth="true" style="54" width="25.140625" collapsed="false"/>
    <col min="4869" max="4869" customWidth="true" style="54" width="26.42578125" collapsed="false"/>
    <col min="4870" max="5120" style="54" width="9.140625" collapsed="false"/>
    <col min="5121" max="5121" customWidth="true" style="54" width="63.7109375" collapsed="false"/>
    <col min="5122" max="5122" customWidth="true" style="54" width="26.5703125" collapsed="false"/>
    <col min="5123" max="5124" customWidth="true" style="54" width="25.140625" collapsed="false"/>
    <col min="5125" max="5125" customWidth="true" style="54" width="26.42578125" collapsed="false"/>
    <col min="5126" max="5376" style="54" width="9.140625" collapsed="false"/>
    <col min="5377" max="5377" customWidth="true" style="54" width="63.7109375" collapsed="false"/>
    <col min="5378" max="5378" customWidth="true" style="54" width="26.5703125" collapsed="false"/>
    <col min="5379" max="5380" customWidth="true" style="54" width="25.140625" collapsed="false"/>
    <col min="5381" max="5381" customWidth="true" style="54" width="26.42578125" collapsed="false"/>
    <col min="5382" max="5632" style="54" width="9.140625" collapsed="false"/>
    <col min="5633" max="5633" customWidth="true" style="54" width="63.7109375" collapsed="false"/>
    <col min="5634" max="5634" customWidth="true" style="54" width="26.5703125" collapsed="false"/>
    <col min="5635" max="5636" customWidth="true" style="54" width="25.140625" collapsed="false"/>
    <col min="5637" max="5637" customWidth="true" style="54" width="26.42578125" collapsed="false"/>
    <col min="5638" max="5888" style="54" width="9.140625" collapsed="false"/>
    <col min="5889" max="5889" customWidth="true" style="54" width="63.7109375" collapsed="false"/>
    <col min="5890" max="5890" customWidth="true" style="54" width="26.5703125" collapsed="false"/>
    <col min="5891" max="5892" customWidth="true" style="54" width="25.140625" collapsed="false"/>
    <col min="5893" max="5893" customWidth="true" style="54" width="26.42578125" collapsed="false"/>
    <col min="5894" max="6144" style="54" width="9.140625" collapsed="false"/>
    <col min="6145" max="6145" customWidth="true" style="54" width="63.7109375" collapsed="false"/>
    <col min="6146" max="6146" customWidth="true" style="54" width="26.5703125" collapsed="false"/>
    <col min="6147" max="6148" customWidth="true" style="54" width="25.140625" collapsed="false"/>
    <col min="6149" max="6149" customWidth="true" style="54" width="26.42578125" collapsed="false"/>
    <col min="6150" max="6400" style="54" width="9.140625" collapsed="false"/>
    <col min="6401" max="6401" customWidth="true" style="54" width="63.7109375" collapsed="false"/>
    <col min="6402" max="6402" customWidth="true" style="54" width="26.5703125" collapsed="false"/>
    <col min="6403" max="6404" customWidth="true" style="54" width="25.140625" collapsed="false"/>
    <col min="6405" max="6405" customWidth="true" style="54" width="26.42578125" collapsed="false"/>
    <col min="6406" max="6656" style="54" width="9.140625" collapsed="false"/>
    <col min="6657" max="6657" customWidth="true" style="54" width="63.7109375" collapsed="false"/>
    <col min="6658" max="6658" customWidth="true" style="54" width="26.5703125" collapsed="false"/>
    <col min="6659" max="6660" customWidth="true" style="54" width="25.140625" collapsed="false"/>
    <col min="6661" max="6661" customWidth="true" style="54" width="26.42578125" collapsed="false"/>
    <col min="6662" max="6912" style="54" width="9.140625" collapsed="false"/>
    <col min="6913" max="6913" customWidth="true" style="54" width="63.7109375" collapsed="false"/>
    <col min="6914" max="6914" customWidth="true" style="54" width="26.5703125" collapsed="false"/>
    <col min="6915" max="6916" customWidth="true" style="54" width="25.140625" collapsed="false"/>
    <col min="6917" max="6917" customWidth="true" style="54" width="26.42578125" collapsed="false"/>
    <col min="6918" max="7168" style="54" width="9.140625" collapsed="false"/>
    <col min="7169" max="7169" customWidth="true" style="54" width="63.7109375" collapsed="false"/>
    <col min="7170" max="7170" customWidth="true" style="54" width="26.5703125" collapsed="false"/>
    <col min="7171" max="7172" customWidth="true" style="54" width="25.140625" collapsed="false"/>
    <col min="7173" max="7173" customWidth="true" style="54" width="26.42578125" collapsed="false"/>
    <col min="7174" max="7424" style="54" width="9.140625" collapsed="false"/>
    <col min="7425" max="7425" customWidth="true" style="54" width="63.7109375" collapsed="false"/>
    <col min="7426" max="7426" customWidth="true" style="54" width="26.5703125" collapsed="false"/>
    <col min="7427" max="7428" customWidth="true" style="54" width="25.140625" collapsed="false"/>
    <col min="7429" max="7429" customWidth="true" style="54" width="26.42578125" collapsed="false"/>
    <col min="7430" max="7680" style="54" width="9.140625" collapsed="false"/>
    <col min="7681" max="7681" customWidth="true" style="54" width="63.7109375" collapsed="false"/>
    <col min="7682" max="7682" customWidth="true" style="54" width="26.5703125" collapsed="false"/>
    <col min="7683" max="7684" customWidth="true" style="54" width="25.140625" collapsed="false"/>
    <col min="7685" max="7685" customWidth="true" style="54" width="26.42578125" collapsed="false"/>
    <col min="7686" max="7936" style="54" width="9.140625" collapsed="false"/>
    <col min="7937" max="7937" customWidth="true" style="54" width="63.7109375" collapsed="false"/>
    <col min="7938" max="7938" customWidth="true" style="54" width="26.5703125" collapsed="false"/>
    <col min="7939" max="7940" customWidth="true" style="54" width="25.140625" collapsed="false"/>
    <col min="7941" max="7941" customWidth="true" style="54" width="26.42578125" collapsed="false"/>
    <col min="7942" max="8192" style="54" width="9.140625" collapsed="false"/>
    <col min="8193" max="8193" customWidth="true" style="54" width="63.7109375" collapsed="false"/>
    <col min="8194" max="8194" customWidth="true" style="54" width="26.5703125" collapsed="false"/>
    <col min="8195" max="8196" customWidth="true" style="54" width="25.140625" collapsed="false"/>
    <col min="8197" max="8197" customWidth="true" style="54" width="26.42578125" collapsed="false"/>
    <col min="8198" max="8448" style="54" width="9.140625" collapsed="false"/>
    <col min="8449" max="8449" customWidth="true" style="54" width="63.7109375" collapsed="false"/>
    <col min="8450" max="8450" customWidth="true" style="54" width="26.5703125" collapsed="false"/>
    <col min="8451" max="8452" customWidth="true" style="54" width="25.140625" collapsed="false"/>
    <col min="8453" max="8453" customWidth="true" style="54" width="26.42578125" collapsed="false"/>
    <col min="8454" max="8704" style="54" width="9.140625" collapsed="false"/>
    <col min="8705" max="8705" customWidth="true" style="54" width="63.7109375" collapsed="false"/>
    <col min="8706" max="8706" customWidth="true" style="54" width="26.5703125" collapsed="false"/>
    <col min="8707" max="8708" customWidth="true" style="54" width="25.140625" collapsed="false"/>
    <col min="8709" max="8709" customWidth="true" style="54" width="26.42578125" collapsed="false"/>
    <col min="8710" max="8960" style="54" width="9.140625" collapsed="false"/>
    <col min="8961" max="8961" customWidth="true" style="54" width="63.7109375" collapsed="false"/>
    <col min="8962" max="8962" customWidth="true" style="54" width="26.5703125" collapsed="false"/>
    <col min="8963" max="8964" customWidth="true" style="54" width="25.140625" collapsed="false"/>
    <col min="8965" max="8965" customWidth="true" style="54" width="26.42578125" collapsed="false"/>
    <col min="8966" max="9216" style="54" width="9.140625" collapsed="false"/>
    <col min="9217" max="9217" customWidth="true" style="54" width="63.7109375" collapsed="false"/>
    <col min="9218" max="9218" customWidth="true" style="54" width="26.5703125" collapsed="false"/>
    <col min="9219" max="9220" customWidth="true" style="54" width="25.140625" collapsed="false"/>
    <col min="9221" max="9221" customWidth="true" style="54" width="26.42578125" collapsed="false"/>
    <col min="9222" max="9472" style="54" width="9.140625" collapsed="false"/>
    <col min="9473" max="9473" customWidth="true" style="54" width="63.7109375" collapsed="false"/>
    <col min="9474" max="9474" customWidth="true" style="54" width="26.5703125" collapsed="false"/>
    <col min="9475" max="9476" customWidth="true" style="54" width="25.140625" collapsed="false"/>
    <col min="9477" max="9477" customWidth="true" style="54" width="26.42578125" collapsed="false"/>
    <col min="9478" max="9728" style="54" width="9.140625" collapsed="false"/>
    <col min="9729" max="9729" customWidth="true" style="54" width="63.7109375" collapsed="false"/>
    <col min="9730" max="9730" customWidth="true" style="54" width="26.5703125" collapsed="false"/>
    <col min="9731" max="9732" customWidth="true" style="54" width="25.140625" collapsed="false"/>
    <col min="9733" max="9733" customWidth="true" style="54" width="26.42578125" collapsed="false"/>
    <col min="9734" max="9984" style="54" width="9.140625" collapsed="false"/>
    <col min="9985" max="9985" customWidth="true" style="54" width="63.7109375" collapsed="false"/>
    <col min="9986" max="9986" customWidth="true" style="54" width="26.5703125" collapsed="false"/>
    <col min="9987" max="9988" customWidth="true" style="54" width="25.140625" collapsed="false"/>
    <col min="9989" max="9989" customWidth="true" style="54" width="26.42578125" collapsed="false"/>
    <col min="9990" max="10240" style="54" width="9.140625" collapsed="false"/>
    <col min="10241" max="10241" customWidth="true" style="54" width="63.7109375" collapsed="false"/>
    <col min="10242" max="10242" customWidth="true" style="54" width="26.5703125" collapsed="false"/>
    <col min="10243" max="10244" customWidth="true" style="54" width="25.140625" collapsed="false"/>
    <col min="10245" max="10245" customWidth="true" style="54" width="26.42578125" collapsed="false"/>
    <col min="10246" max="10496" style="54" width="9.140625" collapsed="false"/>
    <col min="10497" max="10497" customWidth="true" style="54" width="63.7109375" collapsed="false"/>
    <col min="10498" max="10498" customWidth="true" style="54" width="26.5703125" collapsed="false"/>
    <col min="10499" max="10500" customWidth="true" style="54" width="25.140625" collapsed="false"/>
    <col min="10501" max="10501" customWidth="true" style="54" width="26.42578125" collapsed="false"/>
    <col min="10502" max="10752" style="54" width="9.140625" collapsed="false"/>
    <col min="10753" max="10753" customWidth="true" style="54" width="63.7109375" collapsed="false"/>
    <col min="10754" max="10754" customWidth="true" style="54" width="26.5703125" collapsed="false"/>
    <col min="10755" max="10756" customWidth="true" style="54" width="25.140625" collapsed="false"/>
    <col min="10757" max="10757" customWidth="true" style="54" width="26.42578125" collapsed="false"/>
    <col min="10758" max="11008" style="54" width="9.140625" collapsed="false"/>
    <col min="11009" max="11009" customWidth="true" style="54" width="63.7109375" collapsed="false"/>
    <col min="11010" max="11010" customWidth="true" style="54" width="26.5703125" collapsed="false"/>
    <col min="11011" max="11012" customWidth="true" style="54" width="25.140625" collapsed="false"/>
    <col min="11013" max="11013" customWidth="true" style="54" width="26.42578125" collapsed="false"/>
    <col min="11014" max="11264" style="54" width="9.140625" collapsed="false"/>
    <col min="11265" max="11265" customWidth="true" style="54" width="63.7109375" collapsed="false"/>
    <col min="11266" max="11266" customWidth="true" style="54" width="26.5703125" collapsed="false"/>
    <col min="11267" max="11268" customWidth="true" style="54" width="25.140625" collapsed="false"/>
    <col min="11269" max="11269" customWidth="true" style="54" width="26.42578125" collapsed="false"/>
    <col min="11270" max="11520" style="54" width="9.140625" collapsed="false"/>
    <col min="11521" max="11521" customWidth="true" style="54" width="63.7109375" collapsed="false"/>
    <col min="11522" max="11522" customWidth="true" style="54" width="26.5703125" collapsed="false"/>
    <col min="11523" max="11524" customWidth="true" style="54" width="25.140625" collapsed="false"/>
    <col min="11525" max="11525" customWidth="true" style="54" width="26.42578125" collapsed="false"/>
    <col min="11526" max="11776" style="54" width="9.140625" collapsed="false"/>
    <col min="11777" max="11777" customWidth="true" style="54" width="63.7109375" collapsed="false"/>
    <col min="11778" max="11778" customWidth="true" style="54" width="26.5703125" collapsed="false"/>
    <col min="11779" max="11780" customWidth="true" style="54" width="25.140625" collapsed="false"/>
    <col min="11781" max="11781" customWidth="true" style="54" width="26.42578125" collapsed="false"/>
    <col min="11782" max="12032" style="54" width="9.140625" collapsed="false"/>
    <col min="12033" max="12033" customWidth="true" style="54" width="63.7109375" collapsed="false"/>
    <col min="12034" max="12034" customWidth="true" style="54" width="26.5703125" collapsed="false"/>
    <col min="12035" max="12036" customWidth="true" style="54" width="25.140625" collapsed="false"/>
    <col min="12037" max="12037" customWidth="true" style="54" width="26.42578125" collapsed="false"/>
    <col min="12038" max="12288" style="54" width="9.140625" collapsed="false"/>
    <col min="12289" max="12289" customWidth="true" style="54" width="63.7109375" collapsed="false"/>
    <col min="12290" max="12290" customWidth="true" style="54" width="26.5703125" collapsed="false"/>
    <col min="12291" max="12292" customWidth="true" style="54" width="25.140625" collapsed="false"/>
    <col min="12293" max="12293" customWidth="true" style="54" width="26.42578125" collapsed="false"/>
    <col min="12294" max="12544" style="54" width="9.140625" collapsed="false"/>
    <col min="12545" max="12545" customWidth="true" style="54" width="63.7109375" collapsed="false"/>
    <col min="12546" max="12546" customWidth="true" style="54" width="26.5703125" collapsed="false"/>
    <col min="12547" max="12548" customWidth="true" style="54" width="25.140625" collapsed="false"/>
    <col min="12549" max="12549" customWidth="true" style="54" width="26.42578125" collapsed="false"/>
    <col min="12550" max="12800" style="54" width="9.140625" collapsed="false"/>
    <col min="12801" max="12801" customWidth="true" style="54" width="63.7109375" collapsed="false"/>
    <col min="12802" max="12802" customWidth="true" style="54" width="26.5703125" collapsed="false"/>
    <col min="12803" max="12804" customWidth="true" style="54" width="25.140625" collapsed="false"/>
    <col min="12805" max="12805" customWidth="true" style="54" width="26.42578125" collapsed="false"/>
    <col min="12806" max="13056" style="54" width="9.140625" collapsed="false"/>
    <col min="13057" max="13057" customWidth="true" style="54" width="63.7109375" collapsed="false"/>
    <col min="13058" max="13058" customWidth="true" style="54" width="26.5703125" collapsed="false"/>
    <col min="13059" max="13060" customWidth="true" style="54" width="25.140625" collapsed="false"/>
    <col min="13061" max="13061" customWidth="true" style="54" width="26.42578125" collapsed="false"/>
    <col min="13062" max="13312" style="54" width="9.140625" collapsed="false"/>
    <col min="13313" max="13313" customWidth="true" style="54" width="63.7109375" collapsed="false"/>
    <col min="13314" max="13314" customWidth="true" style="54" width="26.5703125" collapsed="false"/>
    <col min="13315" max="13316" customWidth="true" style="54" width="25.140625" collapsed="false"/>
    <col min="13317" max="13317" customWidth="true" style="54" width="26.42578125" collapsed="false"/>
    <col min="13318" max="13568" style="54" width="9.140625" collapsed="false"/>
    <col min="13569" max="13569" customWidth="true" style="54" width="63.7109375" collapsed="false"/>
    <col min="13570" max="13570" customWidth="true" style="54" width="26.5703125" collapsed="false"/>
    <col min="13571" max="13572" customWidth="true" style="54" width="25.140625" collapsed="false"/>
    <col min="13573" max="13573" customWidth="true" style="54" width="26.42578125" collapsed="false"/>
    <col min="13574" max="13824" style="54" width="9.140625" collapsed="false"/>
    <col min="13825" max="13825" customWidth="true" style="54" width="63.7109375" collapsed="false"/>
    <col min="13826" max="13826" customWidth="true" style="54" width="26.5703125" collapsed="false"/>
    <col min="13827" max="13828" customWidth="true" style="54" width="25.140625" collapsed="false"/>
    <col min="13829" max="13829" customWidth="true" style="54" width="26.42578125" collapsed="false"/>
    <col min="13830" max="14080" style="54" width="9.140625" collapsed="false"/>
    <col min="14081" max="14081" customWidth="true" style="54" width="63.7109375" collapsed="false"/>
    <col min="14082" max="14082" customWidth="true" style="54" width="26.5703125" collapsed="false"/>
    <col min="14083" max="14084" customWidth="true" style="54" width="25.140625" collapsed="false"/>
    <col min="14085" max="14085" customWidth="true" style="54" width="26.42578125" collapsed="false"/>
    <col min="14086" max="14336" style="54" width="9.140625" collapsed="false"/>
    <col min="14337" max="14337" customWidth="true" style="54" width="63.7109375" collapsed="false"/>
    <col min="14338" max="14338" customWidth="true" style="54" width="26.5703125" collapsed="false"/>
    <col min="14339" max="14340" customWidth="true" style="54" width="25.140625" collapsed="false"/>
    <col min="14341" max="14341" customWidth="true" style="54" width="26.42578125" collapsed="false"/>
    <col min="14342" max="14592" style="54" width="9.140625" collapsed="false"/>
    <col min="14593" max="14593" customWidth="true" style="54" width="63.7109375" collapsed="false"/>
    <col min="14594" max="14594" customWidth="true" style="54" width="26.5703125" collapsed="false"/>
    <col min="14595" max="14596" customWidth="true" style="54" width="25.140625" collapsed="false"/>
    <col min="14597" max="14597" customWidth="true" style="54" width="26.42578125" collapsed="false"/>
    <col min="14598" max="14848" style="54" width="9.140625" collapsed="false"/>
    <col min="14849" max="14849" customWidth="true" style="54" width="63.7109375" collapsed="false"/>
    <col min="14850" max="14850" customWidth="true" style="54" width="26.5703125" collapsed="false"/>
    <col min="14851" max="14852" customWidth="true" style="54" width="25.140625" collapsed="false"/>
    <col min="14853" max="14853" customWidth="true" style="54" width="26.42578125" collapsed="false"/>
    <col min="14854" max="15104" style="54" width="9.140625" collapsed="false"/>
    <col min="15105" max="15105" customWidth="true" style="54" width="63.7109375" collapsed="false"/>
    <col min="15106" max="15106" customWidth="true" style="54" width="26.5703125" collapsed="false"/>
    <col min="15107" max="15108" customWidth="true" style="54" width="25.140625" collapsed="false"/>
    <col min="15109" max="15109" customWidth="true" style="54" width="26.42578125" collapsed="false"/>
    <col min="15110" max="15360" style="54" width="9.140625" collapsed="false"/>
    <col min="15361" max="15361" customWidth="true" style="54" width="63.7109375" collapsed="false"/>
    <col min="15362" max="15362" customWidth="true" style="54" width="26.5703125" collapsed="false"/>
    <col min="15363" max="15364" customWidth="true" style="54" width="25.140625" collapsed="false"/>
    <col min="15365" max="15365" customWidth="true" style="54" width="26.42578125" collapsed="false"/>
    <col min="15366" max="15616" style="54" width="9.140625" collapsed="false"/>
    <col min="15617" max="15617" customWidth="true" style="54" width="63.7109375" collapsed="false"/>
    <col min="15618" max="15618" customWidth="true" style="54" width="26.5703125" collapsed="false"/>
    <col min="15619" max="15620" customWidth="true" style="54" width="25.140625" collapsed="false"/>
    <col min="15621" max="15621" customWidth="true" style="54" width="26.42578125" collapsed="false"/>
    <col min="15622" max="15872" style="54" width="9.140625" collapsed="false"/>
    <col min="15873" max="15873" customWidth="true" style="54" width="63.7109375" collapsed="false"/>
    <col min="15874" max="15874" customWidth="true" style="54" width="26.5703125" collapsed="false"/>
    <col min="15875" max="15876" customWidth="true" style="54" width="25.140625" collapsed="false"/>
    <col min="15877" max="15877" customWidth="true" style="54" width="26.42578125" collapsed="false"/>
    <col min="15878" max="16128" style="54" width="9.140625" collapsed="false"/>
    <col min="16129" max="16129" customWidth="true" style="54" width="63.7109375" collapsed="false"/>
    <col min="16130" max="16130" customWidth="true" style="54" width="26.5703125" collapsed="false"/>
    <col min="16131" max="16132" customWidth="true" style="54" width="25.140625" collapsed="false"/>
    <col min="16133" max="16133" customWidth="true" style="54" width="26.42578125" collapsed="false"/>
    <col min="16134" max="16384" style="54" width="9.140625" collapsed="false"/>
  </cols>
  <sheetData>
    <row r="1" spans="1:5" ht="20.25" customHeight="1" x14ac:dyDescent="0.2">
      <c r="A1" s="3679" t="s">
        <v>1685</v>
      </c>
      <c r="B1" s="3680"/>
      <c r="C1" s="3680"/>
      <c r="D1" s="639"/>
      <c r="E1" s="639" t="s">
        <v>2938</v>
      </c>
    </row>
    <row r="2" spans="1:5" ht="16.5" customHeight="1" x14ac:dyDescent="0.25">
      <c r="A2" s="650" t="s">
        <v>1686</v>
      </c>
      <c r="B2" s="651"/>
      <c r="C2" s="651"/>
      <c r="D2" s="639"/>
      <c r="E2" s="639" t="s">
        <v>2936</v>
      </c>
    </row>
    <row r="3" spans="1:5" s="53" customFormat="1" ht="14.25" customHeight="1" x14ac:dyDescent="0.2">
      <c r="A3" s="466"/>
      <c r="B3" s="466"/>
      <c r="C3" s="466"/>
      <c r="D3" s="639"/>
      <c r="E3" s="639" t="s">
        <v>2937</v>
      </c>
    </row>
    <row r="4" spans="1:5" s="93" customFormat="1" x14ac:dyDescent="0.25">
      <c r="A4" s="652"/>
      <c r="B4" s="652"/>
      <c r="C4" s="652"/>
      <c r="D4" s="652"/>
      <c r="E4" s="652"/>
    </row>
    <row r="5" spans="1:5" s="94" customFormat="1" ht="41.25" customHeight="1" x14ac:dyDescent="0.2">
      <c r="A5" s="3681" t="s">
        <v>1687</v>
      </c>
      <c r="B5" s="2432" t="s">
        <v>2409</v>
      </c>
      <c r="C5" s="2432" t="s">
        <v>2410</v>
      </c>
      <c r="D5" s="2433" t="s">
        <v>2411</v>
      </c>
      <c r="E5" s="2432" t="s">
        <v>2412</v>
      </c>
    </row>
    <row r="6" spans="1:5" s="94" customFormat="1" ht="20.25" customHeight="1" thickBot="1" x14ac:dyDescent="0.25">
      <c r="A6" s="3682"/>
      <c r="B6" s="3683" t="s">
        <v>15</v>
      </c>
      <c r="C6" s="3684"/>
      <c r="D6" s="3684"/>
      <c r="E6" s="3685"/>
    </row>
    <row r="7" spans="1:5" s="94" customFormat="1" ht="15" thickTop="1" x14ac:dyDescent="0.2">
      <c r="A7" s="2434" t="s">
        <v>2413</v>
      </c>
      <c r="B7" s="3872" t="s">
        <v>1185</v>
      </c>
      <c r="C7" s="3872" t="s">
        <v>1185</v>
      </c>
      <c r="D7" s="3872" t="s">
        <v>1185</v>
      </c>
      <c r="E7" s="3874" t="n">
        <v>253.76272200600812</v>
      </c>
    </row>
    <row r="8" spans="1:5" s="94" customFormat="1" ht="13.5" x14ac:dyDescent="0.2">
      <c r="A8" s="2437" t="s">
        <v>2414</v>
      </c>
      <c r="B8" s="3874" t="s">
        <v>2940</v>
      </c>
      <c r="C8" s="3874" t="s">
        <v>2941</v>
      </c>
      <c r="D8" s="3874" t="s">
        <v>2940</v>
      </c>
      <c r="E8" s="3874" t="s">
        <v>2940</v>
      </c>
    </row>
    <row r="9" spans="1:5" s="94" customFormat="1" x14ac:dyDescent="0.2">
      <c r="A9" s="2439" t="s">
        <v>1688</v>
      </c>
      <c r="B9" s="3874" t="n">
        <v>235.19104340313146</v>
      </c>
      <c r="C9" s="3874" t="s">
        <v>2941</v>
      </c>
      <c r="D9" s="3874" t="n">
        <v>0.06232106913717</v>
      </c>
      <c r="E9" s="3874" t="n">
        <v>253.76272200600812</v>
      </c>
    </row>
    <row r="10" spans="1:5" s="94" customFormat="1" x14ac:dyDescent="0.2">
      <c r="A10" s="2445" t="s">
        <v>1689</v>
      </c>
      <c r="B10" s="3872" t="s">
        <v>1185</v>
      </c>
      <c r="C10" s="3872" t="s">
        <v>1185</v>
      </c>
      <c r="D10" s="3872" t="s">
        <v>1185</v>
      </c>
      <c r="E10" s="3874" t="n">
        <v>1577.904065907667</v>
      </c>
    </row>
    <row r="11" spans="1:5" s="94" customFormat="1" x14ac:dyDescent="0.2">
      <c r="A11" s="2442" t="s">
        <v>1690</v>
      </c>
      <c r="B11" s="3874" t="n">
        <v>1575.1215127827782</v>
      </c>
      <c r="C11" s="3874" t="n">
        <v>0.06707354439934</v>
      </c>
      <c r="D11" s="3874" t="n">
        <v>0.0037104513923</v>
      </c>
      <c r="E11" s="3874" t="n">
        <v>1577.904065907667</v>
      </c>
    </row>
    <row r="12" spans="1:5" s="94" customFormat="1" x14ac:dyDescent="0.2">
      <c r="A12" s="2442" t="s">
        <v>1691</v>
      </c>
      <c r="B12" s="3874" t="s">
        <v>2941</v>
      </c>
      <c r="C12" s="3874" t="s">
        <v>2941</v>
      </c>
      <c r="D12" s="3874" t="s">
        <v>2941</v>
      </c>
      <c r="E12" s="3874" t="s">
        <v>2941</v>
      </c>
    </row>
    <row r="13" spans="1:5" s="94" customFormat="1" x14ac:dyDescent="0.2">
      <c r="A13" s="2442" t="s">
        <v>1692</v>
      </c>
      <c r="B13" s="3874" t="s">
        <v>2941</v>
      </c>
      <c r="C13" s="3874" t="s">
        <v>2941</v>
      </c>
      <c r="D13" s="3874" t="s">
        <v>2941</v>
      </c>
      <c r="E13" s="3874" t="s">
        <v>2941</v>
      </c>
    </row>
    <row r="14" spans="1:5" s="94" customFormat="1" x14ac:dyDescent="0.2">
      <c r="A14" s="2439" t="s">
        <v>1693</v>
      </c>
      <c r="B14" s="3874" t="s">
        <v>2941</v>
      </c>
      <c r="C14" s="3874" t="s">
        <v>2941</v>
      </c>
      <c r="D14" s="3874" t="s">
        <v>2941</v>
      </c>
      <c r="E14" s="3874" t="s">
        <v>2941</v>
      </c>
    </row>
    <row r="15" spans="1:5" s="94" customFormat="1" x14ac:dyDescent="0.2">
      <c r="A15" s="2442" t="s">
        <v>1694</v>
      </c>
      <c r="B15" s="3874" t="s">
        <v>2941</v>
      </c>
      <c r="C15" s="3874" t="s">
        <v>2941</v>
      </c>
      <c r="D15" s="3874" t="s">
        <v>2941</v>
      </c>
      <c r="E15" s="3874" t="s">
        <v>2941</v>
      </c>
    </row>
    <row r="16" spans="1:5" s="94" customFormat="1" x14ac:dyDescent="0.2">
      <c r="A16" s="2448"/>
      <c r="B16" s="2448"/>
      <c r="C16" s="2448"/>
      <c r="D16" s="2448"/>
      <c r="E16" s="2448"/>
    </row>
    <row r="17" spans="1:12" s="94" customFormat="1" x14ac:dyDescent="0.2">
      <c r="A17" s="2449" t="s">
        <v>1484</v>
      </c>
      <c r="B17" s="2450"/>
      <c r="C17" s="2450"/>
      <c r="D17" s="2450"/>
      <c r="E17" s="2451"/>
    </row>
    <row r="18" spans="1:12" s="94" customFormat="1" x14ac:dyDescent="0.2">
      <c r="A18" s="3686" t="s">
        <v>1695</v>
      </c>
      <c r="B18" s="3687"/>
      <c r="C18" s="3687"/>
      <c r="D18" s="3687"/>
      <c r="E18" s="3688"/>
    </row>
    <row r="19" spans="1:12" x14ac:dyDescent="0.2">
      <c r="A19" s="2753" t="s">
        <v>1484</v>
      </c>
      <c r="B19" s="3871" t="s">
        <v>3263</v>
      </c>
      <c r="C19" s="2996"/>
      <c r="D19" s="2996"/>
      <c r="E19" s="2996"/>
    </row>
    <row r="20" spans="1:12" x14ac:dyDescent="0.2">
      <c r="A20" s="2448"/>
      <c r="B20" s="2448"/>
      <c r="C20" s="2448"/>
      <c r="D20" s="2448"/>
      <c r="E20" s="2448"/>
    </row>
    <row r="21" spans="1:12" ht="13.5" x14ac:dyDescent="0.2">
      <c r="A21" s="3609" t="s">
        <v>2415</v>
      </c>
      <c r="B21" s="3609"/>
      <c r="C21" s="3609"/>
      <c r="D21" s="3609"/>
      <c r="E21" s="3609"/>
    </row>
    <row r="22" spans="1:12" ht="13.5" x14ac:dyDescent="0.2">
      <c r="A22" s="3689" t="s">
        <v>2416</v>
      </c>
      <c r="B22" s="3689"/>
      <c r="C22" s="3689"/>
      <c r="D22" s="3689"/>
      <c r="E22" s="3689"/>
    </row>
    <row r="23" spans="1:12" ht="13.5" x14ac:dyDescent="0.2">
      <c r="A23" s="3689" t="s">
        <v>2417</v>
      </c>
      <c r="B23" s="3689"/>
      <c r="C23" s="3689"/>
      <c r="D23" s="3689"/>
      <c r="E23" s="3689"/>
    </row>
    <row r="24" spans="1:12" ht="13.5" x14ac:dyDescent="0.2">
      <c r="A24" s="3689" t="s">
        <v>2418</v>
      </c>
      <c r="B24" s="3689"/>
      <c r="C24" s="3689"/>
      <c r="D24" s="3689"/>
      <c r="E24" s="3689"/>
    </row>
    <row r="25" spans="1:12" ht="13.5" x14ac:dyDescent="0.2">
      <c r="A25" s="3689" t="s">
        <v>2419</v>
      </c>
      <c r="B25" s="3689"/>
      <c r="C25" s="3689"/>
      <c r="D25" s="3689"/>
      <c r="E25" s="3689"/>
    </row>
    <row r="26" spans="1:12" ht="15.6" customHeight="1" x14ac:dyDescent="0.2">
      <c r="A26" s="3689" t="s">
        <v>2420</v>
      </c>
      <c r="B26" s="3689"/>
      <c r="C26" s="3689"/>
      <c r="D26" s="3689"/>
      <c r="E26" s="3689"/>
    </row>
    <row r="27" spans="1:12" ht="15.6" customHeight="1" x14ac:dyDescent="0.2">
      <c r="A27" s="466"/>
      <c r="B27" s="466"/>
      <c r="C27" s="466"/>
      <c r="D27" s="466"/>
      <c r="E27" s="466"/>
      <c r="F27" s="377"/>
      <c r="G27" s="377"/>
      <c r="H27" s="377"/>
      <c r="I27" s="377"/>
      <c r="J27" s="377"/>
      <c r="K27" s="377"/>
      <c r="L27" s="377"/>
    </row>
    <row r="28" spans="1:12" ht="15.6" customHeight="1" x14ac:dyDescent="0.2">
      <c r="A28" s="466"/>
      <c r="B28" s="466"/>
      <c r="C28" s="466"/>
      <c r="D28" s="466"/>
      <c r="E28" s="466"/>
    </row>
    <row r="29" spans="1:12" ht="15.6" customHeight="1" x14ac:dyDescent="0.2">
      <c r="A29" s="466"/>
      <c r="B29" s="466"/>
      <c r="C29" s="466"/>
      <c r="D29" s="466"/>
      <c r="E29" s="466"/>
    </row>
    <row r="30" spans="1:12" ht="15.6" customHeight="1" x14ac:dyDescent="0.2">
      <c r="A30" s="466"/>
      <c r="B30" s="466"/>
      <c r="C30" s="466"/>
      <c r="D30" s="466"/>
      <c r="E30" s="466"/>
    </row>
    <row r="31" spans="1:12" ht="15.6" customHeight="1" x14ac:dyDescent="0.2">
      <c r="A31" s="466"/>
      <c r="B31" s="466"/>
      <c r="C31" s="466"/>
      <c r="D31" s="466"/>
      <c r="E31" s="466"/>
    </row>
    <row r="32" spans="1:12" ht="15.6" customHeight="1" x14ac:dyDescent="0.2">
      <c r="A32" s="466"/>
      <c r="B32" s="466"/>
      <c r="C32" s="466"/>
      <c r="D32" s="466"/>
      <c r="E32" s="466"/>
    </row>
    <row r="33" spans="1:5" ht="15.6" customHeight="1" x14ac:dyDescent="0.2">
      <c r="A33" s="466"/>
      <c r="B33" s="466"/>
      <c r="C33" s="466"/>
      <c r="D33" s="466"/>
      <c r="E33" s="466"/>
    </row>
    <row r="34" spans="1:5" ht="15.6" customHeight="1" x14ac:dyDescent="0.2">
      <c r="A34" s="466"/>
      <c r="B34" s="466"/>
      <c r="C34" s="466"/>
      <c r="D34" s="466"/>
      <c r="E34" s="466"/>
    </row>
    <row r="35" spans="1:5" ht="15.6" customHeight="1" x14ac:dyDescent="0.2">
      <c r="A35" s="466"/>
      <c r="B35" s="466"/>
      <c r="C35" s="466"/>
      <c r="D35" s="466"/>
      <c r="E35" s="466"/>
    </row>
    <row r="36" spans="1:5" ht="15.6" customHeight="1" x14ac:dyDescent="0.2">
      <c r="A36" s="466"/>
      <c r="B36" s="466"/>
      <c r="C36" s="466"/>
      <c r="D36" s="466"/>
      <c r="E36" s="466"/>
    </row>
    <row r="37" spans="1:5" ht="15.6" customHeight="1" x14ac:dyDescent="0.2">
      <c r="A37" s="466"/>
      <c r="B37" s="466"/>
      <c r="C37" s="466"/>
      <c r="D37" s="466"/>
      <c r="E37" s="466"/>
    </row>
    <row r="38" spans="1:5" ht="15.6" customHeight="1" x14ac:dyDescent="0.2">
      <c r="A38" s="466"/>
      <c r="B38" s="466"/>
      <c r="C38" s="466"/>
      <c r="D38" s="466"/>
      <c r="E38" s="466"/>
    </row>
    <row r="39" spans="1:5" ht="15.6" customHeight="1" x14ac:dyDescent="0.2">
      <c r="A39" s="466"/>
      <c r="B39" s="466"/>
      <c r="C39" s="466"/>
      <c r="D39" s="466"/>
      <c r="E39" s="466"/>
    </row>
    <row r="40" spans="1:5" ht="15.6" customHeight="1" x14ac:dyDescent="0.2">
      <c r="A40" s="466"/>
      <c r="B40" s="466"/>
      <c r="C40" s="466"/>
      <c r="D40" s="466"/>
      <c r="E40" s="466"/>
    </row>
    <row r="41" spans="1:5" ht="15.6" customHeight="1" x14ac:dyDescent="0.2">
      <c r="A41" s="466"/>
      <c r="B41" s="466"/>
      <c r="C41" s="466"/>
      <c r="D41" s="466"/>
      <c r="E41" s="466"/>
    </row>
    <row r="42" spans="1:5" ht="15.6" customHeight="1" x14ac:dyDescent="0.2">
      <c r="A42" s="466"/>
      <c r="B42" s="466"/>
      <c r="C42" s="466"/>
      <c r="D42" s="466"/>
      <c r="E42" s="466"/>
    </row>
    <row r="43" spans="1:5" ht="15.6" customHeight="1" x14ac:dyDescent="0.2">
      <c r="A43" s="466"/>
      <c r="B43" s="466"/>
      <c r="C43" s="466"/>
      <c r="D43" s="466"/>
      <c r="E43" s="466"/>
    </row>
    <row r="44" spans="1:5" ht="15.6" customHeight="1" x14ac:dyDescent="0.2">
      <c r="A44" s="466"/>
      <c r="B44" s="466"/>
      <c r="C44" s="466"/>
      <c r="D44" s="466"/>
      <c r="E44" s="466"/>
    </row>
    <row r="45" spans="1:5" ht="15.6" customHeight="1" x14ac:dyDescent="0.2">
      <c r="A45" s="466"/>
      <c r="B45" s="466"/>
      <c r="C45" s="466"/>
      <c r="D45" s="466"/>
      <c r="E45" s="466"/>
    </row>
    <row r="46" spans="1:5" ht="15.6" customHeight="1" x14ac:dyDescent="0.2">
      <c r="A46" s="466"/>
      <c r="B46" s="466"/>
      <c r="C46" s="466"/>
      <c r="D46" s="466"/>
      <c r="E46" s="466"/>
    </row>
    <row r="47" spans="1:5" ht="15.6" customHeight="1" x14ac:dyDescent="0.2">
      <c r="A47" s="466"/>
      <c r="B47" s="466"/>
      <c r="C47" s="466"/>
      <c r="D47" s="466"/>
      <c r="E47" s="466"/>
    </row>
    <row r="48" spans="1:5" ht="15.6" customHeight="1" x14ac:dyDescent="0.2">
      <c r="A48" s="466"/>
      <c r="B48" s="466"/>
      <c r="C48" s="466"/>
      <c r="D48" s="466"/>
      <c r="E48" s="466"/>
    </row>
    <row r="49" spans="1:5" ht="15.6" customHeight="1" x14ac:dyDescent="0.2">
      <c r="A49" s="466"/>
      <c r="B49" s="466"/>
      <c r="C49" s="466"/>
      <c r="D49" s="466"/>
      <c r="E49" s="466"/>
    </row>
    <row r="50" spans="1:5" ht="15.6" customHeight="1" x14ac:dyDescent="0.2">
      <c r="A50" s="466"/>
      <c r="B50" s="466"/>
      <c r="C50" s="466"/>
      <c r="D50" s="466"/>
      <c r="E50" s="466"/>
    </row>
    <row r="51" spans="1:5" ht="15.6" customHeight="1"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AA33"/>
  <sheetViews>
    <sheetView showGridLines="0" workbookViewId="0"/>
  </sheetViews>
  <sheetFormatPr defaultColWidth="8" defaultRowHeight="12" x14ac:dyDescent="0.2"/>
  <cols>
    <col min="1" max="1" customWidth="true" style="95" width="29.7109375" collapsed="false"/>
    <col min="2" max="2" customWidth="true" style="95" width="16.0" collapsed="false"/>
    <col min="3" max="3" customWidth="true" style="95" width="14.140625" collapsed="false"/>
    <col min="4" max="4" customWidth="true" style="95" width="11.7109375" collapsed="false"/>
    <col min="5" max="5" customWidth="true" style="95" width="12.28515625" collapsed="false"/>
    <col min="6" max="6" customWidth="true" style="95" width="8.85546875" collapsed="false"/>
    <col min="7" max="7" customWidth="true" style="95" width="8.42578125" collapsed="false"/>
    <col min="8" max="8" customWidth="true" style="95" width="11.42578125" collapsed="false"/>
    <col min="9" max="9" customWidth="true" style="95" width="8.42578125" collapsed="false"/>
    <col min="10" max="10" customWidth="true" style="95" width="10.7109375" collapsed="false"/>
    <col min="11" max="11" customWidth="true" style="95" width="11.42578125" collapsed="false"/>
    <col min="12" max="12" customWidth="true" style="95" width="13.5703125" collapsed="false"/>
    <col min="13" max="13" customWidth="true" style="95" width="13.28515625" collapsed="false"/>
    <col min="14" max="14" customWidth="true" style="95" width="11.140625" collapsed="false"/>
    <col min="15" max="15" customWidth="true" style="95" width="13.85546875" collapsed="false"/>
    <col min="16" max="16" customWidth="true" style="95" width="10.140625" collapsed="false"/>
    <col min="17" max="17" customWidth="true" style="95" width="11.0" collapsed="false"/>
    <col min="18" max="18" customWidth="true" style="95" width="10.140625" collapsed="false"/>
    <col min="19" max="19" customWidth="true" style="95" width="10.28515625" collapsed="false"/>
    <col min="20" max="20" customWidth="true" style="95" width="14.85546875" collapsed="false"/>
    <col min="21" max="21" customWidth="true" style="95" width="8.7109375" collapsed="false"/>
    <col min="22" max="22" customWidth="true" style="95" width="10.5703125" collapsed="false"/>
    <col min="23" max="23" customWidth="true" style="95" width="11.5703125" collapsed="false"/>
    <col min="24" max="24" customWidth="true" style="95" width="10.42578125" collapsed="false"/>
    <col min="25" max="25" customWidth="true" style="95" width="10.85546875" collapsed="false"/>
    <col min="26" max="26" customWidth="true" style="95" width="14.0" collapsed="false"/>
    <col min="27" max="27" customWidth="true" style="95" width="12.85546875" collapsed="false"/>
    <col min="28" max="16384" style="95" width="8.0" collapsed="false"/>
  </cols>
  <sheetData>
    <row r="1" spans="1:27" ht="15.75" customHeight="1" x14ac:dyDescent="0.3">
      <c r="A1" s="650" t="s">
        <v>2834</v>
      </c>
      <c r="B1" s="654"/>
      <c r="C1" s="654"/>
      <c r="D1" s="654"/>
      <c r="E1" s="654"/>
      <c r="F1" s="654"/>
      <c r="G1" s="654"/>
      <c r="H1" s="654"/>
      <c r="I1" s="654"/>
      <c r="J1" s="654"/>
      <c r="K1" s="654"/>
      <c r="L1" s="654"/>
      <c r="M1" s="654"/>
      <c r="N1" s="654"/>
      <c r="O1" s="654"/>
      <c r="P1" s="654"/>
      <c r="Q1" s="654"/>
      <c r="R1" s="654"/>
      <c r="S1" s="654"/>
      <c r="T1" s="654"/>
      <c r="U1" s="655"/>
      <c r="V1" s="655"/>
      <c r="W1" s="656"/>
      <c r="X1" s="656"/>
      <c r="Y1" s="639"/>
      <c r="Z1" s="655"/>
      <c r="AA1" s="655"/>
    </row>
    <row r="2" spans="1:27" ht="15.75" x14ac:dyDescent="0.25">
      <c r="A2" s="2484" t="s">
        <v>1696</v>
      </c>
      <c r="B2" s="655"/>
      <c r="C2" s="655"/>
      <c r="D2" s="655"/>
      <c r="E2" s="655"/>
      <c r="F2" s="655"/>
      <c r="G2" s="655"/>
      <c r="H2" s="655"/>
      <c r="I2" s="655"/>
      <c r="J2" s="655"/>
      <c r="K2" s="655"/>
      <c r="L2" s="655"/>
      <c r="M2" s="655"/>
      <c r="N2" s="655"/>
      <c r="O2" s="655"/>
      <c r="P2" s="655"/>
      <c r="Q2" s="655"/>
      <c r="R2" s="655"/>
      <c r="S2" s="655"/>
      <c r="T2" s="655"/>
      <c r="U2" s="655"/>
      <c r="V2" s="655"/>
      <c r="W2" s="656"/>
      <c r="X2" s="656"/>
      <c r="Y2" s="639"/>
      <c r="Z2" s="655"/>
      <c r="AA2" s="639" t="s">
        <v>2938</v>
      </c>
    </row>
    <row r="3" spans="1:27" ht="18.75" x14ac:dyDescent="0.25">
      <c r="A3" s="650" t="s">
        <v>1697</v>
      </c>
      <c r="B3" s="655"/>
      <c r="C3" s="655"/>
      <c r="D3" s="655"/>
      <c r="E3" s="655"/>
      <c r="F3" s="655"/>
      <c r="G3" s="655"/>
      <c r="H3" s="655"/>
      <c r="I3" s="655"/>
      <c r="J3" s="655"/>
      <c r="K3" s="655"/>
      <c r="L3" s="655"/>
      <c r="M3" s="655"/>
      <c r="N3" s="655"/>
      <c r="O3" s="655"/>
      <c r="P3" s="655"/>
      <c r="Q3" s="655"/>
      <c r="R3" s="655"/>
      <c r="S3" s="655"/>
      <c r="T3" s="655"/>
      <c r="U3" s="655"/>
      <c r="V3" s="655"/>
      <c r="W3" s="656"/>
      <c r="X3" s="656"/>
      <c r="Y3" s="639"/>
      <c r="Z3" s="655"/>
      <c r="AA3" s="639" t="s">
        <v>2936</v>
      </c>
    </row>
    <row r="4" spans="1:27" x14ac:dyDescent="0.2">
      <c r="A4" s="653"/>
      <c r="B4" s="655"/>
      <c r="C4" s="655"/>
      <c r="D4" s="655"/>
      <c r="E4" s="655"/>
      <c r="F4" s="655"/>
      <c r="G4" s="655"/>
      <c r="H4" s="655"/>
      <c r="I4" s="655"/>
      <c r="J4" s="655"/>
      <c r="K4" s="655"/>
      <c r="L4" s="655"/>
      <c r="M4" s="655"/>
      <c r="N4" s="655"/>
      <c r="O4" s="655"/>
      <c r="P4" s="655"/>
      <c r="Q4" s="655"/>
      <c r="R4" s="655"/>
      <c r="S4" s="655"/>
      <c r="T4" s="655"/>
      <c r="U4" s="655"/>
      <c r="V4" s="655"/>
      <c r="W4" s="656"/>
      <c r="X4" s="656"/>
      <c r="Y4" s="639"/>
      <c r="Z4" s="655"/>
      <c r="AA4" s="639" t="s">
        <v>2937</v>
      </c>
    </row>
    <row r="5" spans="1:27" s="96" customFormat="1" x14ac:dyDescent="0.25">
      <c r="A5" s="657"/>
      <c r="B5" s="658"/>
      <c r="C5" s="658"/>
      <c r="D5" s="658"/>
      <c r="E5" s="658"/>
      <c r="F5" s="658"/>
      <c r="G5" s="658"/>
      <c r="H5" s="658"/>
      <c r="I5" s="658"/>
      <c r="J5" s="658"/>
      <c r="K5" s="658"/>
      <c r="L5" s="658"/>
      <c r="M5" s="658"/>
      <c r="N5" s="658"/>
      <c r="O5" s="658"/>
      <c r="P5" s="658"/>
      <c r="Q5" s="658"/>
      <c r="R5" s="658"/>
      <c r="S5" s="658"/>
      <c r="T5" s="658"/>
      <c r="U5" s="658"/>
      <c r="V5" s="658"/>
      <c r="W5" s="658"/>
      <c r="X5" s="658"/>
      <c r="Y5" s="658"/>
      <c r="Z5" s="658"/>
      <c r="AA5" s="658"/>
    </row>
    <row r="6" spans="1:27" ht="71.25" customHeight="1" x14ac:dyDescent="0.2">
      <c r="A6" s="2459" t="s">
        <v>2421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711"/>
      <c r="AA6" s="3698" t="s">
        <v>2422</v>
      </c>
    </row>
    <row r="7" spans="1:27" ht="75.75" customHeight="1" x14ac:dyDescent="0.2">
      <c r="A7" s="3634" t="s">
        <v>1700</v>
      </c>
      <c r="B7" s="3634" t="s">
        <v>2423</v>
      </c>
      <c r="C7" s="3634" t="s">
        <v>1701</v>
      </c>
      <c r="D7" s="3634" t="s">
        <v>1702</v>
      </c>
      <c r="E7" s="3634" t="s">
        <v>2447</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4" t="s">
        <v>2448</v>
      </c>
      <c r="AA7" s="3628"/>
    </row>
    <row r="8" spans="1:27"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2434</v>
      </c>
      <c r="P8" s="3634" t="s">
        <v>789</v>
      </c>
      <c r="Q8" s="3634" t="s">
        <v>790</v>
      </c>
      <c r="R8" s="3634" t="s">
        <v>1703</v>
      </c>
      <c r="S8" s="3634" t="s">
        <v>789</v>
      </c>
      <c r="T8" s="3634" t="s">
        <v>790</v>
      </c>
      <c r="U8" s="3634" t="s">
        <v>1703</v>
      </c>
      <c r="V8" s="3630"/>
      <c r="W8" s="3630"/>
      <c r="X8" s="3705" t="s">
        <v>793</v>
      </c>
      <c r="Y8" s="3705" t="s">
        <v>2434</v>
      </c>
      <c r="Z8" s="3630"/>
      <c r="AA8" s="3628"/>
    </row>
    <row r="9" spans="1:27" ht="86.25"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3629"/>
    </row>
    <row r="10" spans="1:27"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7"/>
      <c r="Z10" s="3698"/>
      <c r="AA10" s="2467" t="s">
        <v>927</v>
      </c>
    </row>
    <row r="11" spans="1:27" s="97" customFormat="1" ht="15" thickTop="1" x14ac:dyDescent="0.25">
      <c r="A11" s="2470" t="s">
        <v>2435</v>
      </c>
      <c r="B11" s="3872" t="s">
        <v>1185</v>
      </c>
      <c r="C11" s="3874" t="s">
        <v>2939</v>
      </c>
      <c r="D11" s="3874" t="s">
        <v>2939</v>
      </c>
      <c r="E11" s="3874" t="s">
        <v>2939</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2939</v>
      </c>
      <c r="AA11" s="3874" t="s">
        <v>2940</v>
      </c>
    </row>
    <row r="12" spans="1:27" x14ac:dyDescent="0.2">
      <c r="A12" s="2477" t="s">
        <v>1704</v>
      </c>
      <c r="B12" s="3872"/>
      <c r="C12" s="3874" t="s">
        <v>2939</v>
      </c>
      <c r="D12" s="3874" t="s">
        <v>2939</v>
      </c>
      <c r="E12" s="3874" t="s">
        <v>2939</v>
      </c>
      <c r="F12" s="3874" t="s">
        <v>2941</v>
      </c>
      <c r="G12" s="3874" t="s">
        <v>2941</v>
      </c>
      <c r="H12" s="3874" t="s">
        <v>2941</v>
      </c>
      <c r="I12" s="3874" t="s">
        <v>2941</v>
      </c>
      <c r="J12" s="3874" t="s">
        <v>2941</v>
      </c>
      <c r="K12" s="3874" t="s">
        <v>2941</v>
      </c>
      <c r="L12" s="3874" t="s">
        <v>2941</v>
      </c>
      <c r="M12" s="3874" t="s">
        <v>2941</v>
      </c>
      <c r="N12" s="3874" t="s">
        <v>2941</v>
      </c>
      <c r="O12" s="3874" t="s">
        <v>2941</v>
      </c>
      <c r="P12" s="3874" t="s">
        <v>2941</v>
      </c>
      <c r="Q12" s="3874" t="s">
        <v>2941</v>
      </c>
      <c r="R12" s="3874" t="s">
        <v>2941</v>
      </c>
      <c r="S12" s="3874" t="s">
        <v>2941</v>
      </c>
      <c r="T12" s="3874" t="s">
        <v>2941</v>
      </c>
      <c r="U12" s="3874" t="s">
        <v>2941</v>
      </c>
      <c r="V12" s="3874" t="s">
        <v>2941</v>
      </c>
      <c r="W12" s="3874" t="s">
        <v>2941</v>
      </c>
      <c r="X12" s="3874" t="s">
        <v>2941</v>
      </c>
      <c r="Y12" s="3874" t="s">
        <v>2941</v>
      </c>
      <c r="Z12" s="3872" t="s">
        <v>1185</v>
      </c>
      <c r="AA12" s="3874" t="s">
        <v>2941</v>
      </c>
    </row>
    <row r="13" spans="1:27" ht="24" customHeight="1" thickBot="1" x14ac:dyDescent="0.25">
      <c r="A13" s="2473" t="s">
        <v>2436</v>
      </c>
      <c r="B13" s="3874" t="s">
        <v>1185</v>
      </c>
      <c r="C13" s="3874" t="s">
        <v>1185</v>
      </c>
      <c r="D13" s="3874" t="s">
        <v>1185</v>
      </c>
      <c r="E13" s="3874" t="s">
        <v>1185</v>
      </c>
      <c r="F13" s="3874" t="s">
        <v>1185</v>
      </c>
      <c r="G13" s="3874" t="s">
        <v>1185</v>
      </c>
      <c r="H13" s="3874" t="s">
        <v>1185</v>
      </c>
      <c r="I13" s="3874" t="s">
        <v>1185</v>
      </c>
      <c r="J13" s="3874" t="s">
        <v>1185</v>
      </c>
      <c r="K13" s="3874" t="s">
        <v>1185</v>
      </c>
      <c r="L13" s="3874" t="s">
        <v>1185</v>
      </c>
      <c r="M13" s="3874" t="s">
        <v>1185</v>
      </c>
      <c r="N13" s="3874" t="s">
        <v>1185</v>
      </c>
      <c r="O13" s="3874" t="s">
        <v>1185</v>
      </c>
      <c r="P13" s="3874" t="s">
        <v>1185</v>
      </c>
      <c r="Q13" s="3874" t="s">
        <v>1185</v>
      </c>
      <c r="R13" s="3874" t="s">
        <v>1185</v>
      </c>
      <c r="S13" s="3874" t="s">
        <v>1185</v>
      </c>
      <c r="T13" s="3874" t="s">
        <v>1185</v>
      </c>
      <c r="U13" s="3874" t="s">
        <v>1185</v>
      </c>
      <c r="V13" s="3874" t="s">
        <v>1185</v>
      </c>
      <c r="W13" s="3874" t="s">
        <v>1185</v>
      </c>
      <c r="X13" s="3874" t="s">
        <v>1185</v>
      </c>
      <c r="Y13" s="3874" t="s">
        <v>1185</v>
      </c>
      <c r="Z13" s="3874" t="s">
        <v>1185</v>
      </c>
      <c r="AA13" s="3874" t="s">
        <v>1185</v>
      </c>
    </row>
    <row r="14" spans="1:27" s="97" customFormat="1" ht="30" customHeight="1" thickTop="1" x14ac:dyDescent="0.2">
      <c r="A14" s="2461" t="s">
        <v>1704</v>
      </c>
      <c r="B14" s="3872"/>
      <c r="C14" s="3874" t="s">
        <v>2939</v>
      </c>
      <c r="D14" s="3874" t="s">
        <v>2939</v>
      </c>
      <c r="E14" s="3874" t="s">
        <v>2939</v>
      </c>
      <c r="F14" s="3874" t="s">
        <v>2941</v>
      </c>
      <c r="G14" s="3874" t="s">
        <v>2941</v>
      </c>
      <c r="H14" s="3874" t="s">
        <v>2941</v>
      </c>
      <c r="I14" s="3874" t="s">
        <v>2941</v>
      </c>
      <c r="J14" s="3874" t="s">
        <v>2941</v>
      </c>
      <c r="K14" s="3874" t="s">
        <v>2941</v>
      </c>
      <c r="L14" s="3874" t="s">
        <v>2941</v>
      </c>
      <c r="M14" s="3874" t="s">
        <v>2941</v>
      </c>
      <c r="N14" s="3874" t="s">
        <v>2941</v>
      </c>
      <c r="O14" s="3874" t="s">
        <v>2941</v>
      </c>
      <c r="P14" s="3874" t="s">
        <v>2941</v>
      </c>
      <c r="Q14" s="3874" t="s">
        <v>2941</v>
      </c>
      <c r="R14" s="3874" t="s">
        <v>2941</v>
      </c>
      <c r="S14" s="3874" t="s">
        <v>2941</v>
      </c>
      <c r="T14" s="3874" t="s">
        <v>2941</v>
      </c>
      <c r="U14" s="3874" t="s">
        <v>2941</v>
      </c>
      <c r="V14" s="3874" t="s">
        <v>2941</v>
      </c>
      <c r="W14" s="3874" t="s">
        <v>2941</v>
      </c>
      <c r="X14" s="3874" t="s">
        <v>2941</v>
      </c>
      <c r="Y14" s="3874" t="s">
        <v>2941</v>
      </c>
      <c r="Z14" s="3872" t="s">
        <v>1185</v>
      </c>
      <c r="AA14" s="3874" t="s">
        <v>2941</v>
      </c>
    </row>
    <row r="15" spans="1:27" x14ac:dyDescent="0.2">
      <c r="A15" s="2744" t="s">
        <v>2831</v>
      </c>
      <c r="B15" s="660"/>
      <c r="C15" s="660"/>
      <c r="D15" s="660"/>
      <c r="E15" s="660"/>
      <c r="F15" s="660"/>
      <c r="G15" s="660"/>
      <c r="H15" s="660"/>
      <c r="I15" s="660"/>
      <c r="J15" s="660"/>
      <c r="K15" s="660"/>
      <c r="L15" s="660"/>
      <c r="M15" s="660"/>
      <c r="N15" s="660"/>
      <c r="O15" s="660"/>
      <c r="P15" s="660"/>
      <c r="Q15" s="660"/>
      <c r="R15" s="660"/>
      <c r="S15" s="660"/>
      <c r="T15" s="660"/>
      <c r="U15" s="660"/>
      <c r="V15" s="660"/>
      <c r="W15" s="660"/>
      <c r="X15" s="660"/>
      <c r="Y15" s="660"/>
      <c r="Z15" s="660"/>
      <c r="AA15" s="655"/>
    </row>
    <row r="16" spans="1:27" s="2723" customFormat="1" x14ac:dyDescent="0.2">
      <c r="A16" s="3699" t="s">
        <v>1484</v>
      </c>
      <c r="B16" s="3700"/>
      <c r="C16" s="3700"/>
      <c r="D16" s="3700"/>
      <c r="E16" s="3700"/>
      <c r="F16" s="3700"/>
      <c r="G16" s="3700"/>
      <c r="H16" s="3700"/>
      <c r="I16" s="3700"/>
      <c r="J16" s="3700"/>
      <c r="K16" s="3700"/>
      <c r="L16" s="3700"/>
      <c r="M16" s="3700"/>
      <c r="N16" s="3700"/>
      <c r="O16" s="3700"/>
      <c r="P16" s="3700"/>
      <c r="Q16" s="3700"/>
      <c r="R16" s="3700"/>
      <c r="S16" s="3700"/>
      <c r="T16" s="3700"/>
      <c r="U16" s="3700"/>
      <c r="V16" s="3700"/>
      <c r="W16" s="3700"/>
      <c r="X16" s="3700"/>
      <c r="Y16" s="3700"/>
      <c r="Z16" s="3700"/>
      <c r="AA16" s="3701"/>
    </row>
    <row r="17" spans="1:27" s="2723" customFormat="1" x14ac:dyDescent="0.2">
      <c r="A17" s="3702" t="s">
        <v>1705</v>
      </c>
      <c r="B17" s="3703"/>
      <c r="C17" s="3703"/>
      <c r="D17" s="3703"/>
      <c r="E17" s="3703"/>
      <c r="F17" s="3703"/>
      <c r="G17" s="3703"/>
      <c r="H17" s="3703"/>
      <c r="I17" s="3703"/>
      <c r="J17" s="3703"/>
      <c r="K17" s="3703"/>
      <c r="L17" s="3703"/>
      <c r="M17" s="3703"/>
      <c r="N17" s="3703"/>
      <c r="O17" s="3703"/>
      <c r="P17" s="3703"/>
      <c r="Q17" s="3703"/>
      <c r="R17" s="3703"/>
      <c r="S17" s="3703"/>
      <c r="T17" s="3703"/>
      <c r="U17" s="3703"/>
      <c r="V17" s="3703"/>
      <c r="W17" s="3703"/>
      <c r="X17" s="3703"/>
      <c r="Y17" s="3703"/>
      <c r="Z17" s="3703"/>
      <c r="AA17" s="3704"/>
    </row>
    <row r="18" spans="1:27" x14ac:dyDescent="0.2">
      <c r="A18" s="2753" t="s">
        <v>1484</v>
      </c>
      <c r="B18" s="3871" t="s">
        <v>1185</v>
      </c>
      <c r="C18" s="2996"/>
      <c r="D18" s="2996"/>
      <c r="E18" s="2996"/>
      <c r="F18" s="2996"/>
      <c r="G18" s="2996"/>
      <c r="H18" s="2996"/>
      <c r="I18" s="2996"/>
      <c r="J18" s="2996"/>
      <c r="K18" s="2996"/>
      <c r="L18" s="2996"/>
      <c r="M18" s="2996"/>
      <c r="N18" s="2996"/>
      <c r="O18" s="2996"/>
      <c r="P18" s="2996"/>
      <c r="Q18" s="2996"/>
      <c r="R18" s="2996"/>
      <c r="S18" s="2996"/>
      <c r="T18" s="2996"/>
      <c r="U18" s="2996"/>
      <c r="V18" s="2996"/>
      <c r="W18" s="2996"/>
      <c r="X18" s="2996"/>
      <c r="Y18" s="2996"/>
      <c r="Z18" s="2996"/>
      <c r="AA18" s="2996"/>
    </row>
    <row r="19" spans="1:27" x14ac:dyDescent="0.2">
      <c r="A19" s="660"/>
      <c r="B19" s="660"/>
      <c r="C19" s="660"/>
      <c r="D19" s="660"/>
      <c r="E19" s="660"/>
      <c r="F19" s="660"/>
      <c r="G19" s="660"/>
      <c r="H19" s="660"/>
      <c r="I19" s="660"/>
      <c r="J19" s="660"/>
      <c r="K19" s="660"/>
      <c r="L19" s="660"/>
      <c r="M19" s="660"/>
      <c r="N19" s="660"/>
      <c r="O19" s="660"/>
      <c r="P19" s="660"/>
      <c r="Q19" s="660"/>
      <c r="R19" s="660"/>
      <c r="S19" s="660"/>
      <c r="T19" s="660"/>
      <c r="U19" s="660"/>
      <c r="V19" s="660"/>
      <c r="W19" s="660"/>
      <c r="X19" s="660"/>
      <c r="Y19" s="660"/>
      <c r="Z19" s="660"/>
      <c r="AA19" s="655"/>
    </row>
    <row r="20" spans="1:27" ht="13.5" x14ac:dyDescent="0.2">
      <c r="A20" s="3689" t="s">
        <v>2437</v>
      </c>
      <c r="B20" s="3689"/>
      <c r="C20" s="3689"/>
      <c r="D20" s="3689"/>
      <c r="E20" s="3689"/>
      <c r="F20" s="3689"/>
      <c r="G20" s="3689"/>
      <c r="H20" s="3689"/>
      <c r="I20" s="3689"/>
      <c r="J20" s="3689"/>
      <c r="K20" s="3689"/>
      <c r="L20" s="3689"/>
      <c r="M20" s="3689"/>
      <c r="N20" s="3689"/>
      <c r="O20" s="3689"/>
      <c r="P20" s="3689"/>
      <c r="Q20" s="3689"/>
      <c r="R20" s="3689"/>
      <c r="S20" s="3689"/>
      <c r="T20" s="3689"/>
      <c r="U20" s="661"/>
      <c r="V20" s="661"/>
      <c r="W20" s="661"/>
      <c r="X20" s="661"/>
      <c r="Y20" s="661"/>
      <c r="Z20" s="661"/>
      <c r="AA20" s="661"/>
    </row>
    <row r="21" spans="1:27" ht="13.5" x14ac:dyDescent="0.2">
      <c r="A21" s="3689" t="s">
        <v>2438</v>
      </c>
      <c r="B21" s="3689"/>
      <c r="C21" s="3689"/>
      <c r="D21" s="3689"/>
      <c r="E21" s="3689"/>
      <c r="F21" s="3689"/>
      <c r="G21" s="3689"/>
      <c r="H21" s="3689"/>
      <c r="I21" s="3689"/>
      <c r="J21" s="3689"/>
      <c r="K21" s="3689"/>
      <c r="L21" s="3689"/>
      <c r="M21" s="3689"/>
      <c r="N21" s="3689"/>
      <c r="O21" s="3689"/>
      <c r="P21" s="3689"/>
      <c r="Q21" s="3689"/>
      <c r="R21" s="3689"/>
      <c r="S21" s="3689"/>
      <c r="T21" s="3689"/>
      <c r="U21" s="661"/>
      <c r="V21" s="661"/>
      <c r="W21" s="661"/>
      <c r="X21" s="661"/>
      <c r="Y21" s="661"/>
      <c r="Z21" s="661"/>
      <c r="AA21" s="661"/>
    </row>
    <row r="22" spans="1:27" ht="13.5" x14ac:dyDescent="0.2">
      <c r="A22" s="3689" t="s">
        <v>2449</v>
      </c>
      <c r="B22" s="3689"/>
      <c r="C22" s="3689"/>
      <c r="D22" s="3689"/>
      <c r="E22" s="3689"/>
      <c r="F22" s="3689"/>
      <c r="G22" s="3689"/>
      <c r="H22" s="3689"/>
      <c r="I22" s="3689"/>
      <c r="J22" s="3689"/>
      <c r="K22" s="3689"/>
      <c r="L22" s="3689"/>
      <c r="M22" s="3689"/>
      <c r="N22" s="3689"/>
      <c r="O22" s="3689"/>
      <c r="P22" s="3689"/>
      <c r="Q22" s="3689"/>
      <c r="R22" s="3689"/>
      <c r="S22" s="3689"/>
      <c r="T22" s="3689"/>
      <c r="U22" s="661"/>
      <c r="V22" s="661"/>
      <c r="W22" s="661"/>
      <c r="X22" s="661"/>
      <c r="Y22" s="661"/>
      <c r="Z22" s="661"/>
      <c r="AA22" s="661"/>
    </row>
    <row r="23" spans="1:27" ht="13.5" x14ac:dyDescent="0.2">
      <c r="A23" s="3708" t="s">
        <v>2439</v>
      </c>
      <c r="B23" s="3708"/>
      <c r="C23" s="3708"/>
      <c r="D23" s="3708"/>
      <c r="E23" s="3708"/>
      <c r="F23" s="3708"/>
      <c r="G23" s="3708"/>
      <c r="H23" s="3708"/>
      <c r="I23" s="3708"/>
      <c r="J23" s="3708"/>
      <c r="K23" s="3708"/>
      <c r="L23" s="3708"/>
      <c r="M23" s="3708"/>
      <c r="N23" s="3708"/>
      <c r="O23" s="3708"/>
      <c r="P23" s="3708"/>
      <c r="Q23" s="3708"/>
      <c r="R23" s="3708"/>
      <c r="S23" s="3708"/>
      <c r="T23" s="3708"/>
      <c r="U23" s="661"/>
      <c r="V23" s="661"/>
      <c r="W23" s="661"/>
      <c r="X23" s="661"/>
      <c r="Y23" s="661"/>
      <c r="Z23" s="661"/>
      <c r="AA23" s="661"/>
    </row>
    <row r="24" spans="1:27" ht="13.5" x14ac:dyDescent="0.2">
      <c r="A24" s="3689" t="s">
        <v>2440</v>
      </c>
      <c r="B24" s="3689"/>
      <c r="C24" s="3689"/>
      <c r="D24" s="3689"/>
      <c r="E24" s="3689"/>
      <c r="F24" s="3689"/>
      <c r="G24" s="3689"/>
      <c r="H24" s="3689"/>
      <c r="I24" s="3689"/>
      <c r="J24" s="3689"/>
      <c r="K24" s="3689"/>
      <c r="L24" s="3689"/>
      <c r="M24" s="3689"/>
      <c r="N24" s="3689"/>
      <c r="O24" s="3689"/>
      <c r="P24" s="3689"/>
      <c r="Q24" s="3689"/>
      <c r="R24" s="3689"/>
      <c r="S24" s="3689"/>
      <c r="T24" s="3689"/>
      <c r="U24" s="661"/>
      <c r="V24" s="661"/>
      <c r="W24" s="661"/>
      <c r="X24" s="661"/>
      <c r="Y24" s="661"/>
      <c r="Z24" s="661"/>
      <c r="AA24" s="661"/>
    </row>
    <row r="25" spans="1:27" ht="13.5" x14ac:dyDescent="0.2">
      <c r="A25" s="3708" t="s">
        <v>2441</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3708"/>
    </row>
    <row r="26" spans="1:27" ht="13.5" x14ac:dyDescent="0.2">
      <c r="A26" s="3689" t="s">
        <v>2442</v>
      </c>
      <c r="B26" s="3689"/>
      <c r="C26" s="3689"/>
      <c r="D26" s="3689"/>
      <c r="E26" s="3689"/>
      <c r="F26" s="3689"/>
      <c r="G26" s="3689"/>
      <c r="H26" s="3689"/>
      <c r="I26" s="3689"/>
      <c r="J26" s="3689"/>
      <c r="K26" s="3689"/>
      <c r="L26" s="3689"/>
      <c r="M26" s="3689"/>
      <c r="N26" s="3689"/>
      <c r="O26" s="3689"/>
      <c r="P26" s="3689"/>
      <c r="Q26" s="3689"/>
      <c r="R26" s="3689"/>
      <c r="S26" s="3689"/>
      <c r="T26" s="3689"/>
      <c r="U26" s="661"/>
      <c r="V26" s="661"/>
      <c r="W26" s="661"/>
      <c r="X26" s="661"/>
      <c r="Y26" s="661"/>
      <c r="Z26" s="661"/>
      <c r="AA26" s="661"/>
    </row>
    <row r="27" spans="1:27" ht="13.5" x14ac:dyDescent="0.2">
      <c r="A27" s="3708" t="s">
        <v>2443</v>
      </c>
      <c r="B27" s="3708"/>
      <c r="C27" s="3708"/>
      <c r="D27" s="3708"/>
      <c r="E27" s="3708"/>
      <c r="F27" s="3708"/>
      <c r="G27" s="3708"/>
      <c r="H27" s="3708"/>
      <c r="I27" s="3708"/>
      <c r="J27" s="3708"/>
      <c r="K27" s="3708"/>
      <c r="L27" s="3708"/>
      <c r="M27" s="3708"/>
      <c r="N27" s="3708"/>
      <c r="O27" s="3708"/>
      <c r="P27" s="3708"/>
      <c r="Q27" s="3708"/>
      <c r="R27" s="3708"/>
      <c r="S27" s="3708"/>
      <c r="T27" s="3708"/>
      <c r="U27" s="661"/>
      <c r="V27" s="661"/>
      <c r="W27" s="661"/>
      <c r="X27" s="661"/>
      <c r="Y27" s="661"/>
      <c r="Z27" s="661"/>
      <c r="AA27" s="661"/>
    </row>
    <row r="28" spans="1:27" ht="13.5" x14ac:dyDescent="0.2">
      <c r="A28" s="3708" t="s">
        <v>2444</v>
      </c>
      <c r="B28" s="3708"/>
      <c r="C28" s="3708"/>
      <c r="D28" s="3708"/>
      <c r="E28" s="3708"/>
      <c r="F28" s="3708"/>
      <c r="G28" s="3708"/>
      <c r="H28" s="3708"/>
      <c r="I28" s="3708"/>
      <c r="J28" s="3708"/>
      <c r="K28" s="3708"/>
      <c r="L28" s="3708"/>
      <c r="M28" s="3708"/>
      <c r="N28" s="3708"/>
      <c r="O28" s="3708"/>
      <c r="P28" s="3708"/>
      <c r="Q28" s="3708"/>
      <c r="R28" s="3708"/>
      <c r="S28" s="3708"/>
      <c r="T28" s="3708"/>
      <c r="U28" s="661"/>
      <c r="V28" s="661"/>
      <c r="W28" s="661"/>
      <c r="X28" s="661"/>
      <c r="Y28" s="661"/>
      <c r="Z28" s="661"/>
      <c r="AA28" s="661"/>
    </row>
    <row r="29" spans="1:27" ht="13.5" x14ac:dyDescent="0.2">
      <c r="A29" s="3708" t="s">
        <v>2445</v>
      </c>
      <c r="B29" s="3708"/>
      <c r="C29" s="3708"/>
      <c r="D29" s="3708"/>
      <c r="E29" s="3708"/>
      <c r="F29" s="3708"/>
      <c r="G29" s="3708"/>
      <c r="H29" s="3708"/>
      <c r="I29" s="3708"/>
      <c r="J29" s="3708"/>
      <c r="K29" s="3708"/>
      <c r="L29" s="3708"/>
      <c r="M29" s="3708"/>
      <c r="N29" s="3708"/>
      <c r="O29" s="3708"/>
      <c r="P29" s="3708"/>
      <c r="Q29" s="3708"/>
      <c r="R29" s="3708"/>
      <c r="S29" s="3708"/>
      <c r="T29" s="3708"/>
      <c r="U29" s="3708"/>
      <c r="V29" s="3708"/>
      <c r="W29" s="3708"/>
      <c r="X29" s="3708"/>
      <c r="Y29" s="3708"/>
      <c r="Z29" s="3708"/>
      <c r="AA29" s="3708"/>
    </row>
    <row r="30" spans="1:27" ht="13.5" x14ac:dyDescent="0.2">
      <c r="A30" s="3709" t="s">
        <v>2446</v>
      </c>
      <c r="B30" s="3709"/>
      <c r="C30" s="3709"/>
      <c r="D30" s="3709"/>
      <c r="E30" s="3709"/>
      <c r="F30" s="3709"/>
      <c r="G30" s="3709"/>
      <c r="H30" s="3709"/>
      <c r="I30" s="3709"/>
      <c r="J30" s="3709"/>
      <c r="K30" s="3709"/>
      <c r="L30" s="3709"/>
      <c r="M30" s="3709"/>
      <c r="N30" s="3709"/>
      <c r="O30" s="3709"/>
      <c r="P30" s="3709"/>
      <c r="Q30" s="3709"/>
      <c r="R30" s="3709"/>
      <c r="S30" s="3709"/>
      <c r="T30" s="3709"/>
      <c r="U30" s="655"/>
      <c r="V30" s="655"/>
      <c r="W30" s="655"/>
      <c r="X30" s="655"/>
      <c r="Y30" s="655"/>
      <c r="Z30" s="655"/>
      <c r="AA30" s="655"/>
    </row>
    <row r="31" spans="1:27" x14ac:dyDescent="0.2">
      <c r="A31" s="3707" t="s">
        <v>2693</v>
      </c>
      <c r="B31" s="3707"/>
      <c r="C31" s="3707"/>
      <c r="D31" s="3707"/>
      <c r="E31" s="3707"/>
      <c r="F31" s="3707"/>
      <c r="G31" s="3707"/>
      <c r="H31" s="3707"/>
      <c r="I31" s="3707"/>
      <c r="J31" s="3707"/>
      <c r="K31" s="3707"/>
      <c r="L31" s="3707"/>
      <c r="M31" s="3707"/>
      <c r="N31" s="3707"/>
      <c r="O31" s="3707"/>
      <c r="P31" s="3707"/>
      <c r="Q31" s="3707"/>
      <c r="R31" s="3707"/>
      <c r="S31" s="3707"/>
      <c r="T31" s="3707"/>
      <c r="U31" s="655"/>
      <c r="V31" s="655"/>
      <c r="W31" s="655"/>
      <c r="X31" s="655"/>
      <c r="Y31" s="655"/>
      <c r="Z31" s="655"/>
      <c r="AA31" s="655"/>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0.229</v>
      </c>
      <c r="F8" s="3871" t="s">
        <v>2939</v>
      </c>
      <c r="G8" s="3871" t="n">
        <v>0.005</v>
      </c>
      <c r="H8" s="3872" t="s">
        <v>1185</v>
      </c>
      <c r="I8" s="3871" t="n">
        <v>0.224</v>
      </c>
      <c r="J8" s="3874" t="n">
        <v>0.0</v>
      </c>
      <c r="K8" s="3871" t="s">
        <v>2941</v>
      </c>
      <c r="L8" s="3874" t="s">
        <v>2943</v>
      </c>
      <c r="M8" s="3874" t="s">
        <v>2941</v>
      </c>
      <c r="N8" s="3871" t="s">
        <v>2939</v>
      </c>
      <c r="O8" s="3874" t="s">
        <v>2940</v>
      </c>
      <c r="P8" s="3871" t="s">
        <v>2939</v>
      </c>
      <c r="Q8" s="3874" t="s">
        <v>2940</v>
      </c>
      <c r="R8" s="3871" t="n">
        <v>1.0</v>
      </c>
      <c r="S8" s="3874" t="s">
        <v>2940</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2940</v>
      </c>
      <c r="N9" s="3871" t="s">
        <v>2941</v>
      </c>
      <c r="O9" s="3874" t="s">
        <v>2940</v>
      </c>
      <c r="P9" s="3871" t="s">
        <v>2941</v>
      </c>
      <c r="Q9" s="3874" t="s">
        <v>2940</v>
      </c>
      <c r="R9" s="3871" t="s">
        <v>2941</v>
      </c>
      <c r="S9" s="3874" t="s">
        <v>2940</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2941</v>
      </c>
      <c r="L10" s="3874" t="s">
        <v>2943</v>
      </c>
      <c r="M10" s="3874" t="s">
        <v>2940</v>
      </c>
      <c r="N10" s="3871" t="s">
        <v>2941</v>
      </c>
      <c r="O10" s="3874" t="s">
        <v>2940</v>
      </c>
      <c r="P10" s="3871" t="s">
        <v>2941</v>
      </c>
      <c r="Q10" s="3874" t="s">
        <v>2940</v>
      </c>
      <c r="R10" s="3871" t="s">
        <v>2941</v>
      </c>
      <c r="S10" s="3874" t="s">
        <v>2940</v>
      </c>
      <c r="T10" s="232"/>
      <c r="U10" s="232"/>
      <c r="V10" s="232"/>
      <c r="W10" s="232"/>
      <c r="X10" s="232"/>
      <c r="Y10" s="232"/>
    </row>
    <row r="11" spans="1:25" ht="12" customHeight="1" x14ac:dyDescent="0.2">
      <c r="A11" s="2919"/>
      <c r="B11" s="2924" t="s">
        <v>166</v>
      </c>
      <c r="C11" s="130" t="s">
        <v>109</v>
      </c>
      <c r="D11" s="3871" t="s">
        <v>2968</v>
      </c>
      <c r="E11" s="3872" t="s">
        <v>1185</v>
      </c>
      <c r="F11" s="3871" t="n">
        <v>596.8919999999999</v>
      </c>
      <c r="G11" s="3871" t="n">
        <v>168.203</v>
      </c>
      <c r="H11" s="3871" t="s">
        <v>2939</v>
      </c>
      <c r="I11" s="3871" t="n">
        <v>10.935</v>
      </c>
      <c r="J11" s="3874" t="n">
        <v>417.75399999999996</v>
      </c>
      <c r="K11" s="3871" t="n">
        <v>43.85</v>
      </c>
      <c r="L11" s="3874" t="s">
        <v>2943</v>
      </c>
      <c r="M11" s="3874" t="n">
        <v>18318.512899999998</v>
      </c>
      <c r="N11" s="3871" t="n">
        <v>18.9</v>
      </c>
      <c r="O11" s="3874" t="n">
        <v>346.21989381</v>
      </c>
      <c r="P11" s="3871" t="s">
        <v>2939</v>
      </c>
      <c r="Q11" s="3874" t="n">
        <v>346.21989381</v>
      </c>
      <c r="R11" s="3871" t="n">
        <v>1.0</v>
      </c>
      <c r="S11" s="3874" t="n">
        <v>1269.4729439700009</v>
      </c>
      <c r="T11" s="232"/>
      <c r="U11" s="232"/>
      <c r="V11" s="232"/>
      <c r="W11" s="232"/>
      <c r="X11" s="232"/>
      <c r="Y11" s="232"/>
    </row>
    <row r="12" spans="1:25" ht="12" customHeight="1" x14ac:dyDescent="0.2">
      <c r="A12" s="2919"/>
      <c r="B12" s="2919"/>
      <c r="C12" s="130" t="s">
        <v>108</v>
      </c>
      <c r="D12" s="3871" t="s">
        <v>2968</v>
      </c>
      <c r="E12" s="3872" t="s">
        <v>1185</v>
      </c>
      <c r="F12" s="3871" t="n">
        <v>229.906</v>
      </c>
      <c r="G12" s="3871" t="n">
        <v>179.99</v>
      </c>
      <c r="H12" s="3871" t="n">
        <v>19.6260211</v>
      </c>
      <c r="I12" s="3871" t="n">
        <v>28.956</v>
      </c>
      <c r="J12" s="3874" t="n">
        <v>1.33397890000001</v>
      </c>
      <c r="K12" s="3871" t="n">
        <v>43.54</v>
      </c>
      <c r="L12" s="3874" t="s">
        <v>2943</v>
      </c>
      <c r="M12" s="3874" t="n">
        <v>58.08144130600044</v>
      </c>
      <c r="N12" s="3871" t="n">
        <v>19.5</v>
      </c>
      <c r="O12" s="3874" t="n">
        <v>1.13258810546701</v>
      </c>
      <c r="P12" s="3871" t="s">
        <v>2939</v>
      </c>
      <c r="Q12" s="3874" t="n">
        <v>1.13258810546701</v>
      </c>
      <c r="R12" s="3871" t="n">
        <v>1.0</v>
      </c>
      <c r="S12" s="3874" t="n">
        <v>4.15282305337904</v>
      </c>
      <c r="T12" s="232"/>
      <c r="U12" s="232"/>
      <c r="V12" s="232"/>
      <c r="W12" s="232"/>
      <c r="X12" s="232"/>
      <c r="Y12" s="232"/>
    </row>
    <row r="13" spans="1:25" ht="12" customHeight="1" x14ac:dyDescent="0.2">
      <c r="A13" s="2919"/>
      <c r="B13" s="2919"/>
      <c r="C13" s="130" t="s">
        <v>167</v>
      </c>
      <c r="D13" s="3871" t="s">
        <v>2968</v>
      </c>
      <c r="E13" s="3872" t="s">
        <v>1185</v>
      </c>
      <c r="F13" s="3871" t="s">
        <v>2939</v>
      </c>
      <c r="G13" s="3871" t="s">
        <v>2939</v>
      </c>
      <c r="H13" s="3871" t="s">
        <v>2939</v>
      </c>
      <c r="I13" s="3871" t="s">
        <v>2939</v>
      </c>
      <c r="J13" s="3874" t="s">
        <v>2939</v>
      </c>
      <c r="K13" s="3871" t="s">
        <v>2941</v>
      </c>
      <c r="L13" s="3874" t="s">
        <v>2943</v>
      </c>
      <c r="M13" s="3874" t="s">
        <v>2940</v>
      </c>
      <c r="N13" s="3871" t="n">
        <v>19.6</v>
      </c>
      <c r="O13" s="3874" t="s">
        <v>2940</v>
      </c>
      <c r="P13" s="3871" t="s">
        <v>2941</v>
      </c>
      <c r="Q13" s="3874" t="s">
        <v>2940</v>
      </c>
      <c r="R13" s="3871" t="n">
        <v>1.0</v>
      </c>
      <c r="S13" s="3874" t="s">
        <v>2940</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2940</v>
      </c>
      <c r="N14" s="3871" t="s">
        <v>2941</v>
      </c>
      <c r="O14" s="3874" t="s">
        <v>2940</v>
      </c>
      <c r="P14" s="3871" t="s">
        <v>2941</v>
      </c>
      <c r="Q14" s="3874" t="s">
        <v>2940</v>
      </c>
      <c r="R14" s="3871" t="s">
        <v>2941</v>
      </c>
      <c r="S14" s="3874" t="s">
        <v>2940</v>
      </c>
      <c r="T14" s="232"/>
      <c r="U14" s="232"/>
      <c r="V14" s="232"/>
      <c r="W14" s="232"/>
      <c r="X14" s="232"/>
      <c r="Y14" s="232"/>
    </row>
    <row r="15" spans="1:25" ht="12" customHeight="1" x14ac:dyDescent="0.2">
      <c r="A15" s="2919"/>
      <c r="B15" s="2919"/>
      <c r="C15" s="130" t="s">
        <v>118</v>
      </c>
      <c r="D15" s="3871" t="s">
        <v>2968</v>
      </c>
      <c r="E15" s="3872" t="s">
        <v>1185</v>
      </c>
      <c r="F15" s="3871" t="n">
        <v>2997.174</v>
      </c>
      <c r="G15" s="3871" t="n">
        <v>1349.039</v>
      </c>
      <c r="H15" s="3871" t="s">
        <v>2939</v>
      </c>
      <c r="I15" s="3871" t="n">
        <v>-36.786</v>
      </c>
      <c r="J15" s="3874" t="n">
        <v>1684.921</v>
      </c>
      <c r="K15" s="3871" t="n">
        <v>42.6</v>
      </c>
      <c r="L15" s="3874" t="s">
        <v>2943</v>
      </c>
      <c r="M15" s="3874" t="n">
        <v>71777.6346</v>
      </c>
      <c r="N15" s="3871" t="n">
        <v>20.2</v>
      </c>
      <c r="O15" s="3874" t="n">
        <v>1449.90821892</v>
      </c>
      <c r="P15" s="3874" t="n">
        <v>0.0516312</v>
      </c>
      <c r="Q15" s="3874" t="n">
        <v>1449.85658772</v>
      </c>
      <c r="R15" s="3871" t="n">
        <v>1.0</v>
      </c>
      <c r="S15" s="3874" t="n">
        <v>5316.140821640005</v>
      </c>
      <c r="T15" s="232"/>
      <c r="U15" s="232"/>
      <c r="V15" s="232"/>
      <c r="W15" s="232"/>
      <c r="X15" s="232"/>
      <c r="Y15" s="232"/>
    </row>
    <row r="16" spans="1:25" ht="12" customHeight="1" x14ac:dyDescent="0.2">
      <c r="A16" s="2919"/>
      <c r="B16" s="2919"/>
      <c r="C16" s="130" t="s">
        <v>117</v>
      </c>
      <c r="D16" s="3871" t="s">
        <v>2968</v>
      </c>
      <c r="E16" s="3872" t="s">
        <v>1185</v>
      </c>
      <c r="F16" s="3871" t="n">
        <v>436.0</v>
      </c>
      <c r="G16" s="3871" t="n">
        <v>311.0</v>
      </c>
      <c r="H16" s="3871" t="n">
        <v>124.803</v>
      </c>
      <c r="I16" s="3871" t="s">
        <v>2939</v>
      </c>
      <c r="J16" s="3874" t="n">
        <v>0.197</v>
      </c>
      <c r="K16" s="3871" t="n">
        <v>41.42</v>
      </c>
      <c r="L16" s="3874" t="s">
        <v>2943</v>
      </c>
      <c r="M16" s="3874" t="n">
        <v>8.15974</v>
      </c>
      <c r="N16" s="3871" t="n">
        <v>21.1</v>
      </c>
      <c r="O16" s="3874" t="n">
        <v>0.172170514</v>
      </c>
      <c r="P16" s="3871" t="s">
        <v>2939</v>
      </c>
      <c r="Q16" s="3874" t="n">
        <v>0.172170514</v>
      </c>
      <c r="R16" s="3871" t="n">
        <v>1.0</v>
      </c>
      <c r="S16" s="3874" t="n">
        <v>0.63129188466667</v>
      </c>
      <c r="T16" s="232"/>
      <c r="U16" s="232"/>
      <c r="V16" s="232"/>
      <c r="W16" s="232"/>
      <c r="X16" s="232"/>
      <c r="Y16" s="232"/>
    </row>
    <row r="17" spans="1:25" ht="12" customHeight="1" x14ac:dyDescent="0.2">
      <c r="A17" s="2919"/>
      <c r="B17" s="2919"/>
      <c r="C17" s="130" t="s">
        <v>111</v>
      </c>
      <c r="D17" s="3871" t="s">
        <v>2968</v>
      </c>
      <c r="E17" s="3872" t="s">
        <v>1185</v>
      </c>
      <c r="F17" s="3871" t="n">
        <v>79.957</v>
      </c>
      <c r="G17" s="3871" t="s">
        <v>2939</v>
      </c>
      <c r="H17" s="3872" t="s">
        <v>1185</v>
      </c>
      <c r="I17" s="3871" t="s">
        <v>2939</v>
      </c>
      <c r="J17" s="3874" t="n">
        <v>79.957</v>
      </c>
      <c r="K17" s="3871" t="n">
        <v>46.05</v>
      </c>
      <c r="L17" s="3874" t="s">
        <v>2943</v>
      </c>
      <c r="M17" s="3874" t="n">
        <v>3682.0198499999997</v>
      </c>
      <c r="N17" s="3871" t="n">
        <v>17.2</v>
      </c>
      <c r="O17" s="3874" t="n">
        <v>63.33074141999999</v>
      </c>
      <c r="P17" s="3874" t="n">
        <v>1.31719578</v>
      </c>
      <c r="Q17" s="3874" t="n">
        <v>62.01354563999999</v>
      </c>
      <c r="R17" s="3871" t="n">
        <v>1.0</v>
      </c>
      <c r="S17" s="3874" t="n">
        <v>227.38300068000018</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2940</v>
      </c>
      <c r="N18" s="3871" t="s">
        <v>2941</v>
      </c>
      <c r="O18" s="3874" t="s">
        <v>2940</v>
      </c>
      <c r="P18" s="3874" t="s">
        <v>2941</v>
      </c>
      <c r="Q18" s="3874" t="s">
        <v>2940</v>
      </c>
      <c r="R18" s="3871" t="s">
        <v>2941</v>
      </c>
      <c r="S18" s="3874" t="s">
        <v>2940</v>
      </c>
      <c r="T18" s="232"/>
      <c r="U18" s="232"/>
      <c r="V18" s="232"/>
      <c r="W18" s="232"/>
      <c r="X18" s="232"/>
      <c r="Y18" s="232"/>
    </row>
    <row r="19" spans="1:25" ht="12" customHeight="1" x14ac:dyDescent="0.2">
      <c r="A19" s="2919"/>
      <c r="B19" s="2919"/>
      <c r="C19" s="130" t="s">
        <v>170</v>
      </c>
      <c r="D19" s="3871" t="s">
        <v>2968</v>
      </c>
      <c r="E19" s="3872" t="s">
        <v>1185</v>
      </c>
      <c r="F19" s="3871" t="s">
        <v>2939</v>
      </c>
      <c r="G19" s="3871" t="s">
        <v>2939</v>
      </c>
      <c r="H19" s="3872" t="s">
        <v>1185</v>
      </c>
      <c r="I19" s="3871" t="s">
        <v>2939</v>
      </c>
      <c r="J19" s="3874" t="s">
        <v>2939</v>
      </c>
      <c r="K19" s="3871" t="s">
        <v>2939</v>
      </c>
      <c r="L19" s="3874" t="s">
        <v>2943</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2968</v>
      </c>
      <c r="E20" s="3872" t="s">
        <v>1185</v>
      </c>
      <c r="F20" s="3871" t="n">
        <v>58.618</v>
      </c>
      <c r="G20" s="3871" t="s">
        <v>2939</v>
      </c>
      <c r="H20" s="3872" t="s">
        <v>1185</v>
      </c>
      <c r="I20" s="3871" t="s">
        <v>2939</v>
      </c>
      <c r="J20" s="3874" t="n">
        <v>58.618</v>
      </c>
      <c r="K20" s="3871" t="n">
        <v>40.2</v>
      </c>
      <c r="L20" s="3874" t="s">
        <v>2943</v>
      </c>
      <c r="M20" s="3874" t="n">
        <v>2356.4436</v>
      </c>
      <c r="N20" s="3871" t="n">
        <v>22.0</v>
      </c>
      <c r="O20" s="3874" t="n">
        <v>51.8417592</v>
      </c>
      <c r="P20" s="3874" t="n">
        <v>51.8417592</v>
      </c>
      <c r="Q20" s="3874" t="n">
        <v>0.0</v>
      </c>
      <c r="R20" s="3871" t="s">
        <v>2941</v>
      </c>
      <c r="S20" s="3874" t="s">
        <v>2941</v>
      </c>
      <c r="T20" s="232"/>
      <c r="U20" s="232"/>
      <c r="V20" s="232"/>
      <c r="W20" s="232"/>
      <c r="X20" s="232"/>
      <c r="Y20" s="232"/>
    </row>
    <row r="21" spans="1:25" ht="12" customHeight="1" x14ac:dyDescent="0.2">
      <c r="A21" s="2919"/>
      <c r="B21" s="2919"/>
      <c r="C21" s="130" t="s">
        <v>172</v>
      </c>
      <c r="D21" s="3871" t="s">
        <v>2968</v>
      </c>
      <c r="E21" s="3872" t="s">
        <v>1185</v>
      </c>
      <c r="F21" s="3871" t="n">
        <v>49.0</v>
      </c>
      <c r="G21" s="3871" t="n">
        <v>19.0</v>
      </c>
      <c r="H21" s="3871" t="s">
        <v>2939</v>
      </c>
      <c r="I21" s="3871" t="n">
        <v>1.0</v>
      </c>
      <c r="J21" s="3874" t="n">
        <v>29.0</v>
      </c>
      <c r="K21" s="3871" t="n">
        <v>40.2</v>
      </c>
      <c r="L21" s="3874" t="s">
        <v>2943</v>
      </c>
      <c r="M21" s="3874" t="n">
        <v>1165.8</v>
      </c>
      <c r="N21" s="3871" t="n">
        <v>20.0</v>
      </c>
      <c r="O21" s="3874" t="n">
        <v>23.316</v>
      </c>
      <c r="P21" s="3874" t="n">
        <v>23.29966304119601</v>
      </c>
      <c r="Q21" s="3874" t="n">
        <v>0.01633695880399</v>
      </c>
      <c r="R21" s="3871" t="n">
        <v>1.0</v>
      </c>
      <c r="S21" s="3874" t="n">
        <v>0.0599021822813</v>
      </c>
      <c r="T21" s="232"/>
      <c r="U21" s="232"/>
      <c r="V21" s="232"/>
      <c r="W21" s="232"/>
      <c r="X21" s="232"/>
      <c r="Y21" s="232" t="s">
        <v>173</v>
      </c>
    </row>
    <row r="22" spans="1:25" ht="12" customHeight="1" x14ac:dyDescent="0.2">
      <c r="A22" s="2919"/>
      <c r="B22" s="2919"/>
      <c r="C22" s="130" t="s">
        <v>174</v>
      </c>
      <c r="D22" s="3871" t="s">
        <v>2968</v>
      </c>
      <c r="E22" s="3872" t="s">
        <v>1185</v>
      </c>
      <c r="F22" s="3871" t="n">
        <v>87.14200000000001</v>
      </c>
      <c r="G22" s="3871" t="n">
        <v>17.898</v>
      </c>
      <c r="H22" s="3872" t="s">
        <v>1185</v>
      </c>
      <c r="I22" s="3871" t="s">
        <v>2939</v>
      </c>
      <c r="J22" s="3874" t="n">
        <v>69.24400000000001</v>
      </c>
      <c r="K22" s="3871" t="n">
        <v>33.55330706817495</v>
      </c>
      <c r="L22" s="3874" t="s">
        <v>2943</v>
      </c>
      <c r="M22" s="3874" t="n">
        <v>2323.3651946287064</v>
      </c>
      <c r="N22" s="3871" t="n">
        <v>26.2032539261239</v>
      </c>
      <c r="O22" s="3874" t="n">
        <v>60.87972815797427</v>
      </c>
      <c r="P22" s="3871" t="n">
        <v>35.418</v>
      </c>
      <c r="Q22" s="3874" t="n">
        <v>25.46172815797427</v>
      </c>
      <c r="R22" s="3871" t="n">
        <v>1.0</v>
      </c>
      <c r="S22" s="3874" t="n">
        <v>93.35966991257241</v>
      </c>
      <c r="T22" s="232"/>
      <c r="U22" s="232"/>
      <c r="V22" s="232"/>
      <c r="W22" s="232"/>
      <c r="X22" s="232"/>
      <c r="Y22" s="232"/>
    </row>
    <row r="23" spans="1:25" ht="12" customHeight="1" x14ac:dyDescent="0.2">
      <c r="A23" s="2919"/>
      <c r="B23" s="2919"/>
      <c r="C23" s="130" t="s">
        <v>175</v>
      </c>
      <c r="D23" s="3871" t="s">
        <v>2968</v>
      </c>
      <c r="E23" s="3872" t="s">
        <v>1185</v>
      </c>
      <c r="F23" s="3871" t="s">
        <v>2939</v>
      </c>
      <c r="G23" s="3871" t="s">
        <v>2939</v>
      </c>
      <c r="H23" s="3872" t="s">
        <v>1185</v>
      </c>
      <c r="I23" s="3871" t="s">
        <v>2939</v>
      </c>
      <c r="J23" s="3874" t="s">
        <v>2939</v>
      </c>
      <c r="K23" s="3871" t="s">
        <v>2939</v>
      </c>
      <c r="L23" s="3874" t="s">
        <v>2943</v>
      </c>
      <c r="M23" s="3874" t="s">
        <v>2939</v>
      </c>
      <c r="N23" s="3871" t="s">
        <v>2941</v>
      </c>
      <c r="O23" s="3874" t="s">
        <v>2940</v>
      </c>
      <c r="P23" s="3871" t="s">
        <v>2939</v>
      </c>
      <c r="Q23" s="3874" t="s">
        <v>2940</v>
      </c>
      <c r="R23" s="3871" t="s">
        <v>2941</v>
      </c>
      <c r="S23" s="3874" t="s">
        <v>2940</v>
      </c>
      <c r="T23" s="232"/>
      <c r="U23" s="232"/>
      <c r="V23" s="232"/>
      <c r="W23" s="232"/>
      <c r="X23" s="232"/>
      <c r="Y23" s="232"/>
    </row>
    <row r="24" spans="1:25" ht="12" customHeight="1" x14ac:dyDescent="0.2">
      <c r="A24" s="2920"/>
      <c r="B24" s="2920"/>
      <c r="C24" s="130" t="s">
        <v>176</v>
      </c>
      <c r="D24" s="3871" t="s">
        <v>2968</v>
      </c>
      <c r="E24" s="3872" t="s">
        <v>1185</v>
      </c>
      <c r="F24" s="3871" t="n">
        <v>4.0</v>
      </c>
      <c r="G24" s="3871" t="n">
        <v>1.0</v>
      </c>
      <c r="H24" s="3872" t="s">
        <v>1185</v>
      </c>
      <c r="I24" s="3871" t="s">
        <v>2939</v>
      </c>
      <c r="J24" s="3874" t="n">
        <v>3.0</v>
      </c>
      <c r="K24" s="3871" t="n">
        <v>34.0</v>
      </c>
      <c r="L24" s="3874" t="s">
        <v>2943</v>
      </c>
      <c r="M24" s="3874" t="n">
        <v>102.0</v>
      </c>
      <c r="N24" s="3871" t="n">
        <v>20.0</v>
      </c>
      <c r="O24" s="3874" t="n">
        <v>2.04</v>
      </c>
      <c r="P24" s="3871" t="s">
        <v>2939</v>
      </c>
      <c r="Q24" s="3874" t="n">
        <v>2.04</v>
      </c>
      <c r="R24" s="3871" t="n">
        <v>1.0</v>
      </c>
      <c r="S24" s="3874" t="n">
        <v>7.48000000000001</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113.82473408</v>
      </c>
      <c r="N25" s="3872" t="s">
        <v>1185</v>
      </c>
      <c r="O25" s="3874" t="n">
        <v>2.257663770928</v>
      </c>
      <c r="P25" s="3871" t="n">
        <v>1.85803</v>
      </c>
      <c r="Q25" s="3874" t="n">
        <v>0.399633770928</v>
      </c>
      <c r="R25" s="3872" t="s">
        <v>1185</v>
      </c>
      <c r="S25" s="3874" t="n">
        <v>1.465323826736</v>
      </c>
      <c r="T25" s="232"/>
      <c r="U25" s="232"/>
      <c r="V25" s="232"/>
      <c r="W25" s="232"/>
      <c r="X25" s="232"/>
      <c r="Y25" s="232"/>
    </row>
    <row r="26" spans="1:25" ht="12" customHeight="1" x14ac:dyDescent="0.2">
      <c r="A26" s="1067"/>
      <c r="B26" s="130"/>
      <c r="C26" s="3884" t="s">
        <v>2969</v>
      </c>
      <c r="D26" s="3871" t="s">
        <v>2968</v>
      </c>
      <c r="E26" s="3871" t="s">
        <v>2939</v>
      </c>
      <c r="F26" s="3871" t="n">
        <v>2.15</v>
      </c>
      <c r="G26" s="3871" t="s">
        <v>2939</v>
      </c>
      <c r="H26" s="3871" t="s">
        <v>2941</v>
      </c>
      <c r="I26" s="3871" t="s">
        <v>2939</v>
      </c>
      <c r="J26" s="3874" t="n">
        <v>2.15</v>
      </c>
      <c r="K26" s="3871" t="n">
        <v>43.21</v>
      </c>
      <c r="L26" s="3874" t="s">
        <v>2943</v>
      </c>
      <c r="M26" s="3874" t="n">
        <v>92.9015</v>
      </c>
      <c r="N26" s="3871" t="n">
        <v>20.0</v>
      </c>
      <c r="O26" s="3874" t="n">
        <v>1.85803</v>
      </c>
      <c r="P26" s="3871" t="n">
        <v>1.85803</v>
      </c>
      <c r="Q26" s="3874" t="n">
        <v>0.0</v>
      </c>
      <c r="R26" s="3871" t="n">
        <v>1.0</v>
      </c>
      <c r="S26" s="3874" t="n">
        <v>0.0</v>
      </c>
      <c r="T26" s="232"/>
      <c r="U26" s="232"/>
      <c r="V26" s="232"/>
      <c r="W26" s="232"/>
      <c r="X26" s="232"/>
      <c r="Y26" s="232"/>
    </row>
    <row r="27">
      <c r="A27" s="1067"/>
      <c r="B27" s="130"/>
      <c r="C27" s="3884" t="s">
        <v>107</v>
      </c>
      <c r="D27" s="3871" t="s">
        <v>2968</v>
      </c>
      <c r="E27" s="3871" t="s">
        <v>2939</v>
      </c>
      <c r="F27" s="3871" t="n">
        <v>0.480552</v>
      </c>
      <c r="G27" s="3871" t="s">
        <v>2941</v>
      </c>
      <c r="H27" s="3871" t="s">
        <v>2939</v>
      </c>
      <c r="I27" s="3871" t="s">
        <v>2939</v>
      </c>
      <c r="J27" s="3874" t="n">
        <v>0.480552</v>
      </c>
      <c r="K27" s="3871" t="n">
        <v>43.54</v>
      </c>
      <c r="L27" s="3874" t="s">
        <v>2943</v>
      </c>
      <c r="M27" s="3874" t="n">
        <v>20.92323408</v>
      </c>
      <c r="N27" s="3871" t="n">
        <v>19.1</v>
      </c>
      <c r="O27" s="3874" t="n">
        <v>0.399633770928</v>
      </c>
      <c r="P27" s="3871" t="s">
        <v>2939</v>
      </c>
      <c r="Q27" s="3874" t="n">
        <v>0.399633770928</v>
      </c>
      <c r="R27" s="3871" t="n">
        <v>1.0</v>
      </c>
      <c r="S27" s="3874" t="n">
        <v>1.465323826736</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99905.84206001471</v>
      </c>
      <c r="N28" s="3872" t="s">
        <v>1185</v>
      </c>
      <c r="O28" s="3874" t="n">
        <v>2001.0987638983693</v>
      </c>
      <c r="P28" s="3874" t="n">
        <v>113.78627922119601</v>
      </c>
      <c r="Q28" s="3874" t="n">
        <v>1887.3124846771732</v>
      </c>
      <c r="R28" s="3872" t="s">
        <v>1185</v>
      </c>
      <c r="S28" s="3874" t="n">
        <v>6920.145777149642</v>
      </c>
      <c r="T28" s="232"/>
      <c r="U28" s="232"/>
      <c r="V28" s="232"/>
      <c r="W28" s="232"/>
      <c r="X28" s="232"/>
      <c r="Y28" s="232"/>
    </row>
    <row r="29" spans="1:25" ht="13.5" customHeight="1" x14ac:dyDescent="0.2">
      <c r="A29" s="2924" t="s">
        <v>179</v>
      </c>
      <c r="B29" s="2924" t="s">
        <v>180</v>
      </c>
      <c r="C29" s="141" t="s">
        <v>181</v>
      </c>
      <c r="D29" s="3871" t="s">
        <v>2968</v>
      </c>
      <c r="E29" s="3871" t="s">
        <v>2939</v>
      </c>
      <c r="F29" s="3871" t="s">
        <v>2939</v>
      </c>
      <c r="G29" s="3871" t="s">
        <v>2939</v>
      </c>
      <c r="H29" s="3872" t="s">
        <v>1185</v>
      </c>
      <c r="I29" s="3871" t="s">
        <v>2939</v>
      </c>
      <c r="J29" s="3874" t="s">
        <v>2939</v>
      </c>
      <c r="K29" s="3871" t="s">
        <v>2941</v>
      </c>
      <c r="L29" s="3874" t="s">
        <v>2943</v>
      </c>
      <c r="M29" s="3874" t="s">
        <v>2940</v>
      </c>
      <c r="N29" s="3871" t="s">
        <v>2941</v>
      </c>
      <c r="O29" s="3874" t="s">
        <v>2940</v>
      </c>
      <c r="P29" s="3871" t="s">
        <v>2939</v>
      </c>
      <c r="Q29" s="3874" t="s">
        <v>2940</v>
      </c>
      <c r="R29" s="3871" t="n">
        <v>1.0</v>
      </c>
      <c r="S29" s="3874" t="s">
        <v>2940</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2940</v>
      </c>
      <c r="N30" s="3871" t="s">
        <v>2941</v>
      </c>
      <c r="O30" s="3874" t="s">
        <v>2940</v>
      </c>
      <c r="P30" s="3874" t="s">
        <v>2939</v>
      </c>
      <c r="Q30" s="3874" t="s">
        <v>2940</v>
      </c>
      <c r="R30" s="3871" t="s">
        <v>2941</v>
      </c>
      <c r="S30" s="3874" t="s">
        <v>2940</v>
      </c>
      <c r="T30" s="232"/>
      <c r="U30" s="232"/>
      <c r="V30" s="232"/>
      <c r="W30" s="232"/>
      <c r="X30" s="232"/>
      <c r="Y30" s="232"/>
    </row>
    <row r="31" spans="1:25" ht="12" customHeight="1" x14ac:dyDescent="0.2">
      <c r="A31" s="2919"/>
      <c r="B31" s="2919"/>
      <c r="C31" s="130" t="s">
        <v>184</v>
      </c>
      <c r="D31" s="3871" t="s">
        <v>2968</v>
      </c>
      <c r="E31" s="3871" t="s">
        <v>2939</v>
      </c>
      <c r="F31" s="3871" t="n">
        <v>15.539</v>
      </c>
      <c r="G31" s="3871" t="n">
        <v>2.511</v>
      </c>
      <c r="H31" s="3871" t="s">
        <v>2939</v>
      </c>
      <c r="I31" s="3871" t="n">
        <v>2.325</v>
      </c>
      <c r="J31" s="3874" t="n">
        <v>10.703</v>
      </c>
      <c r="K31" s="3871" t="n">
        <v>27.256</v>
      </c>
      <c r="L31" s="3874" t="s">
        <v>2943</v>
      </c>
      <c r="M31" s="3874" t="n">
        <v>291.720968</v>
      </c>
      <c r="N31" s="3871" t="n">
        <v>25.8</v>
      </c>
      <c r="O31" s="3874" t="n">
        <v>7.5264009744</v>
      </c>
      <c r="P31" s="3871" t="n">
        <v>2.813</v>
      </c>
      <c r="Q31" s="3874" t="n">
        <v>4.7134009744</v>
      </c>
      <c r="R31" s="3871" t="n">
        <v>1.0</v>
      </c>
      <c r="S31" s="3874" t="n">
        <v>17.28247023946668</v>
      </c>
      <c r="T31" s="232"/>
      <c r="U31" s="232"/>
      <c r="V31" s="232"/>
      <c r="W31" s="232"/>
      <c r="X31" s="232"/>
      <c r="Y31" s="232"/>
    </row>
    <row r="32" spans="1:25" ht="12" customHeight="1" x14ac:dyDescent="0.2">
      <c r="A32" s="2919"/>
      <c r="B32" s="2919"/>
      <c r="C32" s="130" t="s">
        <v>185</v>
      </c>
      <c r="D32" s="3871" t="s">
        <v>2968</v>
      </c>
      <c r="E32" s="3871" t="s">
        <v>2939</v>
      </c>
      <c r="F32" s="3871" t="n">
        <v>361.322</v>
      </c>
      <c r="G32" s="3871" t="n">
        <v>0.085</v>
      </c>
      <c r="H32" s="3871" t="s">
        <v>2939</v>
      </c>
      <c r="I32" s="3871" t="n">
        <v>-12.122</v>
      </c>
      <c r="J32" s="3874" t="n">
        <v>373.359</v>
      </c>
      <c r="K32" s="3871" t="n">
        <v>19.376</v>
      </c>
      <c r="L32" s="3874" t="s">
        <v>2943</v>
      </c>
      <c r="M32" s="3874" t="n">
        <v>7234.203984</v>
      </c>
      <c r="N32" s="3871" t="n">
        <v>26.2</v>
      </c>
      <c r="O32" s="3874" t="n">
        <v>189.5361443808</v>
      </c>
      <c r="P32" s="3871" t="s">
        <v>2939</v>
      </c>
      <c r="Q32" s="3874" t="n">
        <v>189.5361443808</v>
      </c>
      <c r="R32" s="3871" t="n">
        <v>1.0</v>
      </c>
      <c r="S32" s="3874" t="n">
        <v>694.9658627296006</v>
      </c>
      <c r="T32" s="232"/>
      <c r="U32" s="232"/>
      <c r="V32" s="232"/>
      <c r="W32" s="232"/>
      <c r="X32" s="232"/>
      <c r="Y32" s="232"/>
    </row>
    <row r="33" spans="1:25" ht="12" customHeight="1" x14ac:dyDescent="0.2">
      <c r="A33" s="2919"/>
      <c r="B33" s="2919"/>
      <c r="C33" s="130" t="s">
        <v>187</v>
      </c>
      <c r="D33" s="3871" t="s">
        <v>2968</v>
      </c>
      <c r="E33" s="3871" t="n">
        <v>3348.889</v>
      </c>
      <c r="F33" s="3871" t="n">
        <v>10.921</v>
      </c>
      <c r="G33" s="3871" t="s">
        <v>2939</v>
      </c>
      <c r="H33" s="3872" t="s">
        <v>1185</v>
      </c>
      <c r="I33" s="3871" t="n">
        <v>-16.0</v>
      </c>
      <c r="J33" s="3874" t="n">
        <v>3375.81</v>
      </c>
      <c r="K33" s="3871" t="n">
        <v>11.775</v>
      </c>
      <c r="L33" s="3874" t="s">
        <v>2943</v>
      </c>
      <c r="M33" s="3874" t="n">
        <v>39750.16275</v>
      </c>
      <c r="N33" s="3871" t="n">
        <v>28.26272727272727</v>
      </c>
      <c r="O33" s="3874" t="n">
        <v>1123.4480088497726</v>
      </c>
      <c r="P33" s="3871" t="s">
        <v>2939</v>
      </c>
      <c r="Q33" s="3874" t="n">
        <v>1123.4480088497726</v>
      </c>
      <c r="R33" s="3871" t="n">
        <v>0.99669979735598</v>
      </c>
      <c r="S33" s="3874" t="n">
        <v>4105.714810122012</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2940</v>
      </c>
      <c r="N34" s="3871" t="s">
        <v>2941</v>
      </c>
      <c r="O34" s="3874" t="s">
        <v>2940</v>
      </c>
      <c r="P34" s="3871" t="s">
        <v>2941</v>
      </c>
      <c r="Q34" s="3874" t="s">
        <v>2940</v>
      </c>
      <c r="R34" s="3871" t="s">
        <v>2941</v>
      </c>
      <c r="S34" s="3874" t="s">
        <v>2940</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2940</v>
      </c>
      <c r="N35" s="3871" t="s">
        <v>2941</v>
      </c>
      <c r="O35" s="3874" t="s">
        <v>2940</v>
      </c>
      <c r="P35" s="3871" t="s">
        <v>2941</v>
      </c>
      <c r="Q35" s="3874" t="s">
        <v>2940</v>
      </c>
      <c r="R35" s="3871" t="s">
        <v>2941</v>
      </c>
      <c r="S35" s="3874" t="s">
        <v>2940</v>
      </c>
      <c r="T35" s="232"/>
      <c r="U35" s="232"/>
      <c r="V35" s="232"/>
      <c r="W35" s="232"/>
      <c r="X35" s="232"/>
      <c r="Y35" s="232"/>
    </row>
    <row r="36" spans="1:25" ht="12" customHeight="1" x14ac:dyDescent="0.2">
      <c r="A36" s="2919"/>
      <c r="B36" s="2919"/>
      <c r="C36" s="130" t="s">
        <v>191</v>
      </c>
      <c r="D36" s="3871" t="s">
        <v>2968</v>
      </c>
      <c r="E36" s="3872" t="s">
        <v>1185</v>
      </c>
      <c r="F36" s="3871" t="n">
        <v>27.837</v>
      </c>
      <c r="G36" s="3871" t="s">
        <v>2939</v>
      </c>
      <c r="H36" s="3872" t="s">
        <v>1185</v>
      </c>
      <c r="I36" s="3871" t="n">
        <v>1.215</v>
      </c>
      <c r="J36" s="3874" t="n">
        <v>26.622</v>
      </c>
      <c r="K36" s="3871" t="n">
        <v>29.985</v>
      </c>
      <c r="L36" s="3874" t="s">
        <v>2943</v>
      </c>
      <c r="M36" s="3874" t="n">
        <v>798.26067</v>
      </c>
      <c r="N36" s="3871" t="n">
        <v>29.2</v>
      </c>
      <c r="O36" s="3874" t="n">
        <v>23.309211564</v>
      </c>
      <c r="P36" s="3871" t="n">
        <v>4.523279372928</v>
      </c>
      <c r="Q36" s="3874" t="n">
        <v>18.785932191072</v>
      </c>
      <c r="R36" s="3871" t="n">
        <v>1.0</v>
      </c>
      <c r="S36" s="3874" t="n">
        <v>68.88175136726406</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2940</v>
      </c>
      <c r="N37" s="3871" t="s">
        <v>2941</v>
      </c>
      <c r="O37" s="3874" t="s">
        <v>2940</v>
      </c>
      <c r="P37" s="3871" t="s">
        <v>2941</v>
      </c>
      <c r="Q37" s="3874" t="s">
        <v>2940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48074.348372</v>
      </c>
      <c r="N39" s="3872" t="s">
        <v>1185</v>
      </c>
      <c r="O39" s="3874" t="n">
        <v>1343.8197657689727</v>
      </c>
      <c r="P39" s="3874" t="n">
        <v>7.336279372928</v>
      </c>
      <c r="Q39" s="3874" t="n">
        <v>1336.4834863960446</v>
      </c>
      <c r="R39" s="3872" t="s">
        <v>1185</v>
      </c>
      <c r="S39" s="3874" t="n">
        <v>4886.844894458343</v>
      </c>
      <c r="T39" s="232"/>
      <c r="U39" s="232"/>
      <c r="V39" s="232"/>
      <c r="W39" s="232"/>
      <c r="X39" s="232"/>
      <c r="Y39" s="232"/>
    </row>
    <row r="40" spans="1:25" ht="12" customHeight="1" x14ac:dyDescent="0.2">
      <c r="A40" s="1072" t="s">
        <v>195</v>
      </c>
      <c r="B40" s="1074"/>
      <c r="C40" s="1072" t="s">
        <v>196</v>
      </c>
      <c r="D40" s="3871" t="s">
        <v>2970</v>
      </c>
      <c r="E40" s="3871" t="n">
        <v>4.812</v>
      </c>
      <c r="F40" s="3871" t="n">
        <v>861.191</v>
      </c>
      <c r="G40" s="3871" t="s">
        <v>2939</v>
      </c>
      <c r="H40" s="3872" t="s">
        <v>1185</v>
      </c>
      <c r="I40" s="3871" t="s">
        <v>2939</v>
      </c>
      <c r="J40" s="3874" t="n">
        <v>866.003</v>
      </c>
      <c r="K40" s="3871" t="n">
        <v>34.087</v>
      </c>
      <c r="L40" s="3874" t="s">
        <v>2943</v>
      </c>
      <c r="M40" s="3874" t="n">
        <v>29519.444261</v>
      </c>
      <c r="N40" s="3871" t="n">
        <v>15.39659956968057</v>
      </c>
      <c r="O40" s="3874" t="n">
        <v>454.4990628061222</v>
      </c>
      <c r="P40" s="3874" t="n">
        <v>3.52007384875724</v>
      </c>
      <c r="Q40" s="3874" t="n">
        <v>450.97898895736495</v>
      </c>
      <c r="R40" s="3871" t="n">
        <v>1.0</v>
      </c>
      <c r="S40" s="3874" t="n">
        <v>1653.5896261770063</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2939</v>
      </c>
      <c r="P41" s="3874" t="s">
        <v>2939</v>
      </c>
      <c r="Q41" s="3874" t="s">
        <v>2939</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29519.444261</v>
      </c>
      <c r="N42" s="3872" t="s">
        <v>1185</v>
      </c>
      <c r="O42" s="3874" t="n">
        <v>454.4990628061222</v>
      </c>
      <c r="P42" s="3874" t="n">
        <v>3.52007384875724</v>
      </c>
      <c r="Q42" s="3874" t="n">
        <v>450.97898895736495</v>
      </c>
      <c r="R42" s="3872" t="s">
        <v>1185</v>
      </c>
      <c r="S42" s="3874" t="n">
        <v>1653.5896261770063</v>
      </c>
      <c r="T42" s="232"/>
      <c r="U42" s="232"/>
      <c r="V42" s="232"/>
      <c r="W42" s="232"/>
      <c r="X42" s="232"/>
      <c r="Y42" s="232"/>
    </row>
    <row r="43" spans="1:25" x14ac:dyDescent="0.2">
      <c r="A43" s="2925" t="s">
        <v>199</v>
      </c>
      <c r="B43" s="2926"/>
      <c r="C43" s="2927"/>
      <c r="D43" s="3871" t="s">
        <v>2971</v>
      </c>
      <c r="E43" s="3871" t="n">
        <v>1876.0</v>
      </c>
      <c r="F43" s="3871" t="s">
        <v>2941</v>
      </c>
      <c r="G43" s="3871" t="s">
        <v>2941</v>
      </c>
      <c r="H43" s="3871" t="s">
        <v>2941</v>
      </c>
      <c r="I43" s="3871" t="s">
        <v>2941</v>
      </c>
      <c r="J43" s="3874" t="n">
        <v>1876.0</v>
      </c>
      <c r="K43" s="3871" t="n">
        <v>1.0</v>
      </c>
      <c r="L43" s="3874" t="s">
        <v>2943</v>
      </c>
      <c r="M43" s="3874" t="n">
        <v>1876.0</v>
      </c>
      <c r="N43" s="3871" t="n">
        <v>20.986</v>
      </c>
      <c r="O43" s="3874" t="n">
        <v>39.369736</v>
      </c>
      <c r="P43" s="3874" t="s">
        <v>2939</v>
      </c>
      <c r="Q43" s="3874" t="n">
        <v>39.369736</v>
      </c>
      <c r="R43" s="3871" t="n">
        <v>1.0</v>
      </c>
      <c r="S43" s="3874" t="n">
        <v>144.3556986666668</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2971</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2941</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179375.6346930147</v>
      </c>
      <c r="N46" s="3872" t="s">
        <v>1185</v>
      </c>
      <c r="O46" s="3874" t="n">
        <v>3838.787328473464</v>
      </c>
      <c r="P46" s="3874" t="n">
        <v>124.64263244288125</v>
      </c>
      <c r="Q46" s="3874" t="n">
        <v>3714.144696030583</v>
      </c>
      <c r="R46" s="3872" t="s">
        <v>1185</v>
      </c>
      <c r="S46" s="3874" t="n">
        <v>13604.935996451657</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27372.9051</v>
      </c>
      <c r="N47" s="3872" t="s">
        <v>1185</v>
      </c>
      <c r="O47" s="3874" t="n">
        <v>808.05546843</v>
      </c>
      <c r="P47" s="3874" t="s">
        <v>2940</v>
      </c>
      <c r="Q47" s="3874" t="n">
        <v>808.05546843</v>
      </c>
      <c r="R47" s="3872" t="s">
        <v>1185</v>
      </c>
      <c r="S47" s="3874" t="n">
        <v>2962.8700509100026</v>
      </c>
      <c r="T47" s="232"/>
      <c r="U47" s="232"/>
      <c r="V47" s="232"/>
      <c r="W47" s="232"/>
      <c r="X47" s="232"/>
      <c r="Y47" s="232"/>
    </row>
    <row r="48" spans="1:25" ht="12" customHeight="1" x14ac:dyDescent="0.2">
      <c r="A48" s="1087"/>
      <c r="B48" s="142"/>
      <c r="C48" s="1072" t="s">
        <v>203</v>
      </c>
      <c r="D48" s="3871" t="s">
        <v>2971</v>
      </c>
      <c r="E48" s="3871" t="n">
        <v>25475.0</v>
      </c>
      <c r="F48" s="3871" t="s">
        <v>2941</v>
      </c>
      <c r="G48" s="3871" t="s">
        <v>2941</v>
      </c>
      <c r="H48" s="3872" t="s">
        <v>1185</v>
      </c>
      <c r="I48" s="3871" t="s">
        <v>2941</v>
      </c>
      <c r="J48" s="3874" t="n">
        <v>25475.0</v>
      </c>
      <c r="K48" s="3871" t="n">
        <v>1.0</v>
      </c>
      <c r="L48" s="3874" t="s">
        <v>2943</v>
      </c>
      <c r="M48" s="3874" t="n">
        <v>25475.0</v>
      </c>
      <c r="N48" s="3871" t="n">
        <v>30.5</v>
      </c>
      <c r="O48" s="3874" t="n">
        <v>776.9875</v>
      </c>
      <c r="P48" s="3871" t="s">
        <v>2939</v>
      </c>
      <c r="Q48" s="3874" t="n">
        <v>776.9875</v>
      </c>
      <c r="R48" s="3871" t="n">
        <v>1.0</v>
      </c>
      <c r="S48" s="3874" t="n">
        <v>2848.954166666669</v>
      </c>
      <c r="T48" s="232"/>
      <c r="U48" s="232"/>
      <c r="V48" s="232"/>
      <c r="W48" s="232"/>
      <c r="X48" s="232"/>
      <c r="Y48" s="232"/>
    </row>
    <row r="49" spans="1:25" ht="12" customHeight="1" x14ac:dyDescent="0.2">
      <c r="A49" s="1087"/>
      <c r="B49" s="142"/>
      <c r="C49" s="1072" t="s">
        <v>204</v>
      </c>
      <c r="D49" s="3871" t="s">
        <v>2968</v>
      </c>
      <c r="E49" s="3871" t="s">
        <v>2939</v>
      </c>
      <c r="F49" s="3871" t="n">
        <v>17.101</v>
      </c>
      <c r="G49" s="3871" t="s">
        <v>2939</v>
      </c>
      <c r="H49" s="3872" t="s">
        <v>1185</v>
      </c>
      <c r="I49" s="3871" t="n">
        <v>-0.078</v>
      </c>
      <c r="J49" s="3874" t="n">
        <v>17.179</v>
      </c>
      <c r="K49" s="3871" t="n">
        <v>36.9</v>
      </c>
      <c r="L49" s="3874" t="s">
        <v>2943</v>
      </c>
      <c r="M49" s="3874" t="n">
        <v>633.9051</v>
      </c>
      <c r="N49" s="3871" t="n">
        <v>19.3</v>
      </c>
      <c r="O49" s="3874" t="n">
        <v>12.23436843</v>
      </c>
      <c r="P49" s="3871" t="s">
        <v>2939</v>
      </c>
      <c r="Q49" s="3874" t="n">
        <v>12.23436843</v>
      </c>
      <c r="R49" s="3871" t="n">
        <v>1.0</v>
      </c>
      <c r="S49" s="3874" t="n">
        <v>44.85935091000004</v>
      </c>
      <c r="T49" s="232"/>
      <c r="U49" s="232"/>
      <c r="V49" s="232"/>
      <c r="W49" s="232"/>
      <c r="X49" s="232"/>
      <c r="Y49" s="232"/>
    </row>
    <row r="50" spans="1:25" ht="12" customHeight="1" x14ac:dyDescent="0.2">
      <c r="A50" s="1087"/>
      <c r="B50" s="142"/>
      <c r="C50" s="1072" t="s">
        <v>205</v>
      </c>
      <c r="D50" s="3871" t="s">
        <v>2971</v>
      </c>
      <c r="E50" s="3871" t="n">
        <v>1264.0</v>
      </c>
      <c r="F50" s="3871" t="s">
        <v>2941</v>
      </c>
      <c r="G50" s="3871" t="s">
        <v>2941</v>
      </c>
      <c r="H50" s="3872" t="s">
        <v>1185</v>
      </c>
      <c r="I50" s="3871" t="s">
        <v>2941</v>
      </c>
      <c r="J50" s="3874" t="n">
        <v>1264.0</v>
      </c>
      <c r="K50" s="3871" t="n">
        <v>1.0</v>
      </c>
      <c r="L50" s="3874" t="s">
        <v>2943</v>
      </c>
      <c r="M50" s="3874" t="n">
        <v>1264.0</v>
      </c>
      <c r="N50" s="3871" t="n">
        <v>14.9</v>
      </c>
      <c r="O50" s="3874" t="n">
        <v>18.8336</v>
      </c>
      <c r="P50" s="3871" t="s">
        <v>2939</v>
      </c>
      <c r="Q50" s="3874" t="n">
        <v>18.8336</v>
      </c>
      <c r="R50" s="3871" t="n">
        <v>1.0</v>
      </c>
      <c r="S50" s="3874" t="n">
        <v>69.0565333333334</v>
      </c>
      <c r="T50" s="232"/>
      <c r="U50" s="232"/>
      <c r="V50" s="232"/>
      <c r="W50" s="232"/>
      <c r="X50" s="232"/>
      <c r="Y50" s="232"/>
    </row>
    <row r="51" spans="1:25" ht="13.5" customHeight="1" x14ac:dyDescent="0.2">
      <c r="A51" s="1067"/>
      <c r="B51" s="1088"/>
      <c r="C51" s="1075" t="s">
        <v>206</v>
      </c>
      <c r="D51" s="3871" t="s">
        <v>2971</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2941</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O43"/>
  <sheetViews>
    <sheetView showGridLines="0" workbookViewId="0"/>
  </sheetViews>
  <sheetFormatPr defaultColWidth="9.140625" defaultRowHeight="12" x14ac:dyDescent="0.2"/>
  <cols>
    <col min="1" max="1" customWidth="true" style="98" width="42.42578125" collapsed="false"/>
    <col min="2" max="2" customWidth="true" style="98" width="15.42578125" collapsed="false"/>
    <col min="3" max="3" customWidth="true" style="98" width="17.57031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18.7109375" collapsed="false"/>
    <col min="10" max="10" customWidth="true" style="98" width="17.140625" collapsed="false"/>
    <col min="11" max="11" customWidth="true" style="98" width="14.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384" style="57" width="9.140625" collapsed="false"/>
  </cols>
  <sheetData>
    <row r="1" spans="1:15" ht="18.75" x14ac:dyDescent="0.25">
      <c r="A1" s="662" t="s">
        <v>1706</v>
      </c>
      <c r="B1" s="663"/>
      <c r="C1" s="663"/>
      <c r="D1" s="663"/>
      <c r="E1" s="664"/>
      <c r="F1" s="664"/>
      <c r="G1" s="664"/>
      <c r="H1" s="664"/>
      <c r="I1" s="664"/>
      <c r="J1" s="664"/>
      <c r="K1" s="664"/>
      <c r="L1" s="664"/>
      <c r="M1" s="664"/>
      <c r="N1" s="664"/>
      <c r="O1" s="664"/>
    </row>
    <row r="2" spans="1:15" ht="15.75" x14ac:dyDescent="0.25">
      <c r="A2" s="662" t="s">
        <v>1657</v>
      </c>
      <c r="B2" s="665"/>
      <c r="C2" s="665"/>
      <c r="D2" s="665"/>
      <c r="E2" s="664"/>
      <c r="F2" s="664"/>
      <c r="G2" s="664"/>
      <c r="H2" s="664"/>
      <c r="I2" s="664"/>
      <c r="J2" s="664"/>
      <c r="K2" s="664"/>
      <c r="L2" s="664"/>
      <c r="M2" s="664"/>
      <c r="N2" s="664"/>
      <c r="O2" s="639" t="s">
        <v>2938</v>
      </c>
    </row>
    <row r="3" spans="1:15" ht="15.75" x14ac:dyDescent="0.25">
      <c r="A3" s="463" t="s">
        <v>1707</v>
      </c>
      <c r="B3" s="632"/>
      <c r="C3" s="632"/>
      <c r="D3" s="632"/>
      <c r="E3" s="664"/>
      <c r="F3" s="664"/>
      <c r="G3" s="664"/>
      <c r="H3" s="664"/>
      <c r="I3" s="664"/>
      <c r="J3" s="664"/>
      <c r="K3" s="664"/>
      <c r="L3" s="664"/>
      <c r="M3" s="664"/>
      <c r="N3" s="664"/>
      <c r="O3" s="639" t="s">
        <v>2936</v>
      </c>
    </row>
    <row r="4" spans="1:15" ht="15.75" x14ac:dyDescent="0.25">
      <c r="A4" s="463" t="s">
        <v>1708</v>
      </c>
      <c r="B4" s="632"/>
      <c r="C4" s="632"/>
      <c r="D4" s="632"/>
      <c r="E4" s="664"/>
      <c r="F4" s="664"/>
      <c r="G4" s="664"/>
      <c r="H4" s="664"/>
      <c r="I4" s="664"/>
      <c r="J4" s="664"/>
      <c r="K4" s="664"/>
      <c r="L4" s="664"/>
      <c r="M4" s="664"/>
      <c r="N4" s="664"/>
      <c r="O4" s="639" t="s">
        <v>2937</v>
      </c>
    </row>
    <row r="5" spans="1:15" x14ac:dyDescent="0.2">
      <c r="A5" s="2485"/>
      <c r="B5" s="2486"/>
      <c r="C5" s="2486"/>
      <c r="D5" s="2486"/>
      <c r="E5" s="2486"/>
      <c r="F5" s="2486"/>
      <c r="G5" s="2486"/>
      <c r="H5" s="2486"/>
      <c r="I5" s="2486"/>
      <c r="J5" s="2486"/>
      <c r="K5" s="2486"/>
      <c r="L5" s="2486"/>
      <c r="M5" s="2486"/>
      <c r="N5" s="2486"/>
      <c r="O5" s="2486"/>
    </row>
    <row r="6" spans="1:15" ht="73.5" customHeight="1" x14ac:dyDescent="0.2">
      <c r="A6" s="3634" t="s">
        <v>2450</v>
      </c>
      <c r="B6" s="3697" t="s">
        <v>1709</v>
      </c>
      <c r="C6" s="3698"/>
      <c r="D6" s="3710" t="s">
        <v>1710</v>
      </c>
      <c r="E6" s="3711"/>
      <c r="F6" s="3710" t="s">
        <v>1711</v>
      </c>
      <c r="G6" s="3712"/>
      <c r="H6" s="3712"/>
      <c r="I6" s="3712"/>
      <c r="J6" s="3711"/>
      <c r="K6" s="3634" t="s">
        <v>2451</v>
      </c>
      <c r="L6" s="3634" t="s">
        <v>2452</v>
      </c>
      <c r="M6" s="3634" t="s">
        <v>2453</v>
      </c>
      <c r="N6" s="3712" t="s">
        <v>1712</v>
      </c>
      <c r="O6" s="3711"/>
    </row>
    <row r="7" spans="1:15" ht="103.5" customHeight="1" x14ac:dyDescent="0.2">
      <c r="A7" s="3630"/>
      <c r="B7" s="3720"/>
      <c r="C7" s="3629"/>
      <c r="D7" s="3634" t="s">
        <v>2694</v>
      </c>
      <c r="E7" s="3634" t="s">
        <v>1713</v>
      </c>
      <c r="F7" s="3710" t="s">
        <v>2454</v>
      </c>
      <c r="G7" s="3712"/>
      <c r="H7" s="3711"/>
      <c r="I7" s="3634" t="s">
        <v>2455</v>
      </c>
      <c r="J7" s="3634" t="s">
        <v>2456</v>
      </c>
      <c r="K7" s="3630"/>
      <c r="L7" s="3630"/>
      <c r="M7" s="3630"/>
      <c r="N7" s="2491" t="s">
        <v>2457</v>
      </c>
      <c r="O7" s="2487" t="s">
        <v>2458</v>
      </c>
    </row>
    <row r="8" spans="1:15" ht="21.75" customHeight="1" x14ac:dyDescent="0.2">
      <c r="A8" s="3630"/>
      <c r="B8" s="3698" t="s">
        <v>2459</v>
      </c>
      <c r="C8" s="3634" t="s">
        <v>1714</v>
      </c>
      <c r="D8" s="3631"/>
      <c r="E8" s="3631"/>
      <c r="F8" s="2487" t="s">
        <v>6</v>
      </c>
      <c r="G8" s="2487" t="s">
        <v>7</v>
      </c>
      <c r="H8" s="2488" t="s">
        <v>8</v>
      </c>
      <c r="I8" s="3631"/>
      <c r="J8" s="3631"/>
      <c r="K8" s="3631"/>
      <c r="L8" s="3631"/>
      <c r="M8" s="3631"/>
      <c r="N8" s="2491" t="s">
        <v>245</v>
      </c>
      <c r="O8" s="2487" t="s">
        <v>1715</v>
      </c>
    </row>
    <row r="9" spans="1:15" ht="39" customHeight="1" thickBot="1" x14ac:dyDescent="0.25">
      <c r="A9" s="3719"/>
      <c r="B9" s="3723"/>
      <c r="C9" s="3719"/>
      <c r="D9" s="3721" t="s">
        <v>772</v>
      </c>
      <c r="E9" s="3722"/>
      <c r="F9" s="2492" t="s">
        <v>157</v>
      </c>
      <c r="G9" s="3721" t="s">
        <v>15</v>
      </c>
      <c r="H9" s="3722"/>
      <c r="I9" s="3725" t="s">
        <v>2460</v>
      </c>
      <c r="J9" s="3726"/>
      <c r="K9" s="3721" t="s">
        <v>2460</v>
      </c>
      <c r="L9" s="3722"/>
      <c r="M9" s="2493" t="s">
        <v>1716</v>
      </c>
      <c r="N9" s="3727" t="s">
        <v>2460</v>
      </c>
      <c r="O9" s="3722"/>
    </row>
    <row r="10" spans="1:15" ht="12.75" thickTop="1" x14ac:dyDescent="0.2">
      <c r="A10" s="2494"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3264</v>
      </c>
      <c r="N10" s="3874" t="s">
        <v>2941</v>
      </c>
      <c r="O10" s="3874" t="s">
        <v>2941</v>
      </c>
    </row>
    <row r="11" spans="1:15" ht="14.25" customHeight="1" x14ac:dyDescent="0.2">
      <c r="A11" s="2496" t="s">
        <v>2461</v>
      </c>
      <c r="B11" s="3874" t="s">
        <v>3265</v>
      </c>
      <c r="C11" s="3874" t="s">
        <v>3266</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row>
    <row r="12" spans="1:15" ht="14.25" x14ac:dyDescent="0.2">
      <c r="A12" s="2496" t="s">
        <v>2462</v>
      </c>
      <c r="B12" s="3874" t="s">
        <v>3267</v>
      </c>
      <c r="C12" s="3874" t="s">
        <v>3268</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row>
    <row r="13" spans="1:15" ht="14.25" x14ac:dyDescent="0.2">
      <c r="A13" s="2496" t="s">
        <v>2463</v>
      </c>
      <c r="B13" s="3874" t="s">
        <v>3269</v>
      </c>
      <c r="C13" s="3874" t="s">
        <v>3270</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row>
    <row r="14" spans="1:15" ht="14.25" x14ac:dyDescent="0.2">
      <c r="A14" s="2496" t="s">
        <v>2464</v>
      </c>
      <c r="B14" s="3874" t="s">
        <v>3271</v>
      </c>
      <c r="C14" s="3874" t="s">
        <v>3272</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row>
    <row r="15" spans="1:15" ht="14.25" x14ac:dyDescent="0.2">
      <c r="A15" s="2496" t="s">
        <v>2465</v>
      </c>
      <c r="B15" s="3874" t="s">
        <v>3273</v>
      </c>
      <c r="C15" s="3874" t="s">
        <v>3274</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row>
    <row r="16" spans="1:15" ht="14.25" x14ac:dyDescent="0.2">
      <c r="A16" s="2496" t="s">
        <v>2466</v>
      </c>
      <c r="B16" s="3874" t="s">
        <v>3275</v>
      </c>
      <c r="C16" s="3874" t="s">
        <v>3276</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row>
    <row r="17" spans="1:15" ht="14.25" x14ac:dyDescent="0.2">
      <c r="A17" s="2496" t="s">
        <v>2467</v>
      </c>
      <c r="B17" s="3874" t="s">
        <v>3277</v>
      </c>
      <c r="C17" s="3874" t="s">
        <v>3278</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row>
    <row r="18" spans="1:15" ht="14.25" x14ac:dyDescent="0.2">
      <c r="A18" s="2496" t="s">
        <v>2468</v>
      </c>
      <c r="B18" s="3874" t="s">
        <v>3279</v>
      </c>
      <c r="C18" s="3874" t="s">
        <v>3280</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row>
    <row r="19" spans="1:15" x14ac:dyDescent="0.2">
      <c r="A19" s="2745" t="s">
        <v>2831</v>
      </c>
      <c r="B19" s="667"/>
      <c r="C19" s="667"/>
      <c r="D19" s="668"/>
      <c r="E19" s="668"/>
      <c r="F19" s="668"/>
      <c r="G19" s="668"/>
      <c r="H19" s="668"/>
      <c r="I19" s="664"/>
      <c r="J19" s="668"/>
      <c r="K19" s="668"/>
      <c r="L19" s="668"/>
      <c r="M19" s="668"/>
      <c r="N19" s="664"/>
      <c r="O19" s="664"/>
    </row>
    <row r="20" spans="1:15" x14ac:dyDescent="0.2">
      <c r="A20" s="2710" t="s">
        <v>1484</v>
      </c>
      <c r="B20" s="2711"/>
      <c r="C20" s="2711"/>
      <c r="D20" s="2711"/>
      <c r="E20" s="2711"/>
      <c r="F20" s="2711"/>
      <c r="G20" s="2711"/>
      <c r="H20" s="2711"/>
      <c r="I20" s="2711"/>
      <c r="J20" s="2711"/>
      <c r="K20" s="2711"/>
      <c r="L20" s="2711"/>
      <c r="M20" s="2711"/>
      <c r="N20" s="2711"/>
      <c r="O20" s="2712"/>
    </row>
    <row r="21" spans="1:15" ht="15.75" customHeight="1" x14ac:dyDescent="0.2">
      <c r="A21" s="3702" t="s">
        <v>1718</v>
      </c>
      <c r="B21" s="3703"/>
      <c r="C21" s="3703"/>
      <c r="D21" s="3703"/>
      <c r="E21" s="3703"/>
      <c r="F21" s="3703"/>
      <c r="G21" s="3703"/>
      <c r="H21" s="3703"/>
      <c r="I21" s="3703"/>
      <c r="J21" s="3703"/>
      <c r="K21" s="3703"/>
      <c r="L21" s="3703"/>
      <c r="M21" s="3703"/>
      <c r="N21" s="3703"/>
      <c r="O21" s="3704"/>
    </row>
    <row r="22" spans="1:15" x14ac:dyDescent="0.2">
      <c r="A22" s="2753" t="s">
        <v>1484</v>
      </c>
      <c r="B22" s="3871" t="s">
        <v>1185</v>
      </c>
      <c r="C22" s="3724"/>
      <c r="D22" s="3724"/>
      <c r="E22" s="3724"/>
      <c r="F22" s="3724"/>
      <c r="G22" s="3724"/>
      <c r="H22" s="3724"/>
      <c r="I22" s="3724"/>
      <c r="J22" s="3724"/>
      <c r="K22" s="3724"/>
      <c r="L22" s="3724"/>
      <c r="M22" s="3724"/>
      <c r="N22" s="3724"/>
      <c r="O22" s="3724"/>
    </row>
    <row r="23" spans="1:15" ht="16.5" customHeight="1" x14ac:dyDescent="0.2">
      <c r="A23" s="666"/>
      <c r="B23" s="667"/>
      <c r="C23" s="667"/>
      <c r="D23" s="668"/>
      <c r="E23" s="668"/>
      <c r="F23" s="668"/>
      <c r="G23" s="668"/>
      <c r="H23" s="668"/>
      <c r="I23" s="664"/>
      <c r="J23" s="668"/>
      <c r="K23" s="668"/>
      <c r="L23" s="668"/>
      <c r="M23" s="668"/>
      <c r="N23" s="664"/>
      <c r="O23" s="664"/>
    </row>
    <row r="24" spans="1:15" ht="16.5" customHeight="1" x14ac:dyDescent="0.2">
      <c r="A24" s="3716" t="s">
        <v>2469</v>
      </c>
      <c r="B24" s="3716"/>
      <c r="C24" s="3716"/>
      <c r="D24" s="3716"/>
      <c r="E24" s="3716"/>
      <c r="F24" s="3716"/>
      <c r="G24" s="3716"/>
      <c r="H24" s="3716"/>
      <c r="I24" s="3716"/>
      <c r="J24" s="3716"/>
      <c r="K24" s="3716"/>
      <c r="L24" s="3716"/>
      <c r="M24" s="3716"/>
      <c r="N24" s="3716"/>
      <c r="O24" s="3716"/>
    </row>
    <row r="25" spans="1:15" ht="16.5" customHeight="1" x14ac:dyDescent="0.2">
      <c r="A25" s="3716" t="s">
        <v>2470</v>
      </c>
      <c r="B25" s="3716"/>
      <c r="C25" s="3716"/>
      <c r="D25" s="3716"/>
      <c r="E25" s="3716"/>
      <c r="F25" s="3716"/>
      <c r="G25" s="3716"/>
      <c r="H25" s="3716"/>
      <c r="I25" s="3716"/>
      <c r="J25" s="3716"/>
      <c r="K25" s="3716"/>
      <c r="L25" s="3716"/>
      <c r="M25" s="3716"/>
      <c r="N25" s="3716"/>
      <c r="O25" s="3716"/>
    </row>
    <row r="26" spans="1:15" ht="18.75" customHeight="1" x14ac:dyDescent="0.2">
      <c r="A26" s="3716" t="s">
        <v>2471</v>
      </c>
      <c r="B26" s="3716"/>
      <c r="C26" s="3716"/>
      <c r="D26" s="3716"/>
      <c r="E26" s="3716"/>
      <c r="F26" s="3716"/>
      <c r="G26" s="3716"/>
      <c r="H26" s="3716"/>
      <c r="I26" s="3716"/>
      <c r="J26" s="3716"/>
      <c r="K26" s="3716"/>
      <c r="L26" s="3716"/>
      <c r="M26" s="3716"/>
      <c r="N26" s="3716"/>
      <c r="O26" s="3716"/>
    </row>
    <row r="27" spans="1:15" s="255" customFormat="1" ht="18.75" customHeight="1" x14ac:dyDescent="0.2">
      <c r="A27" s="3716" t="s">
        <v>2472</v>
      </c>
      <c r="B27" s="3716"/>
      <c r="C27" s="3716"/>
      <c r="D27" s="3716"/>
      <c r="E27" s="3716"/>
      <c r="F27" s="3716"/>
      <c r="G27" s="3716"/>
      <c r="H27" s="3716"/>
      <c r="I27" s="3716"/>
      <c r="J27" s="3716"/>
      <c r="K27" s="3716"/>
      <c r="L27" s="3716"/>
      <c r="M27" s="3716"/>
      <c r="N27" s="3716"/>
      <c r="O27" s="3716"/>
    </row>
    <row r="28" spans="1:15" ht="17.25" customHeight="1" x14ac:dyDescent="0.2">
      <c r="A28" s="3716" t="s">
        <v>2473</v>
      </c>
      <c r="B28" s="3716"/>
      <c r="C28" s="3716"/>
      <c r="D28" s="3716"/>
      <c r="E28" s="3716"/>
      <c r="F28" s="3716"/>
      <c r="G28" s="3716"/>
      <c r="H28" s="3716"/>
      <c r="I28" s="3716"/>
      <c r="J28" s="3716"/>
      <c r="K28" s="3716"/>
      <c r="L28" s="3716"/>
      <c r="M28" s="3716"/>
      <c r="N28" s="3716"/>
      <c r="O28" s="3716"/>
    </row>
    <row r="29" spans="1:15" ht="18.75" customHeight="1" x14ac:dyDescent="0.2">
      <c r="A29" s="3716" t="s">
        <v>2474</v>
      </c>
      <c r="B29" s="3716"/>
      <c r="C29" s="3716"/>
      <c r="D29" s="3716"/>
      <c r="E29" s="3716"/>
      <c r="F29" s="3716"/>
      <c r="G29" s="3716"/>
      <c r="H29" s="3716"/>
      <c r="I29" s="3716"/>
      <c r="J29" s="3716"/>
      <c r="K29" s="3716"/>
      <c r="L29" s="3716"/>
      <c r="M29" s="3716"/>
      <c r="N29" s="3716"/>
      <c r="O29" s="3716"/>
    </row>
    <row r="30" spans="1:15" ht="18" customHeight="1" x14ac:dyDescent="0.2">
      <c r="A30" s="3717" t="s">
        <v>2475</v>
      </c>
      <c r="B30" s="3717"/>
      <c r="C30" s="3717"/>
      <c r="D30" s="3717"/>
      <c r="E30" s="3717"/>
      <c r="F30" s="3717"/>
      <c r="G30" s="3717"/>
      <c r="H30" s="3717"/>
      <c r="I30" s="3717"/>
      <c r="J30" s="3717"/>
      <c r="K30" s="3717"/>
      <c r="L30" s="3717"/>
      <c r="M30" s="3717"/>
      <c r="N30" s="3717"/>
      <c r="O30" s="3717"/>
    </row>
    <row r="31" spans="1:15" ht="31.5" customHeight="1" x14ac:dyDescent="0.2">
      <c r="A31" s="3716" t="s">
        <v>2476</v>
      </c>
      <c r="B31" s="3716"/>
      <c r="C31" s="3716"/>
      <c r="D31" s="3716"/>
      <c r="E31" s="3716"/>
      <c r="F31" s="3716"/>
      <c r="G31" s="3716"/>
      <c r="H31" s="3716"/>
      <c r="I31" s="3716"/>
      <c r="J31" s="3716"/>
      <c r="K31" s="3716"/>
      <c r="L31" s="3716"/>
      <c r="M31" s="3716"/>
      <c r="N31" s="3716"/>
      <c r="O31" s="3716"/>
    </row>
    <row r="32" spans="1:15" ht="21.75" customHeight="1" x14ac:dyDescent="0.2">
      <c r="A32" s="3717" t="s">
        <v>2477</v>
      </c>
      <c r="B32" s="3717"/>
      <c r="C32" s="3717"/>
      <c r="D32" s="3717"/>
      <c r="E32" s="3717"/>
      <c r="F32" s="3717"/>
      <c r="G32" s="3717"/>
      <c r="H32" s="3717"/>
      <c r="I32" s="3717"/>
      <c r="J32" s="3717"/>
      <c r="K32" s="3717"/>
      <c r="L32" s="3717"/>
      <c r="M32" s="3717"/>
      <c r="N32" s="3717"/>
      <c r="O32" s="3717"/>
    </row>
    <row r="33" spans="1:15" x14ac:dyDescent="0.2">
      <c r="A33" s="3718" t="s">
        <v>2478</v>
      </c>
      <c r="B33" s="3718"/>
      <c r="C33" s="3718"/>
      <c r="D33" s="3718"/>
      <c r="E33" s="3718"/>
      <c r="F33" s="3718"/>
      <c r="G33" s="3718"/>
      <c r="H33" s="3718"/>
      <c r="I33" s="3718"/>
      <c r="J33" s="3718"/>
      <c r="K33" s="3718"/>
      <c r="L33" s="3718"/>
      <c r="M33" s="3718"/>
      <c r="N33" s="3718"/>
      <c r="O33" s="3718"/>
    </row>
    <row r="34" spans="1:15" x14ac:dyDescent="0.2">
      <c r="A34" s="3716" t="s">
        <v>2479</v>
      </c>
      <c r="B34" s="3716"/>
      <c r="C34" s="3716"/>
      <c r="D34" s="3716"/>
      <c r="E34" s="3716"/>
      <c r="F34" s="3716"/>
      <c r="G34" s="3716"/>
      <c r="H34" s="3716"/>
      <c r="I34" s="3716"/>
      <c r="J34" s="3716"/>
      <c r="K34" s="3716"/>
      <c r="L34" s="3716"/>
      <c r="M34" s="3716"/>
      <c r="N34" s="3716"/>
      <c r="O34" s="3716"/>
    </row>
    <row r="35" spans="1:15" x14ac:dyDescent="0.2">
      <c r="A35" s="3716" t="s">
        <v>2480</v>
      </c>
      <c r="B35" s="3716"/>
      <c r="C35" s="3716"/>
      <c r="D35" s="3716"/>
      <c r="E35" s="3716"/>
      <c r="F35" s="3716"/>
      <c r="G35" s="3716"/>
      <c r="H35" s="3716"/>
      <c r="I35" s="3716"/>
      <c r="J35" s="3716"/>
      <c r="K35" s="3716"/>
      <c r="L35" s="3716"/>
      <c r="M35" s="3716"/>
      <c r="N35" s="3716"/>
      <c r="O35" s="371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pageSetUpPr fitToPage="1"/>
  </sheetPr>
  <dimension ref="A1:AA52"/>
  <sheetViews>
    <sheetView showGridLines="0" workbookViewId="0"/>
  </sheetViews>
  <sheetFormatPr defaultColWidth="9.140625" defaultRowHeight="12" x14ac:dyDescent="0.2"/>
  <cols>
    <col min="1" max="1" customWidth="true" style="54" width="26.0" collapsed="false"/>
    <col min="2" max="2" customWidth="true" style="54" width="15.28515625" collapsed="false"/>
    <col min="3" max="3" customWidth="true" style="54" width="12.85546875" collapsed="false"/>
    <col min="4" max="4" customWidth="true" style="54" width="9.85546875" collapsed="false"/>
    <col min="5" max="5" customWidth="true" style="54" width="10.85546875" collapsed="false"/>
    <col min="6" max="10" customWidth="true" style="54" width="9.5703125" collapsed="false"/>
    <col min="11" max="14" customWidth="true" style="54" width="10.7109375" collapsed="false"/>
    <col min="15" max="15" customWidth="true" style="54" width="13.85546875" collapsed="false"/>
    <col min="16" max="16" customWidth="true" style="54" width="9.140625" collapsed="false"/>
    <col min="17" max="17" customWidth="true" style="54" width="8.85546875" collapsed="false"/>
    <col min="18" max="18" customWidth="true" style="54" width="14.0" collapsed="false"/>
    <col min="19" max="20" customWidth="true" style="54" width="8.7109375" collapsed="false"/>
    <col min="21" max="21" customWidth="true" style="54" width="11.0" collapsed="false"/>
    <col min="22" max="22" customWidth="true" style="54" width="11.140625" collapsed="false"/>
    <col min="23" max="23" customWidth="true" style="54" width="12.140625" collapsed="false"/>
    <col min="24" max="24" style="54" width="9.140625" collapsed="false"/>
    <col min="25" max="25" customWidth="true" style="54" width="11.42578125" collapsed="false"/>
    <col min="26" max="26" customWidth="true" style="54" width="15.5703125" collapsed="false"/>
    <col min="27" max="27" customWidth="true" style="54" width="12.5703125" collapsed="false"/>
    <col min="28" max="16384" style="54" width="9.140625" collapsed="false"/>
  </cols>
  <sheetData>
    <row r="1" spans="1:27" ht="17.25" x14ac:dyDescent="0.3">
      <c r="A1" s="463" t="s">
        <v>1719</v>
      </c>
      <c r="B1" s="466"/>
      <c r="C1" s="466"/>
      <c r="D1" s="466"/>
      <c r="E1" s="466"/>
      <c r="F1" s="466"/>
      <c r="G1" s="466"/>
      <c r="H1" s="466"/>
      <c r="I1" s="466"/>
      <c r="J1" s="466"/>
      <c r="K1" s="466"/>
      <c r="L1" s="466"/>
      <c r="M1" s="466"/>
      <c r="N1" s="466"/>
      <c r="O1" s="466"/>
      <c r="P1" s="466"/>
      <c r="Q1" s="466"/>
      <c r="R1" s="466"/>
      <c r="S1" s="466"/>
      <c r="T1" s="466"/>
      <c r="U1" s="466"/>
      <c r="V1" s="639"/>
      <c r="W1" s="466"/>
      <c r="X1" s="466"/>
      <c r="Y1" s="466"/>
      <c r="Z1" s="466"/>
      <c r="AA1" s="466"/>
    </row>
    <row r="2" spans="1:27" ht="15.75" x14ac:dyDescent="0.25">
      <c r="A2" s="463" t="s">
        <v>1696</v>
      </c>
      <c r="B2" s="632"/>
      <c r="C2" s="632"/>
      <c r="D2" s="466"/>
      <c r="E2" s="466"/>
      <c r="F2" s="466"/>
      <c r="G2" s="466"/>
      <c r="H2" s="466"/>
      <c r="I2" s="466"/>
      <c r="J2" s="466"/>
      <c r="K2" s="466"/>
      <c r="L2" s="466"/>
      <c r="M2" s="466"/>
      <c r="N2" s="466"/>
      <c r="O2" s="466"/>
      <c r="P2" s="466"/>
      <c r="Q2" s="466"/>
      <c r="R2" s="466"/>
      <c r="S2" s="466"/>
      <c r="T2" s="466"/>
      <c r="U2" s="466"/>
      <c r="V2" s="639"/>
      <c r="W2" s="466"/>
      <c r="X2" s="466"/>
      <c r="Y2" s="466"/>
      <c r="Z2" s="466"/>
      <c r="AA2" s="639" t="s">
        <v>2938</v>
      </c>
    </row>
    <row r="3" spans="1:27" ht="18.75" x14ac:dyDescent="0.25">
      <c r="A3" s="463" t="s">
        <v>1720</v>
      </c>
      <c r="B3" s="632"/>
      <c r="C3" s="632"/>
      <c r="D3" s="466"/>
      <c r="E3" s="466"/>
      <c r="F3" s="466"/>
      <c r="G3" s="466"/>
      <c r="H3" s="466"/>
      <c r="I3" s="466"/>
      <c r="J3" s="466"/>
      <c r="K3" s="466"/>
      <c r="L3" s="466"/>
      <c r="M3" s="466"/>
      <c r="N3" s="466"/>
      <c r="O3" s="466"/>
      <c r="P3" s="466"/>
      <c r="Q3" s="466"/>
      <c r="R3" s="466"/>
      <c r="S3" s="466"/>
      <c r="T3" s="466"/>
      <c r="U3" s="639"/>
      <c r="V3" s="466"/>
      <c r="W3" s="466"/>
      <c r="X3" s="466"/>
      <c r="Y3" s="466"/>
      <c r="Z3" s="466"/>
      <c r="AA3" s="639" t="s">
        <v>2936</v>
      </c>
    </row>
    <row r="4" spans="1:27" x14ac:dyDescent="0.2">
      <c r="A4" s="632"/>
      <c r="B4" s="632"/>
      <c r="C4" s="632"/>
      <c r="D4" s="466"/>
      <c r="E4" s="466"/>
      <c r="F4" s="466"/>
      <c r="G4" s="466"/>
      <c r="H4" s="466"/>
      <c r="I4" s="466"/>
      <c r="J4" s="466"/>
      <c r="K4" s="466"/>
      <c r="L4" s="466"/>
      <c r="M4" s="466"/>
      <c r="N4" s="466"/>
      <c r="O4" s="466"/>
      <c r="P4" s="466"/>
      <c r="Q4" s="466"/>
      <c r="R4" s="466"/>
      <c r="S4" s="466"/>
      <c r="T4" s="466"/>
      <c r="U4" s="639"/>
      <c r="V4" s="466"/>
      <c r="W4" s="466"/>
      <c r="X4" s="466"/>
      <c r="Y4" s="466"/>
      <c r="Z4" s="466"/>
      <c r="AA4" s="639" t="s">
        <v>2937</v>
      </c>
    </row>
    <row r="5" spans="1:27"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row>
    <row r="6" spans="1:27" s="95" customFormat="1" ht="35.25" customHeight="1" x14ac:dyDescent="0.2">
      <c r="A6" s="2459" t="s">
        <v>2481</v>
      </c>
      <c r="B6" s="3625" t="s">
        <v>304</v>
      </c>
      <c r="C6" s="3626"/>
      <c r="D6" s="3626"/>
      <c r="E6" s="3627"/>
      <c r="F6" s="3713" t="s">
        <v>1698</v>
      </c>
      <c r="G6" s="3714"/>
      <c r="H6" s="3714"/>
      <c r="I6" s="3714"/>
      <c r="J6" s="3714"/>
      <c r="K6" s="3714"/>
      <c r="L6" s="3714"/>
      <c r="M6" s="3714"/>
      <c r="N6" s="3714"/>
      <c r="O6" s="3715"/>
      <c r="P6" s="3710" t="s">
        <v>1699</v>
      </c>
      <c r="Q6" s="3712"/>
      <c r="R6" s="3712"/>
      <c r="S6" s="3712"/>
      <c r="T6" s="3712"/>
      <c r="U6" s="3712"/>
      <c r="V6" s="3712"/>
      <c r="W6" s="3712"/>
      <c r="X6" s="3712"/>
      <c r="Y6" s="3711"/>
      <c r="Z6" s="3737" t="s">
        <v>2482</v>
      </c>
      <c r="AA6" s="3634" t="s">
        <v>2422</v>
      </c>
    </row>
    <row r="7" spans="1:27"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2484</v>
      </c>
      <c r="T7" s="3712"/>
      <c r="U7" s="3711"/>
      <c r="V7" s="3634" t="s">
        <v>2431</v>
      </c>
      <c r="W7" s="3634" t="s">
        <v>2432</v>
      </c>
      <c r="X7" s="3710" t="s">
        <v>2433</v>
      </c>
      <c r="Y7" s="3711"/>
      <c r="Z7" s="3738"/>
      <c r="AA7" s="3630"/>
    </row>
    <row r="8" spans="1:27"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738"/>
      <c r="AA8" s="3630"/>
    </row>
    <row r="9" spans="1:27" s="95" customFormat="1" ht="51"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739"/>
      <c r="AA9" s="3631"/>
    </row>
    <row r="10" spans="1:27"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7" t="s">
        <v>157</v>
      </c>
      <c r="Q10" s="3697"/>
      <c r="R10" s="3697"/>
      <c r="S10" s="3697"/>
      <c r="T10" s="3697"/>
      <c r="U10" s="3697"/>
      <c r="V10" s="3697"/>
      <c r="W10" s="3697"/>
      <c r="X10" s="3697"/>
      <c r="Y10" s="3697"/>
      <c r="Z10" s="3697"/>
      <c r="AA10" s="2492" t="s">
        <v>927</v>
      </c>
    </row>
    <row r="11" spans="1:27" s="97" customFormat="1" ht="15" thickTop="1" x14ac:dyDescent="0.25">
      <c r="A11" s="2470" t="s">
        <v>2486</v>
      </c>
      <c r="B11" s="3872" t="s">
        <v>1185</v>
      </c>
      <c r="C11" s="3874" t="n">
        <v>25.935</v>
      </c>
      <c r="D11" s="3874" t="n">
        <v>25.935</v>
      </c>
      <c r="E11" s="3874" t="s">
        <v>2939</v>
      </c>
      <c r="F11" s="3874" t="s">
        <v>2940</v>
      </c>
      <c r="G11" s="3874" t="n">
        <v>-0.86160171711821</v>
      </c>
      <c r="H11" s="3874" t="n">
        <v>-0.86160171711821</v>
      </c>
      <c r="I11" s="3874" t="s">
        <v>2940</v>
      </c>
      <c r="J11" s="3874" t="n">
        <v>-0.13174094042294</v>
      </c>
      <c r="K11" s="3874" t="n">
        <v>-0.13174094042294</v>
      </c>
      <c r="L11" s="3874" t="n">
        <v>-0.11301550573319</v>
      </c>
      <c r="M11" s="3874" t="n">
        <v>-0.06822165219111</v>
      </c>
      <c r="N11" s="3874" t="n">
        <v>-1.29864215627998</v>
      </c>
      <c r="O11" s="3874" t="s">
        <v>2941</v>
      </c>
      <c r="P11" s="3874" t="s">
        <v>2940</v>
      </c>
      <c r="Q11" s="3874" t="n">
        <v>-22.34564053346074</v>
      </c>
      <c r="R11" s="3874" t="n">
        <v>-22.34564053346074</v>
      </c>
      <c r="S11" s="3874" t="s">
        <v>2940</v>
      </c>
      <c r="T11" s="3874" t="n">
        <v>-3.41670128986889</v>
      </c>
      <c r="U11" s="3874" t="n">
        <v>-3.41670128986889</v>
      </c>
      <c r="V11" s="3874" t="n">
        <v>-2.93105714119021</v>
      </c>
      <c r="W11" s="3874" t="n">
        <v>-1.76932854957648</v>
      </c>
      <c r="X11" s="3874" t="n">
        <v>-33.68028432312129</v>
      </c>
      <c r="Y11" s="3874" t="s">
        <v>2941</v>
      </c>
      <c r="Z11" s="3874" t="s">
        <v>2939</v>
      </c>
      <c r="AA11" s="3874" t="n">
        <v>235.19104340313146</v>
      </c>
    </row>
    <row r="12" spans="1:27" s="95" customFormat="1" x14ac:dyDescent="0.2">
      <c r="A12" s="2514" t="s">
        <v>1704</v>
      </c>
      <c r="B12" s="3872"/>
      <c r="C12" s="3874" t="n">
        <v>25.935</v>
      </c>
      <c r="D12" s="3874" t="n">
        <v>25.935</v>
      </c>
      <c r="E12" s="3874" t="s">
        <v>2939</v>
      </c>
      <c r="F12" s="3874" t="s">
        <v>2939</v>
      </c>
      <c r="G12" s="3874" t="n">
        <v>-0.86160171711821</v>
      </c>
      <c r="H12" s="3874" t="n">
        <v>-0.86160171711821</v>
      </c>
      <c r="I12" s="3874" t="s">
        <v>2939</v>
      </c>
      <c r="J12" s="3874" t="n">
        <v>-0.13174094042294</v>
      </c>
      <c r="K12" s="3874" t="n">
        <v>-0.13174094042294</v>
      </c>
      <c r="L12" s="3874" t="n">
        <v>-0.11301550573319</v>
      </c>
      <c r="M12" s="3874" t="n">
        <v>-0.06822165219111</v>
      </c>
      <c r="N12" s="3874" t="n">
        <v>-1.29864215627998</v>
      </c>
      <c r="O12" s="3874" t="s">
        <v>2941</v>
      </c>
      <c r="P12" s="3874" t="s">
        <v>2939</v>
      </c>
      <c r="Q12" s="3874" t="n">
        <v>-22.34564053346074</v>
      </c>
      <c r="R12" s="3874" t="n">
        <v>-22.34564053346074</v>
      </c>
      <c r="S12" s="3874" t="s">
        <v>2939</v>
      </c>
      <c r="T12" s="3874" t="n">
        <v>-3.41670128986889</v>
      </c>
      <c r="U12" s="3874" t="n">
        <v>-3.41670128986889</v>
      </c>
      <c r="V12" s="3874" t="n">
        <v>-2.93105714119021</v>
      </c>
      <c r="W12" s="3874" t="n">
        <v>-1.76932854957648</v>
      </c>
      <c r="X12" s="3874" t="n">
        <v>-33.68028432312129</v>
      </c>
      <c r="Y12" s="3874" t="s">
        <v>2941</v>
      </c>
      <c r="Z12" s="3872" t="s">
        <v>1185</v>
      </c>
      <c r="AA12" s="3874" t="n">
        <v>235.19104340313146</v>
      </c>
    </row>
    <row r="13" spans="1:27" s="95" customFormat="1" x14ac:dyDescent="0.2">
      <c r="A13" s="3886" t="s">
        <v>3281</v>
      </c>
      <c r="B13" s="3871" t="s">
        <v>3281</v>
      </c>
      <c r="C13" s="3874" t="n">
        <v>25.935</v>
      </c>
      <c r="D13" s="3871" t="n">
        <v>25.935</v>
      </c>
      <c r="E13" s="3871" t="s">
        <v>2939</v>
      </c>
      <c r="F13" s="3874" t="s">
        <v>2939</v>
      </c>
      <c r="G13" s="3874" t="n">
        <v>-0.86160171711821</v>
      </c>
      <c r="H13" s="3874" t="n">
        <v>-0.86160171711821</v>
      </c>
      <c r="I13" s="3874" t="s">
        <v>2939</v>
      </c>
      <c r="J13" s="3874" t="n">
        <v>-0.13174094042294</v>
      </c>
      <c r="K13" s="3874" t="n">
        <v>-0.13174094042294</v>
      </c>
      <c r="L13" s="3874" t="n">
        <v>-0.11301550573319</v>
      </c>
      <c r="M13" s="3874" t="n">
        <v>-0.06822165219111</v>
      </c>
      <c r="N13" s="3874" t="n">
        <v>-1.29864215627998</v>
      </c>
      <c r="O13" s="3874" t="s">
        <v>2941</v>
      </c>
      <c r="P13" s="3871" t="s">
        <v>2939</v>
      </c>
      <c r="Q13" s="3871" t="n">
        <v>-22.34564053346074</v>
      </c>
      <c r="R13" s="3874" t="n">
        <v>-22.34564053346074</v>
      </c>
      <c r="S13" s="3871" t="s">
        <v>2939</v>
      </c>
      <c r="T13" s="3871" t="n">
        <v>-3.41670128986889</v>
      </c>
      <c r="U13" s="3874" t="n">
        <v>-3.41670128986889</v>
      </c>
      <c r="V13" s="3871" t="n">
        <v>-2.93105714119021</v>
      </c>
      <c r="W13" s="3871" t="n">
        <v>-1.76932854957648</v>
      </c>
      <c r="X13" s="3871" t="n">
        <v>-33.68028432312129</v>
      </c>
      <c r="Y13" s="3871" t="s">
        <v>2941</v>
      </c>
      <c r="Z13" s="3872" t="s">
        <v>1185</v>
      </c>
      <c r="AA13" s="3874" t="n">
        <v>235.19104340313146</v>
      </c>
    </row>
    <row r="14">
      <c r="A14" s="3894" t="s">
        <v>3125</v>
      </c>
      <c r="B14" s="3871" t="s">
        <v>3125</v>
      </c>
      <c r="C14" s="3874" t="n">
        <v>25.935</v>
      </c>
      <c r="D14" s="3871" t="n">
        <v>25.935</v>
      </c>
      <c r="E14" s="3871" t="s">
        <v>2939</v>
      </c>
      <c r="F14" s="3874" t="s">
        <v>2939</v>
      </c>
      <c r="G14" s="3874" t="n">
        <v>-0.86160171711821</v>
      </c>
      <c r="H14" s="3874" t="n">
        <v>-0.86160171711821</v>
      </c>
      <c r="I14" s="3874" t="s">
        <v>2939</v>
      </c>
      <c r="J14" s="3874" t="n">
        <v>-0.13174094042294</v>
      </c>
      <c r="K14" s="3874" t="n">
        <v>-0.13174094042294</v>
      </c>
      <c r="L14" s="3874" t="n">
        <v>-0.11301550573319</v>
      </c>
      <c r="M14" s="3874" t="n">
        <v>-0.06822165219111</v>
      </c>
      <c r="N14" s="3874" t="n">
        <v>-1.29864215627998</v>
      </c>
      <c r="O14" s="3874" t="s">
        <v>2941</v>
      </c>
      <c r="P14" s="3871" t="s">
        <v>2939</v>
      </c>
      <c r="Q14" s="3871" t="n">
        <v>-22.34564053346074</v>
      </c>
      <c r="R14" s="3874" t="n">
        <v>-22.34564053346074</v>
      </c>
      <c r="S14" s="3871" t="s">
        <v>2939</v>
      </c>
      <c r="T14" s="3871" t="n">
        <v>-3.41670128986889</v>
      </c>
      <c r="U14" s="3874" t="n">
        <v>-3.41670128986889</v>
      </c>
      <c r="V14" s="3871" t="n">
        <v>-2.93105714119021</v>
      </c>
      <c r="W14" s="3871" t="n">
        <v>-1.76932854957648</v>
      </c>
      <c r="X14" s="3871" t="n">
        <v>-33.68028432312129</v>
      </c>
      <c r="Y14" s="3871" t="s">
        <v>2941</v>
      </c>
      <c r="Z14" s="3874" t="s">
        <v>1185</v>
      </c>
      <c r="AA14" s="3874" t="n">
        <v>235.19104340313146</v>
      </c>
    </row>
    <row r="15" spans="1:27" s="97" customFormat="1" ht="21.75" customHeight="1" thickBot="1" x14ac:dyDescent="0.3">
      <c r="A15" s="2508" t="s">
        <v>2487</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row>
    <row r="16" spans="1:27" s="95" customFormat="1" ht="12.75" thickTop="1" x14ac:dyDescent="0.2">
      <c r="A16" s="2461" t="s">
        <v>1704</v>
      </c>
      <c r="B16" s="3872"/>
      <c r="C16" s="3874" t="s">
        <v>2939</v>
      </c>
      <c r="D16" s="3874" t="s">
        <v>2939</v>
      </c>
      <c r="E16" s="3874" t="s">
        <v>2939</v>
      </c>
      <c r="F16" s="3874" t="s">
        <v>2941</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2" t="s">
        <v>1185</v>
      </c>
      <c r="AA16" s="3874" t="s">
        <v>2941</v>
      </c>
    </row>
    <row r="17" spans="1:27" s="95" customFormat="1" x14ac:dyDescent="0.2">
      <c r="A17" s="3891" t="s">
        <v>3282</v>
      </c>
      <c r="B17" s="3871" t="s">
        <v>3282</v>
      </c>
      <c r="C17" s="3874" t="s">
        <v>2939</v>
      </c>
      <c r="D17" s="3871" t="s">
        <v>2939</v>
      </c>
      <c r="E17" s="3871" t="s">
        <v>2939</v>
      </c>
      <c r="F17" s="3874" t="s">
        <v>2941</v>
      </c>
      <c r="G17" s="3874" t="s">
        <v>2941</v>
      </c>
      <c r="H17" s="3874" t="s">
        <v>2941</v>
      </c>
      <c r="I17" s="3874" t="s">
        <v>2941</v>
      </c>
      <c r="J17" s="3874" t="s">
        <v>2941</v>
      </c>
      <c r="K17" s="3874" t="s">
        <v>2941</v>
      </c>
      <c r="L17" s="3874" t="s">
        <v>2941</v>
      </c>
      <c r="M17" s="3874" t="s">
        <v>2941</v>
      </c>
      <c r="N17" s="3874" t="s">
        <v>2941</v>
      </c>
      <c r="O17" s="3874" t="s">
        <v>2941</v>
      </c>
      <c r="P17" s="3871" t="s">
        <v>2941</v>
      </c>
      <c r="Q17" s="3871" t="s">
        <v>2941</v>
      </c>
      <c r="R17" s="3874" t="s">
        <v>2941</v>
      </c>
      <c r="S17" s="3871" t="s">
        <v>2941</v>
      </c>
      <c r="T17" s="3871" t="s">
        <v>2941</v>
      </c>
      <c r="U17" s="3874" t="s">
        <v>2941</v>
      </c>
      <c r="V17" s="3871" t="s">
        <v>2941</v>
      </c>
      <c r="W17" s="3871" t="s">
        <v>2941</v>
      </c>
      <c r="X17" s="3871" t="s">
        <v>2941</v>
      </c>
      <c r="Y17" s="3871" t="s">
        <v>2941</v>
      </c>
      <c r="Z17" s="3872" t="s">
        <v>1185</v>
      </c>
      <c r="AA17" s="3874" t="s">
        <v>2941</v>
      </c>
    </row>
    <row r="18">
      <c r="A18" s="3899" t="s">
        <v>3283</v>
      </c>
      <c r="B18" s="3871" t="s">
        <v>3283</v>
      </c>
      <c r="C18" s="3874" t="s">
        <v>2939</v>
      </c>
      <c r="D18" s="3871" t="s">
        <v>2939</v>
      </c>
      <c r="E18" s="3871" t="s">
        <v>2939</v>
      </c>
      <c r="F18" s="3874" t="s">
        <v>2941</v>
      </c>
      <c r="G18" s="3874" t="s">
        <v>2941</v>
      </c>
      <c r="H18" s="3874" t="s">
        <v>2941</v>
      </c>
      <c r="I18" s="3874" t="s">
        <v>2941</v>
      </c>
      <c r="J18" s="3874" t="s">
        <v>2941</v>
      </c>
      <c r="K18" s="3874" t="s">
        <v>2941</v>
      </c>
      <c r="L18" s="3874" t="s">
        <v>2941</v>
      </c>
      <c r="M18" s="3874" t="s">
        <v>2941</v>
      </c>
      <c r="N18" s="3874" t="s">
        <v>2941</v>
      </c>
      <c r="O18" s="3874" t="s">
        <v>2941</v>
      </c>
      <c r="P18" s="3871" t="s">
        <v>2941</v>
      </c>
      <c r="Q18" s="3871" t="s">
        <v>2941</v>
      </c>
      <c r="R18" s="3874" t="s">
        <v>2941</v>
      </c>
      <c r="S18" s="3871" t="s">
        <v>2941</v>
      </c>
      <c r="T18" s="3871" t="s">
        <v>2941</v>
      </c>
      <c r="U18" s="3874" t="s">
        <v>2941</v>
      </c>
      <c r="V18" s="3871" t="s">
        <v>2941</v>
      </c>
      <c r="W18" s="3871" t="s">
        <v>2941</v>
      </c>
      <c r="X18" s="3871" t="s">
        <v>2941</v>
      </c>
      <c r="Y18" s="3871" t="s">
        <v>2941</v>
      </c>
      <c r="Z18" s="3874" t="s">
        <v>1185</v>
      </c>
      <c r="AA18" s="3874" t="s">
        <v>2941</v>
      </c>
    </row>
    <row r="19" spans="1:27" s="95" customFormat="1" x14ac:dyDescent="0.2">
      <c r="A19" s="669"/>
      <c r="B19" s="659"/>
      <c r="C19" s="659"/>
      <c r="D19" s="659"/>
      <c r="E19" s="659"/>
      <c r="F19" s="659"/>
      <c r="G19" s="659"/>
      <c r="H19" s="659"/>
      <c r="I19" s="659"/>
      <c r="J19" s="659"/>
      <c r="K19" s="659"/>
      <c r="L19" s="659"/>
      <c r="M19" s="659"/>
      <c r="N19" s="659"/>
      <c r="O19" s="659"/>
      <c r="P19" s="659"/>
      <c r="Q19" s="659"/>
      <c r="R19" s="659"/>
      <c r="S19" s="659"/>
      <c r="T19" s="659"/>
      <c r="U19" s="659"/>
      <c r="V19" s="659"/>
      <c r="W19" s="659"/>
      <c r="X19" s="659"/>
      <c r="Y19" s="659"/>
      <c r="Z19" s="659"/>
      <c r="AA19" s="659"/>
    </row>
    <row r="20" spans="1:27" s="95" customFormat="1" x14ac:dyDescent="0.2">
      <c r="A20" s="3699" t="s">
        <v>1722</v>
      </c>
      <c r="B20" s="3700"/>
      <c r="C20" s="3700"/>
      <c r="D20" s="3700"/>
      <c r="E20" s="3700"/>
      <c r="F20" s="3700"/>
      <c r="G20" s="3700"/>
      <c r="H20" s="3700"/>
      <c r="I20" s="3700"/>
      <c r="J20" s="3700"/>
      <c r="K20" s="3700"/>
      <c r="L20" s="3700"/>
      <c r="M20" s="3700"/>
      <c r="N20" s="3700"/>
      <c r="O20" s="3700"/>
      <c r="P20" s="3700"/>
      <c r="Q20" s="3700"/>
      <c r="R20" s="3700"/>
      <c r="S20" s="3700"/>
      <c r="T20" s="3700"/>
      <c r="U20" s="3700"/>
      <c r="V20" s="3700"/>
      <c r="W20" s="3700"/>
      <c r="X20" s="3700"/>
      <c r="Y20" s="3700"/>
      <c r="Z20" s="3700"/>
      <c r="AA20" s="3701"/>
    </row>
    <row r="21" spans="1:27" s="97" customFormat="1" ht="24.75" customHeight="1" thickBot="1" x14ac:dyDescent="0.3">
      <c r="A21" s="3730" t="s">
        <v>2488</v>
      </c>
      <c r="B21" s="3731"/>
      <c r="C21" s="3731"/>
      <c r="D21" s="3731"/>
      <c r="E21" s="3731"/>
      <c r="F21" s="3731"/>
      <c r="G21" s="3731"/>
      <c r="H21" s="3731"/>
      <c r="I21" s="3731"/>
      <c r="J21" s="3731"/>
      <c r="K21" s="3731"/>
      <c r="L21" s="3731"/>
      <c r="M21" s="3731"/>
      <c r="N21" s="3731"/>
      <c r="O21" s="3731"/>
      <c r="P21" s="3731"/>
      <c r="Q21" s="3731"/>
      <c r="R21" s="3731"/>
      <c r="S21" s="3731"/>
      <c r="T21" s="3731"/>
      <c r="U21" s="3731"/>
      <c r="V21" s="3731"/>
      <c r="W21" s="3731"/>
      <c r="X21" s="3731"/>
      <c r="Y21" s="3731"/>
      <c r="Z21" s="3731"/>
      <c r="AA21" s="3732"/>
    </row>
    <row r="22" spans="1:27" s="95" customFormat="1" ht="12.75" thickTop="1" x14ac:dyDescent="0.2">
      <c r="A22" s="2470" t="s">
        <v>1723</v>
      </c>
      <c r="B22" s="3872" t="s">
        <v>1185</v>
      </c>
      <c r="C22" s="3874" t="s">
        <v>2939</v>
      </c>
      <c r="D22" s="3874" t="s">
        <v>2939</v>
      </c>
      <c r="E22" s="3874" t="s">
        <v>2939</v>
      </c>
      <c r="F22" s="3874" t="s">
        <v>2941</v>
      </c>
      <c r="G22" s="3874" t="s">
        <v>2941</v>
      </c>
      <c r="H22" s="3874" t="s">
        <v>2941</v>
      </c>
      <c r="I22" s="3874" t="s">
        <v>2941</v>
      </c>
      <c r="J22" s="3874" t="s">
        <v>2941</v>
      </c>
      <c r="K22" s="3874" t="s">
        <v>2941</v>
      </c>
      <c r="L22" s="3874" t="s">
        <v>2941</v>
      </c>
      <c r="M22" s="3874" t="s">
        <v>2941</v>
      </c>
      <c r="N22" s="3874" t="s">
        <v>2941</v>
      </c>
      <c r="O22" s="3874" t="s">
        <v>2941</v>
      </c>
      <c r="P22" s="3874" t="s">
        <v>2941</v>
      </c>
      <c r="Q22" s="3874" t="s">
        <v>2941</v>
      </c>
      <c r="R22" s="3874" t="s">
        <v>2941</v>
      </c>
      <c r="S22" s="3874" t="s">
        <v>2941</v>
      </c>
      <c r="T22" s="3874" t="s">
        <v>2941</v>
      </c>
      <c r="U22" s="3874" t="s">
        <v>2941</v>
      </c>
      <c r="V22" s="3874" t="s">
        <v>2941</v>
      </c>
      <c r="W22" s="3874" t="s">
        <v>2941</v>
      </c>
      <c r="X22" s="3874" t="s">
        <v>2941</v>
      </c>
      <c r="Y22" s="3874" t="s">
        <v>2941</v>
      </c>
      <c r="Z22" s="3872" t="s">
        <v>1185</v>
      </c>
      <c r="AA22" s="3874" t="s">
        <v>2941</v>
      </c>
    </row>
    <row r="23" spans="1:27" s="95" customFormat="1" x14ac:dyDescent="0.2">
      <c r="A23" s="2524" t="s">
        <v>776</v>
      </c>
      <c r="B23" s="3872"/>
      <c r="C23" s="3871" t="s">
        <v>2939</v>
      </c>
      <c r="D23" s="3871" t="s">
        <v>2939</v>
      </c>
      <c r="E23" s="3871" t="s">
        <v>2939</v>
      </c>
      <c r="F23" s="3874" t="s">
        <v>2941</v>
      </c>
      <c r="G23" s="3874" t="s">
        <v>2941</v>
      </c>
      <c r="H23" s="3874" t="s">
        <v>2941</v>
      </c>
      <c r="I23" s="3874" t="s">
        <v>2941</v>
      </c>
      <c r="J23" s="3874" t="s">
        <v>2941</v>
      </c>
      <c r="K23" s="3874" t="s">
        <v>2941</v>
      </c>
      <c r="L23" s="3874" t="s">
        <v>2941</v>
      </c>
      <c r="M23" s="3874" t="s">
        <v>2941</v>
      </c>
      <c r="N23" s="3874" t="s">
        <v>2941</v>
      </c>
      <c r="O23" s="3874" t="s">
        <v>2941</v>
      </c>
      <c r="P23" s="3871" t="s">
        <v>2941</v>
      </c>
      <c r="Q23" s="3871" t="s">
        <v>2941</v>
      </c>
      <c r="R23" s="3874" t="s">
        <v>2941</v>
      </c>
      <c r="S23" s="3871" t="s">
        <v>2941</v>
      </c>
      <c r="T23" s="3871" t="s">
        <v>2941</v>
      </c>
      <c r="U23" s="3874" t="s">
        <v>2941</v>
      </c>
      <c r="V23" s="3871" t="s">
        <v>2941</v>
      </c>
      <c r="W23" s="3871" t="s">
        <v>2941</v>
      </c>
      <c r="X23" s="3871" t="s">
        <v>2941</v>
      </c>
      <c r="Y23" s="3871" t="s">
        <v>2941</v>
      </c>
      <c r="Z23" s="3872" t="s">
        <v>1185</v>
      </c>
      <c r="AA23" s="3874" t="s">
        <v>2941</v>
      </c>
    </row>
    <row r="24" spans="1:27" s="95" customFormat="1" x14ac:dyDescent="0.2">
      <c r="A24" s="2525" t="s">
        <v>737</v>
      </c>
      <c r="B24" s="3872"/>
      <c r="C24" s="3871" t="s">
        <v>2939</v>
      </c>
      <c r="D24" s="3871" t="s">
        <v>2939</v>
      </c>
      <c r="E24" s="3871" t="s">
        <v>2939</v>
      </c>
      <c r="F24" s="3874" t="s">
        <v>2941</v>
      </c>
      <c r="G24" s="3874" t="s">
        <v>2941</v>
      </c>
      <c r="H24" s="3874" t="s">
        <v>2941</v>
      </c>
      <c r="I24" s="3874" t="s">
        <v>2941</v>
      </c>
      <c r="J24" s="3874" t="s">
        <v>2941</v>
      </c>
      <c r="K24" s="3874" t="s">
        <v>2941</v>
      </c>
      <c r="L24" s="3874" t="s">
        <v>2941</v>
      </c>
      <c r="M24" s="3874" t="s">
        <v>2941</v>
      </c>
      <c r="N24" s="3874" t="s">
        <v>2941</v>
      </c>
      <c r="O24" s="3874" t="s">
        <v>2941</v>
      </c>
      <c r="P24" s="3871" t="s">
        <v>2941</v>
      </c>
      <c r="Q24" s="3871" t="s">
        <v>2941</v>
      </c>
      <c r="R24" s="3874" t="s">
        <v>2941</v>
      </c>
      <c r="S24" s="3871" t="s">
        <v>2941</v>
      </c>
      <c r="T24" s="3871" t="s">
        <v>2941</v>
      </c>
      <c r="U24" s="3874" t="s">
        <v>2941</v>
      </c>
      <c r="V24" s="3871" t="s">
        <v>2941</v>
      </c>
      <c r="W24" s="3871" t="s">
        <v>2941</v>
      </c>
      <c r="X24" s="3871" t="s">
        <v>2941</v>
      </c>
      <c r="Y24" s="3871" t="s">
        <v>2941</v>
      </c>
      <c r="Z24" s="3872" t="s">
        <v>1185</v>
      </c>
      <c r="AA24" s="3874" t="s">
        <v>2941</v>
      </c>
    </row>
    <row r="25" spans="1:27" s="95" customFormat="1" x14ac:dyDescent="0.2">
      <c r="A25" s="2525" t="s">
        <v>741</v>
      </c>
      <c r="B25" s="3872"/>
      <c r="C25" s="3871" t="s">
        <v>2939</v>
      </c>
      <c r="D25" s="3871" t="s">
        <v>2939</v>
      </c>
      <c r="E25" s="3871" t="s">
        <v>2939</v>
      </c>
      <c r="F25" s="3874" t="s">
        <v>2941</v>
      </c>
      <c r="G25" s="3874" t="s">
        <v>2941</v>
      </c>
      <c r="H25" s="3874" t="s">
        <v>2941</v>
      </c>
      <c r="I25" s="3874" t="s">
        <v>2941</v>
      </c>
      <c r="J25" s="3874" t="s">
        <v>2941</v>
      </c>
      <c r="K25" s="3874" t="s">
        <v>2941</v>
      </c>
      <c r="L25" s="3874" t="s">
        <v>2941</v>
      </c>
      <c r="M25" s="3874" t="s">
        <v>2941</v>
      </c>
      <c r="N25" s="3874" t="s">
        <v>2941</v>
      </c>
      <c r="O25" s="3874" t="s">
        <v>2941</v>
      </c>
      <c r="P25" s="3871" t="s">
        <v>2941</v>
      </c>
      <c r="Q25" s="3871" t="s">
        <v>2941</v>
      </c>
      <c r="R25" s="3874" t="s">
        <v>2941</v>
      </c>
      <c r="S25" s="3871" t="s">
        <v>2941</v>
      </c>
      <c r="T25" s="3871" t="s">
        <v>2941</v>
      </c>
      <c r="U25" s="3874" t="s">
        <v>2941</v>
      </c>
      <c r="V25" s="3871" t="s">
        <v>2941</v>
      </c>
      <c r="W25" s="3871" t="s">
        <v>2941</v>
      </c>
      <c r="X25" s="3871" t="s">
        <v>2941</v>
      </c>
      <c r="Y25" s="3871" t="s">
        <v>2941</v>
      </c>
      <c r="Z25" s="3872" t="s">
        <v>1185</v>
      </c>
      <c r="AA25" s="3874" t="s">
        <v>2941</v>
      </c>
    </row>
    <row r="26" spans="1:27" s="95" customFormat="1" x14ac:dyDescent="0.2">
      <c r="A26" s="2525" t="s">
        <v>745</v>
      </c>
      <c r="B26" s="3872"/>
      <c r="C26" s="3871" t="s">
        <v>2939</v>
      </c>
      <c r="D26" s="3871" t="s">
        <v>2939</v>
      </c>
      <c r="E26" s="3871" t="s">
        <v>2939</v>
      </c>
      <c r="F26" s="3874" t="s">
        <v>2941</v>
      </c>
      <c r="G26" s="3874" t="s">
        <v>2941</v>
      </c>
      <c r="H26" s="3874" t="s">
        <v>2941</v>
      </c>
      <c r="I26" s="3874" t="s">
        <v>2941</v>
      </c>
      <c r="J26" s="3874" t="s">
        <v>2941</v>
      </c>
      <c r="K26" s="3874" t="s">
        <v>2941</v>
      </c>
      <c r="L26" s="3874" t="s">
        <v>2941</v>
      </c>
      <c r="M26" s="3874" t="s">
        <v>2941</v>
      </c>
      <c r="N26" s="3874" t="s">
        <v>2941</v>
      </c>
      <c r="O26" s="3874" t="s">
        <v>2941</v>
      </c>
      <c r="P26" s="3871" t="s">
        <v>2941</v>
      </c>
      <c r="Q26" s="3871" t="s">
        <v>2941</v>
      </c>
      <c r="R26" s="3874" t="s">
        <v>2941</v>
      </c>
      <c r="S26" s="3871" t="s">
        <v>2941</v>
      </c>
      <c r="T26" s="3871" t="s">
        <v>2941</v>
      </c>
      <c r="U26" s="3874" t="s">
        <v>2941</v>
      </c>
      <c r="V26" s="3871" t="s">
        <v>2941</v>
      </c>
      <c r="W26" s="3871" t="s">
        <v>2941</v>
      </c>
      <c r="X26" s="3871" t="s">
        <v>2941</v>
      </c>
      <c r="Y26" s="3871" t="s">
        <v>2941</v>
      </c>
      <c r="Z26" s="3872" t="s">
        <v>1185</v>
      </c>
      <c r="AA26" s="3874" t="s">
        <v>2941</v>
      </c>
    </row>
    <row r="27" spans="1:27" s="95" customFormat="1" x14ac:dyDescent="0.2">
      <c r="A27" s="2525" t="s">
        <v>749</v>
      </c>
      <c r="B27" s="3872"/>
      <c r="C27" s="3871" t="s">
        <v>2939</v>
      </c>
      <c r="D27" s="3871" t="s">
        <v>2939</v>
      </c>
      <c r="E27" s="3871" t="s">
        <v>2939</v>
      </c>
      <c r="F27" s="3874" t="s">
        <v>2941</v>
      </c>
      <c r="G27" s="3874" t="s">
        <v>2941</v>
      </c>
      <c r="H27" s="3874" t="s">
        <v>2941</v>
      </c>
      <c r="I27" s="3874" t="s">
        <v>2941</v>
      </c>
      <c r="J27" s="3874" t="s">
        <v>2941</v>
      </c>
      <c r="K27" s="3874" t="s">
        <v>2941</v>
      </c>
      <c r="L27" s="3874" t="s">
        <v>2941</v>
      </c>
      <c r="M27" s="3874" t="s">
        <v>2941</v>
      </c>
      <c r="N27" s="3874" t="s">
        <v>2941</v>
      </c>
      <c r="O27" s="3874" t="s">
        <v>2941</v>
      </c>
      <c r="P27" s="3871" t="s">
        <v>2941</v>
      </c>
      <c r="Q27" s="3871" t="s">
        <v>2941</v>
      </c>
      <c r="R27" s="3874" t="s">
        <v>2941</v>
      </c>
      <c r="S27" s="3871" t="s">
        <v>2941</v>
      </c>
      <c r="T27" s="3871" t="s">
        <v>2941</v>
      </c>
      <c r="U27" s="3874" t="s">
        <v>2941</v>
      </c>
      <c r="V27" s="3871" t="s">
        <v>2941</v>
      </c>
      <c r="W27" s="3871" t="s">
        <v>2941</v>
      </c>
      <c r="X27" s="3871" t="s">
        <v>2941</v>
      </c>
      <c r="Y27" s="3871" t="s">
        <v>2941</v>
      </c>
      <c r="Z27" s="3872" t="s">
        <v>1185</v>
      </c>
      <c r="AA27" s="3874" t="s">
        <v>2941</v>
      </c>
    </row>
    <row r="28" spans="1:27" s="95" customFormat="1" x14ac:dyDescent="0.2">
      <c r="A28" s="2525" t="s">
        <v>768</v>
      </c>
      <c r="B28" s="3872"/>
      <c r="C28" s="3871" t="s">
        <v>2939</v>
      </c>
      <c r="D28" s="3871" t="s">
        <v>2939</v>
      </c>
      <c r="E28" s="3871" t="s">
        <v>2939</v>
      </c>
      <c r="F28" s="3874" t="s">
        <v>2941</v>
      </c>
      <c r="G28" s="3874" t="s">
        <v>2941</v>
      </c>
      <c r="H28" s="3874" t="s">
        <v>2941</v>
      </c>
      <c r="I28" s="3874" t="s">
        <v>2941</v>
      </c>
      <c r="J28" s="3874" t="s">
        <v>2941</v>
      </c>
      <c r="K28" s="3874" t="s">
        <v>2941</v>
      </c>
      <c r="L28" s="3874" t="s">
        <v>2941</v>
      </c>
      <c r="M28" s="3874" t="s">
        <v>2941</v>
      </c>
      <c r="N28" s="3874" t="s">
        <v>2941</v>
      </c>
      <c r="O28" s="3874" t="s">
        <v>2941</v>
      </c>
      <c r="P28" s="3871" t="s">
        <v>2941</v>
      </c>
      <c r="Q28" s="3871" t="s">
        <v>2941</v>
      </c>
      <c r="R28" s="3874" t="s">
        <v>2941</v>
      </c>
      <c r="S28" s="3871" t="s">
        <v>2941</v>
      </c>
      <c r="T28" s="3871" t="s">
        <v>2941</v>
      </c>
      <c r="U28" s="3874" t="s">
        <v>2941</v>
      </c>
      <c r="V28" s="3871" t="s">
        <v>2941</v>
      </c>
      <c r="W28" s="3871" t="s">
        <v>2941</v>
      </c>
      <c r="X28" s="3871" t="s">
        <v>2941</v>
      </c>
      <c r="Y28" s="3871" t="s">
        <v>2941</v>
      </c>
      <c r="Z28" s="3872" t="s">
        <v>1185</v>
      </c>
      <c r="AA28" s="3874" t="s">
        <v>2941</v>
      </c>
    </row>
    <row r="29" spans="1:27" s="95" customFormat="1" ht="11.25" customHeight="1" x14ac:dyDescent="0.2">
      <c r="A29" s="2746" t="s">
        <v>2831</v>
      </c>
      <c r="B29" s="659"/>
      <c r="C29" s="659"/>
      <c r="D29" s="659"/>
      <c r="E29" s="659"/>
      <c r="F29" s="659"/>
      <c r="G29" s="659"/>
      <c r="H29" s="659"/>
      <c r="I29" s="659"/>
      <c r="J29" s="659"/>
      <c r="K29" s="659"/>
      <c r="L29" s="659"/>
      <c r="M29" s="659"/>
      <c r="N29" s="659"/>
      <c r="O29" s="659"/>
      <c r="P29" s="659"/>
      <c r="Q29" s="659"/>
      <c r="R29" s="659"/>
      <c r="S29" s="659"/>
      <c r="T29" s="659"/>
      <c r="U29" s="659"/>
      <c r="V29" s="659"/>
      <c r="W29" s="659"/>
      <c r="X29" s="659"/>
      <c r="Y29" s="659"/>
      <c r="Z29" s="659"/>
      <c r="AA29" s="659"/>
    </row>
    <row r="30" spans="1:27" s="2723" customFormat="1" ht="11.25" customHeight="1" x14ac:dyDescent="0.2">
      <c r="A30" s="3733" t="s">
        <v>1484</v>
      </c>
      <c r="B30" s="3734"/>
      <c r="C30" s="3734"/>
      <c r="D30" s="3734"/>
      <c r="E30" s="3734"/>
      <c r="F30" s="3734"/>
      <c r="G30" s="3734"/>
      <c r="H30" s="3734"/>
      <c r="I30" s="3734"/>
      <c r="J30" s="3734"/>
      <c r="K30" s="3734"/>
      <c r="L30" s="3734"/>
      <c r="M30" s="3734"/>
      <c r="N30" s="3734"/>
      <c r="O30" s="3734"/>
      <c r="P30" s="3734"/>
      <c r="Q30" s="3734"/>
      <c r="R30" s="3734"/>
      <c r="S30" s="3734"/>
      <c r="T30" s="3734"/>
      <c r="U30" s="3734"/>
      <c r="V30" s="3734"/>
      <c r="W30" s="3734"/>
      <c r="X30" s="3734"/>
      <c r="Y30" s="3734"/>
      <c r="Z30" s="3734"/>
      <c r="AA30" s="3735"/>
    </row>
    <row r="31" spans="1:27" x14ac:dyDescent="0.2">
      <c r="A31" s="3702" t="s">
        <v>1695</v>
      </c>
      <c r="B31" s="3703"/>
      <c r="C31" s="3703"/>
      <c r="D31" s="3703"/>
      <c r="E31" s="3703"/>
      <c r="F31" s="3703"/>
      <c r="G31" s="3703"/>
      <c r="H31" s="3703"/>
      <c r="I31" s="3703"/>
      <c r="J31" s="3703"/>
      <c r="K31" s="3703"/>
      <c r="L31" s="3703"/>
      <c r="M31" s="3703"/>
      <c r="N31" s="3703"/>
      <c r="O31" s="3703"/>
      <c r="P31" s="3703"/>
      <c r="Q31" s="3703"/>
      <c r="R31" s="3703"/>
      <c r="S31" s="3703"/>
      <c r="T31" s="3703"/>
      <c r="U31" s="3703"/>
      <c r="V31" s="3703"/>
      <c r="W31" s="3703"/>
      <c r="X31" s="3703"/>
      <c r="Y31" s="3703"/>
      <c r="Z31" s="3703"/>
      <c r="AA31" s="3704"/>
    </row>
    <row r="32" spans="1:27" x14ac:dyDescent="0.2">
      <c r="A32" s="2753" t="s">
        <v>1484</v>
      </c>
      <c r="B32" s="3871" t="s">
        <v>1185</v>
      </c>
      <c r="C32" s="3736"/>
      <c r="D32" s="3736"/>
      <c r="E32" s="3736"/>
      <c r="F32" s="3736"/>
      <c r="G32" s="3736"/>
      <c r="H32" s="3736"/>
      <c r="I32" s="3736"/>
      <c r="J32" s="3736"/>
      <c r="K32" s="3736"/>
      <c r="L32" s="3736"/>
      <c r="M32" s="3736"/>
      <c r="N32" s="3736"/>
      <c r="O32" s="3736"/>
      <c r="P32" s="3736"/>
      <c r="Q32" s="3736"/>
      <c r="R32" s="3736"/>
      <c r="S32" s="3736"/>
      <c r="T32" s="3736"/>
      <c r="U32" s="3736"/>
      <c r="V32" s="3736"/>
      <c r="W32" s="3736"/>
      <c r="X32" s="3736"/>
      <c r="Y32" s="3736"/>
      <c r="Z32" s="3736"/>
      <c r="AA32" s="3736"/>
    </row>
    <row r="33" spans="1:27" x14ac:dyDescent="0.2">
      <c r="A33" s="659"/>
      <c r="B33" s="659"/>
      <c r="C33" s="659"/>
      <c r="D33" s="659"/>
      <c r="E33" s="659"/>
      <c r="F33" s="659"/>
      <c r="G33" s="659"/>
      <c r="H33" s="659"/>
      <c r="I33" s="659"/>
      <c r="J33" s="659"/>
      <c r="K33" s="659"/>
      <c r="L33" s="659"/>
      <c r="M33" s="659"/>
      <c r="N33" s="659"/>
      <c r="O33" s="659"/>
      <c r="P33" s="659"/>
      <c r="Q33" s="659"/>
      <c r="R33" s="659"/>
      <c r="S33" s="659"/>
      <c r="T33" s="659"/>
      <c r="U33" s="659"/>
      <c r="V33" s="659"/>
      <c r="W33" s="659"/>
      <c r="X33" s="659"/>
      <c r="Y33" s="659"/>
      <c r="Z33" s="659"/>
      <c r="AA33" s="659"/>
    </row>
    <row r="34" spans="1:27" ht="13.5" x14ac:dyDescent="0.2">
      <c r="A34" s="3708" t="s">
        <v>2489</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3708"/>
    </row>
    <row r="35" spans="1:27" ht="13.5" x14ac:dyDescent="0.2">
      <c r="A35" s="3708" t="s">
        <v>2490</v>
      </c>
      <c r="B35" s="3708"/>
      <c r="C35" s="3708"/>
      <c r="D35" s="3708"/>
      <c r="E35" s="3708"/>
      <c r="F35" s="3708"/>
      <c r="G35" s="3708"/>
      <c r="H35" s="3708"/>
      <c r="I35" s="3708"/>
      <c r="J35" s="3708"/>
      <c r="K35" s="3708"/>
      <c r="L35" s="3708"/>
      <c r="M35" s="3708"/>
      <c r="N35" s="3708"/>
      <c r="O35" s="3708"/>
      <c r="P35" s="3708"/>
      <c r="Q35" s="670"/>
      <c r="R35" s="670"/>
      <c r="S35" s="670"/>
      <c r="T35" s="670"/>
      <c r="U35" s="670"/>
      <c r="V35" s="670"/>
      <c r="W35" s="670"/>
      <c r="X35" s="466"/>
      <c r="Y35" s="466"/>
      <c r="Z35" s="466"/>
      <c r="AA35" s="466"/>
    </row>
    <row r="36" spans="1:27" s="99" customFormat="1" ht="13.5" x14ac:dyDescent="0.2">
      <c r="A36" s="3708" t="s">
        <v>2491</v>
      </c>
      <c r="B36" s="3708"/>
      <c r="C36" s="3708"/>
      <c r="D36" s="3708"/>
      <c r="E36" s="3708"/>
      <c r="F36" s="3708"/>
      <c r="G36" s="3708"/>
      <c r="H36" s="3708"/>
      <c r="I36" s="3708"/>
      <c r="J36" s="3708"/>
      <c r="K36" s="3708"/>
      <c r="L36" s="3708"/>
      <c r="M36" s="3708"/>
      <c r="N36" s="3708"/>
      <c r="O36" s="3708"/>
      <c r="P36" s="3708"/>
      <c r="Q36" s="671"/>
      <c r="R36" s="671"/>
      <c r="S36" s="671"/>
      <c r="T36" s="671"/>
      <c r="U36" s="671"/>
      <c r="V36" s="671"/>
      <c r="W36" s="671"/>
      <c r="X36" s="466"/>
      <c r="Y36" s="466"/>
      <c r="Z36" s="466"/>
      <c r="AA36" s="466"/>
    </row>
    <row r="37" spans="1:27" s="99" customFormat="1" ht="13.5" x14ac:dyDescent="0.2">
      <c r="A37" s="3708" t="s">
        <v>2492</v>
      </c>
      <c r="B37" s="3708"/>
      <c r="C37" s="3708"/>
      <c r="D37" s="3708"/>
      <c r="E37" s="3708"/>
      <c r="F37" s="3708"/>
      <c r="G37" s="3708"/>
      <c r="H37" s="3708"/>
      <c r="I37" s="3708"/>
      <c r="J37" s="3708"/>
      <c r="K37" s="3708"/>
      <c r="L37" s="3708"/>
      <c r="M37" s="3708"/>
      <c r="N37" s="3708"/>
      <c r="O37" s="3708"/>
      <c r="P37" s="3708"/>
      <c r="Q37" s="3708"/>
      <c r="R37" s="3708"/>
      <c r="S37" s="3708"/>
      <c r="T37" s="3708"/>
      <c r="U37" s="3708"/>
      <c r="V37" s="3708"/>
      <c r="W37" s="3708"/>
      <c r="X37" s="3708"/>
      <c r="Y37" s="3708"/>
      <c r="Z37" s="3708"/>
      <c r="AA37" s="3708"/>
    </row>
    <row r="38" spans="1:27" s="99" customFormat="1" ht="13.5" x14ac:dyDescent="0.2">
      <c r="A38" s="3609" t="s">
        <v>2493</v>
      </c>
      <c r="B38" s="3609"/>
      <c r="C38" s="3609"/>
      <c r="D38" s="3609"/>
      <c r="E38" s="3609"/>
      <c r="F38" s="3609"/>
      <c r="G38" s="3609"/>
      <c r="H38" s="3609"/>
      <c r="I38" s="3609"/>
      <c r="J38" s="3609"/>
      <c r="K38" s="3609"/>
      <c r="L38" s="3609"/>
      <c r="M38" s="3609"/>
      <c r="N38" s="3609"/>
      <c r="O38" s="3609"/>
      <c r="P38" s="3609"/>
      <c r="Q38" s="671"/>
      <c r="R38" s="671"/>
      <c r="S38" s="671"/>
      <c r="T38" s="671"/>
      <c r="U38" s="671"/>
      <c r="V38" s="671"/>
      <c r="W38" s="671"/>
      <c r="X38" s="466"/>
      <c r="Y38" s="466"/>
      <c r="Z38" s="466"/>
      <c r="AA38" s="466"/>
    </row>
    <row r="39" spans="1:27" s="99" customFormat="1" ht="13.5" x14ac:dyDescent="0.2">
      <c r="A39" s="3708" t="s">
        <v>2494</v>
      </c>
      <c r="B39" s="3708"/>
      <c r="C39" s="3708"/>
      <c r="D39" s="3708"/>
      <c r="E39" s="3708"/>
      <c r="F39" s="3708"/>
      <c r="G39" s="3708"/>
      <c r="H39" s="3708"/>
      <c r="I39" s="3708"/>
      <c r="J39" s="3708"/>
      <c r="K39" s="3708"/>
      <c r="L39" s="3708"/>
      <c r="M39" s="3708"/>
      <c r="N39" s="3708"/>
      <c r="O39" s="3708"/>
      <c r="P39" s="3708"/>
      <c r="Q39" s="3708"/>
      <c r="R39" s="3708"/>
      <c r="S39" s="3708"/>
      <c r="T39" s="3708"/>
      <c r="U39" s="3708"/>
      <c r="V39" s="3708"/>
      <c r="W39" s="3708"/>
      <c r="X39" s="3708"/>
      <c r="Y39" s="3708"/>
      <c r="Z39" s="3708"/>
      <c r="AA39" s="3708"/>
    </row>
    <row r="40" spans="1:27" s="99" customFormat="1" ht="13.5" x14ac:dyDescent="0.2">
      <c r="A40" s="3609" t="s">
        <v>2495</v>
      </c>
      <c r="B40" s="3609"/>
      <c r="C40" s="3609"/>
      <c r="D40" s="3609"/>
      <c r="E40" s="3609"/>
      <c r="F40" s="3609"/>
      <c r="G40" s="3609"/>
      <c r="H40" s="3609"/>
      <c r="I40" s="3609"/>
      <c r="J40" s="3609"/>
      <c r="K40" s="3609"/>
      <c r="L40" s="3609"/>
      <c r="M40" s="3609"/>
      <c r="N40" s="3609"/>
      <c r="O40" s="3609"/>
      <c r="P40" s="3609"/>
      <c r="Q40" s="670"/>
      <c r="R40" s="670"/>
      <c r="S40" s="670"/>
      <c r="T40" s="670"/>
      <c r="U40" s="670"/>
      <c r="V40" s="670"/>
      <c r="W40" s="466"/>
      <c r="X40" s="466"/>
      <c r="Y40" s="466"/>
      <c r="Z40" s="466"/>
      <c r="AA40" s="466"/>
    </row>
    <row r="41" spans="1:27" s="99" customFormat="1" ht="13.5" x14ac:dyDescent="0.2">
      <c r="A41" s="3708" t="s">
        <v>2496</v>
      </c>
      <c r="B41" s="3708"/>
      <c r="C41" s="3708"/>
      <c r="D41" s="3708"/>
      <c r="E41" s="3708"/>
      <c r="F41" s="3708"/>
      <c r="G41" s="3708"/>
      <c r="H41" s="3708"/>
      <c r="I41" s="3708"/>
      <c r="J41" s="3708"/>
      <c r="K41" s="3708"/>
      <c r="L41" s="3708"/>
      <c r="M41" s="3708"/>
      <c r="N41" s="3708"/>
      <c r="O41" s="3708"/>
      <c r="P41" s="3708"/>
      <c r="Q41" s="670"/>
      <c r="R41" s="670"/>
      <c r="S41" s="670"/>
      <c r="T41" s="670"/>
      <c r="U41" s="670"/>
      <c r="V41" s="670"/>
      <c r="W41" s="466"/>
      <c r="X41" s="466"/>
      <c r="Y41" s="466"/>
      <c r="Z41" s="466"/>
      <c r="AA41" s="466"/>
    </row>
    <row r="42" spans="1:27" s="99" customFormat="1" ht="13.5" x14ac:dyDescent="0.2">
      <c r="A42" s="3729" t="s">
        <v>2497</v>
      </c>
      <c r="B42" s="3729"/>
      <c r="C42" s="3729"/>
      <c r="D42" s="3729"/>
      <c r="E42" s="3729"/>
      <c r="F42" s="3729"/>
      <c r="G42" s="3729"/>
      <c r="H42" s="3729"/>
      <c r="I42" s="3729"/>
      <c r="J42" s="3729"/>
      <c r="K42" s="3729"/>
      <c r="L42" s="3729"/>
      <c r="M42" s="3729"/>
      <c r="N42" s="3729"/>
      <c r="O42" s="3729"/>
      <c r="P42" s="3729"/>
      <c r="Q42" s="3729"/>
      <c r="R42" s="3729"/>
      <c r="S42" s="3729"/>
      <c r="T42" s="3729"/>
      <c r="U42" s="3729"/>
      <c r="V42" s="3729"/>
      <c r="W42" s="3729"/>
      <c r="X42" s="3729"/>
      <c r="Y42" s="3729"/>
      <c r="Z42" s="3729"/>
      <c r="AA42" s="3729"/>
    </row>
    <row r="43" spans="1:27" s="99" customFormat="1" ht="13.5" x14ac:dyDescent="0.2">
      <c r="A43" s="3708" t="s">
        <v>2445</v>
      </c>
      <c r="B43" s="3708"/>
      <c r="C43" s="3708"/>
      <c r="D43" s="3708"/>
      <c r="E43" s="3708"/>
      <c r="F43" s="3708"/>
      <c r="G43" s="3708"/>
      <c r="H43" s="3708"/>
      <c r="I43" s="3708"/>
      <c r="J43" s="3708"/>
      <c r="K43" s="3708"/>
      <c r="L43" s="3708"/>
      <c r="M43" s="3708"/>
      <c r="N43" s="3708"/>
      <c r="O43" s="3708"/>
      <c r="P43" s="3708"/>
      <c r="Q43" s="3708"/>
      <c r="R43" s="3708"/>
      <c r="S43" s="3708"/>
      <c r="T43" s="3708"/>
      <c r="U43" s="3708"/>
      <c r="V43" s="3708"/>
      <c r="W43" s="3708"/>
      <c r="X43" s="3708"/>
      <c r="Y43" s="3708"/>
      <c r="Z43" s="3708"/>
      <c r="AA43" s="3708"/>
    </row>
    <row r="44" spans="1:27" ht="13.5" x14ac:dyDescent="0.2">
      <c r="A44" s="3709" t="s">
        <v>2498</v>
      </c>
      <c r="B44" s="3709"/>
      <c r="C44" s="3709"/>
      <c r="D44" s="3709"/>
      <c r="E44" s="3709"/>
      <c r="F44" s="3709"/>
      <c r="G44" s="3709"/>
      <c r="H44" s="3709"/>
      <c r="I44" s="3709"/>
      <c r="J44" s="3709"/>
      <c r="K44" s="3709"/>
      <c r="L44" s="3709"/>
      <c r="M44" s="3709"/>
      <c r="N44" s="3709"/>
      <c r="O44" s="3709"/>
      <c r="P44" s="3709"/>
      <c r="Q44" s="672"/>
      <c r="R44" s="672"/>
      <c r="S44" s="672"/>
      <c r="T44" s="672"/>
      <c r="U44" s="672"/>
      <c r="V44" s="672"/>
      <c r="W44" s="672"/>
      <c r="X44" s="672"/>
      <c r="Y44" s="672"/>
      <c r="Z44" s="672"/>
      <c r="AA44" s="672"/>
    </row>
    <row r="45" spans="1:27" x14ac:dyDescent="0.2">
      <c r="A45" s="3728" t="s">
        <v>2499</v>
      </c>
      <c r="B45" s="3728"/>
      <c r="C45" s="3728"/>
      <c r="D45" s="3728"/>
      <c r="E45" s="3728"/>
      <c r="F45" s="3728"/>
      <c r="G45" s="3728"/>
      <c r="H45" s="3728"/>
      <c r="I45" s="3728"/>
      <c r="J45" s="3728"/>
      <c r="K45" s="3728"/>
      <c r="L45" s="3728"/>
      <c r="M45" s="3728"/>
      <c r="N45" s="3728"/>
      <c r="O45" s="3728"/>
      <c r="P45" s="3728"/>
      <c r="Q45" s="466"/>
      <c r="R45" s="466"/>
      <c r="S45" s="466"/>
      <c r="T45" s="466"/>
      <c r="U45" s="466"/>
      <c r="V45" s="466"/>
      <c r="W45" s="466"/>
      <c r="X45" s="466"/>
      <c r="Y45" s="466"/>
      <c r="Z45" s="466"/>
      <c r="AA45" s="466"/>
    </row>
    <row r="46" spans="1:27" x14ac:dyDescent="0.2">
      <c r="A46" s="3707" t="s">
        <v>2695</v>
      </c>
      <c r="B46" s="3707"/>
      <c r="C46" s="3707"/>
      <c r="D46" s="3707"/>
      <c r="E46" s="3707"/>
      <c r="F46" s="3707"/>
      <c r="G46" s="3707"/>
      <c r="H46" s="3707"/>
      <c r="I46" s="3707"/>
      <c r="J46" s="3707"/>
      <c r="K46" s="3707"/>
      <c r="L46" s="3707"/>
      <c r="M46" s="3707"/>
      <c r="N46" s="3707"/>
      <c r="O46" s="3707"/>
      <c r="P46" s="3707"/>
      <c r="Q46" s="3707"/>
      <c r="R46" s="3707"/>
      <c r="S46" s="3707"/>
      <c r="T46" s="3707"/>
      <c r="U46" s="3707"/>
      <c r="V46" s="3707"/>
      <c r="W46" s="3707"/>
      <c r="X46" s="3707"/>
      <c r="Y46" s="3707"/>
      <c r="Z46" s="3707"/>
      <c r="AA46" s="3707"/>
    </row>
    <row r="47" spans="1:27" x14ac:dyDescent="0.2">
      <c r="A47" s="627"/>
      <c r="B47" s="627"/>
      <c r="C47" s="627"/>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row>
    <row r="48" spans="1:27" x14ac:dyDescent="0.2">
      <c r="A48" s="673"/>
      <c r="B48" s="627"/>
      <c r="C48" s="627"/>
      <c r="D48" s="627"/>
      <c r="E48" s="627"/>
      <c r="F48" s="627"/>
      <c r="G48" s="627"/>
      <c r="H48" s="627"/>
      <c r="I48" s="627"/>
      <c r="J48" s="627"/>
      <c r="K48" s="627"/>
      <c r="L48" s="627"/>
      <c r="M48" s="627"/>
      <c r="N48" s="627"/>
      <c r="O48" s="627"/>
      <c r="P48" s="627"/>
      <c r="Q48" s="627"/>
      <c r="R48" s="627"/>
      <c r="S48" s="627"/>
      <c r="T48" s="627"/>
      <c r="U48" s="627"/>
      <c r="V48" s="627"/>
      <c r="W48" s="627"/>
      <c r="X48" s="627"/>
      <c r="Y48" s="627"/>
      <c r="Z48" s="627"/>
      <c r="AA48" s="627"/>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30:AA30"/>
    <mergeCell ref="A31:AA31"/>
    <mergeCell ref="B32:AA32"/>
    <mergeCell ref="A37:AA37"/>
    <mergeCell ref="A34:AA34"/>
    <mergeCell ref="A35:P35"/>
    <mergeCell ref="A36:P36"/>
    <mergeCell ref="A44:P44"/>
    <mergeCell ref="A45:P45"/>
    <mergeCell ref="A46:AA46"/>
    <mergeCell ref="A38:P38"/>
    <mergeCell ref="A39:AA39"/>
    <mergeCell ref="A40:P40"/>
    <mergeCell ref="A41:P41"/>
    <mergeCell ref="A42:AA42"/>
    <mergeCell ref="A43:AA43"/>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pageSetUpPr fitToPage="1"/>
  </sheetPr>
  <dimension ref="A1:E16"/>
  <sheetViews>
    <sheetView showGridLines="0" workbookViewId="0">
      <selection sqref="A1:B1"/>
    </sheetView>
  </sheetViews>
  <sheetFormatPr defaultColWidth="9.140625" defaultRowHeight="12" x14ac:dyDescent="0.2"/>
  <cols>
    <col min="1" max="1" customWidth="true" style="54" width="58.42578125" collapsed="false"/>
    <col min="2" max="2" customWidth="true" style="54" width="57.0" collapsed="false"/>
    <col min="3" max="3" customWidth="true" style="54" width="51.85546875" collapsed="false"/>
    <col min="4" max="256" style="54" width="9.140625" collapsed="false"/>
    <col min="257" max="257" customWidth="true" style="54" width="53.0" collapsed="false"/>
    <col min="258" max="258" customWidth="true" style="54" width="49.42578125" collapsed="false"/>
    <col min="259" max="259" customWidth="true" style="54" width="51.85546875" collapsed="false"/>
    <col min="260" max="512" style="54" width="9.140625" collapsed="false"/>
    <col min="513" max="513" customWidth="true" style="54" width="53.0" collapsed="false"/>
    <col min="514" max="514" customWidth="true" style="54" width="49.42578125" collapsed="false"/>
    <col min="515" max="515" customWidth="true" style="54" width="51.85546875" collapsed="false"/>
    <col min="516" max="768" style="54" width="9.140625" collapsed="false"/>
    <col min="769" max="769" customWidth="true" style="54" width="53.0" collapsed="false"/>
    <col min="770" max="770" customWidth="true" style="54" width="49.42578125" collapsed="false"/>
    <col min="771" max="771" customWidth="true" style="54" width="51.85546875" collapsed="false"/>
    <col min="772" max="1024" style="54" width="9.140625" collapsed="false"/>
    <col min="1025" max="1025" customWidth="true" style="54" width="53.0" collapsed="false"/>
    <col min="1026" max="1026" customWidth="true" style="54" width="49.42578125" collapsed="false"/>
    <col min="1027" max="1027" customWidth="true" style="54" width="51.85546875" collapsed="false"/>
    <col min="1028" max="1280" style="54" width="9.140625" collapsed="false"/>
    <col min="1281" max="1281" customWidth="true" style="54" width="53.0" collapsed="false"/>
    <col min="1282" max="1282" customWidth="true" style="54" width="49.42578125" collapsed="false"/>
    <col min="1283" max="1283" customWidth="true" style="54" width="51.85546875" collapsed="false"/>
    <col min="1284" max="1536" style="54" width="9.140625" collapsed="false"/>
    <col min="1537" max="1537" customWidth="true" style="54" width="53.0" collapsed="false"/>
    <col min="1538" max="1538" customWidth="true" style="54" width="49.42578125" collapsed="false"/>
    <col min="1539" max="1539" customWidth="true" style="54" width="51.85546875" collapsed="false"/>
    <col min="1540" max="1792" style="54" width="9.140625" collapsed="false"/>
    <col min="1793" max="1793" customWidth="true" style="54" width="53.0" collapsed="false"/>
    <col min="1794" max="1794" customWidth="true" style="54" width="49.42578125" collapsed="false"/>
    <col min="1795" max="1795" customWidth="true" style="54" width="51.85546875" collapsed="false"/>
    <col min="1796" max="2048" style="54" width="9.140625" collapsed="false"/>
    <col min="2049" max="2049" customWidth="true" style="54" width="53.0" collapsed="false"/>
    <col min="2050" max="2050" customWidth="true" style="54" width="49.42578125" collapsed="false"/>
    <col min="2051" max="2051" customWidth="true" style="54" width="51.85546875" collapsed="false"/>
    <col min="2052" max="2304" style="54" width="9.140625" collapsed="false"/>
    <col min="2305" max="2305" customWidth="true" style="54" width="53.0" collapsed="false"/>
    <col min="2306" max="2306" customWidth="true" style="54" width="49.42578125" collapsed="false"/>
    <col min="2307" max="2307" customWidth="true" style="54" width="51.85546875" collapsed="false"/>
    <col min="2308" max="2560" style="54" width="9.140625" collapsed="false"/>
    <col min="2561" max="2561" customWidth="true" style="54" width="53.0" collapsed="false"/>
    <col min="2562" max="2562" customWidth="true" style="54" width="49.42578125" collapsed="false"/>
    <col min="2563" max="2563" customWidth="true" style="54" width="51.85546875" collapsed="false"/>
    <col min="2564" max="2816" style="54" width="9.140625" collapsed="false"/>
    <col min="2817" max="2817" customWidth="true" style="54" width="53.0" collapsed="false"/>
    <col min="2818" max="2818" customWidth="true" style="54" width="49.42578125" collapsed="false"/>
    <col min="2819" max="2819" customWidth="true" style="54" width="51.85546875" collapsed="false"/>
    <col min="2820" max="3072" style="54" width="9.140625" collapsed="false"/>
    <col min="3073" max="3073" customWidth="true" style="54" width="53.0" collapsed="false"/>
    <col min="3074" max="3074" customWidth="true" style="54" width="49.42578125" collapsed="false"/>
    <col min="3075" max="3075" customWidth="true" style="54" width="51.85546875" collapsed="false"/>
    <col min="3076" max="3328" style="54" width="9.140625" collapsed="false"/>
    <col min="3329" max="3329" customWidth="true" style="54" width="53.0" collapsed="false"/>
    <col min="3330" max="3330" customWidth="true" style="54" width="49.42578125" collapsed="false"/>
    <col min="3331" max="3331" customWidth="true" style="54" width="51.85546875" collapsed="false"/>
    <col min="3332" max="3584" style="54" width="9.140625" collapsed="false"/>
    <col min="3585" max="3585" customWidth="true" style="54" width="53.0" collapsed="false"/>
    <col min="3586" max="3586" customWidth="true" style="54" width="49.42578125" collapsed="false"/>
    <col min="3587" max="3587" customWidth="true" style="54" width="51.85546875" collapsed="false"/>
    <col min="3588" max="3840" style="54" width="9.140625" collapsed="false"/>
    <col min="3841" max="3841" customWidth="true" style="54" width="53.0" collapsed="false"/>
    <col min="3842" max="3842" customWidth="true" style="54" width="49.42578125" collapsed="false"/>
    <col min="3843" max="3843" customWidth="true" style="54" width="51.85546875" collapsed="false"/>
    <col min="3844" max="4096" style="54" width="9.140625" collapsed="false"/>
    <col min="4097" max="4097" customWidth="true" style="54" width="53.0" collapsed="false"/>
    <col min="4098" max="4098" customWidth="true" style="54" width="49.42578125" collapsed="false"/>
    <col min="4099" max="4099" customWidth="true" style="54" width="51.85546875" collapsed="false"/>
    <col min="4100" max="4352" style="54" width="9.140625" collapsed="false"/>
    <col min="4353" max="4353" customWidth="true" style="54" width="53.0" collapsed="false"/>
    <col min="4354" max="4354" customWidth="true" style="54" width="49.42578125" collapsed="false"/>
    <col min="4355" max="4355" customWidth="true" style="54" width="51.85546875" collapsed="false"/>
    <col min="4356" max="4608" style="54" width="9.140625" collapsed="false"/>
    <col min="4609" max="4609" customWidth="true" style="54" width="53.0" collapsed="false"/>
    <col min="4610" max="4610" customWidth="true" style="54" width="49.42578125" collapsed="false"/>
    <col min="4611" max="4611" customWidth="true" style="54" width="51.85546875" collapsed="false"/>
    <col min="4612" max="4864" style="54" width="9.140625" collapsed="false"/>
    <col min="4865" max="4865" customWidth="true" style="54" width="53.0" collapsed="false"/>
    <col min="4866" max="4866" customWidth="true" style="54" width="49.42578125" collapsed="false"/>
    <col min="4867" max="4867" customWidth="true" style="54" width="51.85546875" collapsed="false"/>
    <col min="4868" max="5120" style="54" width="9.140625" collapsed="false"/>
    <col min="5121" max="5121" customWidth="true" style="54" width="53.0" collapsed="false"/>
    <col min="5122" max="5122" customWidth="true" style="54" width="49.42578125" collapsed="false"/>
    <col min="5123" max="5123" customWidth="true" style="54" width="51.85546875" collapsed="false"/>
    <col min="5124" max="5376" style="54" width="9.140625" collapsed="false"/>
    <col min="5377" max="5377" customWidth="true" style="54" width="53.0" collapsed="false"/>
    <col min="5378" max="5378" customWidth="true" style="54" width="49.42578125" collapsed="false"/>
    <col min="5379" max="5379" customWidth="true" style="54" width="51.85546875" collapsed="false"/>
    <col min="5380" max="5632" style="54" width="9.140625" collapsed="false"/>
    <col min="5633" max="5633" customWidth="true" style="54" width="53.0" collapsed="false"/>
    <col min="5634" max="5634" customWidth="true" style="54" width="49.42578125" collapsed="false"/>
    <col min="5635" max="5635" customWidth="true" style="54" width="51.85546875" collapsed="false"/>
    <col min="5636" max="5888" style="54" width="9.140625" collapsed="false"/>
    <col min="5889" max="5889" customWidth="true" style="54" width="53.0" collapsed="false"/>
    <col min="5890" max="5890" customWidth="true" style="54" width="49.42578125" collapsed="false"/>
    <col min="5891" max="5891" customWidth="true" style="54" width="51.85546875" collapsed="false"/>
    <col min="5892" max="6144" style="54" width="9.140625" collapsed="false"/>
    <col min="6145" max="6145" customWidth="true" style="54" width="53.0" collapsed="false"/>
    <col min="6146" max="6146" customWidth="true" style="54" width="49.42578125" collapsed="false"/>
    <col min="6147" max="6147" customWidth="true" style="54" width="51.85546875" collapsed="false"/>
    <col min="6148" max="6400" style="54" width="9.140625" collapsed="false"/>
    <col min="6401" max="6401" customWidth="true" style="54" width="53.0" collapsed="false"/>
    <col min="6402" max="6402" customWidth="true" style="54" width="49.42578125" collapsed="false"/>
    <col min="6403" max="6403" customWidth="true" style="54" width="51.85546875" collapsed="false"/>
    <col min="6404" max="6656" style="54" width="9.140625" collapsed="false"/>
    <col min="6657" max="6657" customWidth="true" style="54" width="53.0" collapsed="false"/>
    <col min="6658" max="6658" customWidth="true" style="54" width="49.42578125" collapsed="false"/>
    <col min="6659" max="6659" customWidth="true" style="54" width="51.85546875" collapsed="false"/>
    <col min="6660" max="6912" style="54" width="9.140625" collapsed="false"/>
    <col min="6913" max="6913" customWidth="true" style="54" width="53.0" collapsed="false"/>
    <col min="6914" max="6914" customWidth="true" style="54" width="49.42578125" collapsed="false"/>
    <col min="6915" max="6915" customWidth="true" style="54" width="51.85546875" collapsed="false"/>
    <col min="6916" max="7168" style="54" width="9.140625" collapsed="false"/>
    <col min="7169" max="7169" customWidth="true" style="54" width="53.0" collapsed="false"/>
    <col min="7170" max="7170" customWidth="true" style="54" width="49.42578125" collapsed="false"/>
    <col min="7171" max="7171" customWidth="true" style="54" width="51.85546875" collapsed="false"/>
    <col min="7172" max="7424" style="54" width="9.140625" collapsed="false"/>
    <col min="7425" max="7425" customWidth="true" style="54" width="53.0" collapsed="false"/>
    <col min="7426" max="7426" customWidth="true" style="54" width="49.42578125" collapsed="false"/>
    <col min="7427" max="7427" customWidth="true" style="54" width="51.85546875" collapsed="false"/>
    <col min="7428" max="7680" style="54" width="9.140625" collapsed="false"/>
    <col min="7681" max="7681" customWidth="true" style="54" width="53.0" collapsed="false"/>
    <col min="7682" max="7682" customWidth="true" style="54" width="49.42578125" collapsed="false"/>
    <col min="7683" max="7683" customWidth="true" style="54" width="51.85546875" collapsed="false"/>
    <col min="7684" max="7936" style="54" width="9.140625" collapsed="false"/>
    <col min="7937" max="7937" customWidth="true" style="54" width="53.0" collapsed="false"/>
    <col min="7938" max="7938" customWidth="true" style="54" width="49.42578125" collapsed="false"/>
    <col min="7939" max="7939" customWidth="true" style="54" width="51.85546875" collapsed="false"/>
    <col min="7940" max="8192" style="54" width="9.140625" collapsed="false"/>
    <col min="8193" max="8193" customWidth="true" style="54" width="53.0" collapsed="false"/>
    <col min="8194" max="8194" customWidth="true" style="54" width="49.42578125" collapsed="false"/>
    <col min="8195" max="8195" customWidth="true" style="54" width="51.85546875" collapsed="false"/>
    <col min="8196" max="8448" style="54" width="9.140625" collapsed="false"/>
    <col min="8449" max="8449" customWidth="true" style="54" width="53.0" collapsed="false"/>
    <col min="8450" max="8450" customWidth="true" style="54" width="49.42578125" collapsed="false"/>
    <col min="8451" max="8451" customWidth="true" style="54" width="51.85546875" collapsed="false"/>
    <col min="8452" max="8704" style="54" width="9.140625" collapsed="false"/>
    <col min="8705" max="8705" customWidth="true" style="54" width="53.0" collapsed="false"/>
    <col min="8706" max="8706" customWidth="true" style="54" width="49.42578125" collapsed="false"/>
    <col min="8707" max="8707" customWidth="true" style="54" width="51.85546875" collapsed="false"/>
    <col min="8708" max="8960" style="54" width="9.140625" collapsed="false"/>
    <col min="8961" max="8961" customWidth="true" style="54" width="53.0" collapsed="false"/>
    <col min="8962" max="8962" customWidth="true" style="54" width="49.42578125" collapsed="false"/>
    <col min="8963" max="8963" customWidth="true" style="54" width="51.85546875" collapsed="false"/>
    <col min="8964" max="9216" style="54" width="9.140625" collapsed="false"/>
    <col min="9217" max="9217" customWidth="true" style="54" width="53.0" collapsed="false"/>
    <col min="9218" max="9218" customWidth="true" style="54" width="49.42578125" collapsed="false"/>
    <col min="9219" max="9219" customWidth="true" style="54" width="51.85546875" collapsed="false"/>
    <col min="9220" max="9472" style="54" width="9.140625" collapsed="false"/>
    <col min="9473" max="9473" customWidth="true" style="54" width="53.0" collapsed="false"/>
    <col min="9474" max="9474" customWidth="true" style="54" width="49.42578125" collapsed="false"/>
    <col min="9475" max="9475" customWidth="true" style="54" width="51.85546875" collapsed="false"/>
    <col min="9476" max="9728" style="54" width="9.140625" collapsed="false"/>
    <col min="9729" max="9729" customWidth="true" style="54" width="53.0" collapsed="false"/>
    <col min="9730" max="9730" customWidth="true" style="54" width="49.42578125" collapsed="false"/>
    <col min="9731" max="9731" customWidth="true" style="54" width="51.85546875" collapsed="false"/>
    <col min="9732" max="9984" style="54" width="9.140625" collapsed="false"/>
    <col min="9985" max="9985" customWidth="true" style="54" width="53.0" collapsed="false"/>
    <col min="9986" max="9986" customWidth="true" style="54" width="49.42578125" collapsed="false"/>
    <col min="9987" max="9987" customWidth="true" style="54" width="51.85546875" collapsed="false"/>
    <col min="9988" max="10240" style="54" width="9.140625" collapsed="false"/>
    <col min="10241" max="10241" customWidth="true" style="54" width="53.0" collapsed="false"/>
    <col min="10242" max="10242" customWidth="true" style="54" width="49.42578125" collapsed="false"/>
    <col min="10243" max="10243" customWidth="true" style="54" width="51.85546875" collapsed="false"/>
    <col min="10244" max="10496" style="54" width="9.140625" collapsed="false"/>
    <col min="10497" max="10497" customWidth="true" style="54" width="53.0" collapsed="false"/>
    <col min="10498" max="10498" customWidth="true" style="54" width="49.42578125" collapsed="false"/>
    <col min="10499" max="10499" customWidth="true" style="54" width="51.85546875" collapsed="false"/>
    <col min="10500" max="10752" style="54" width="9.140625" collapsed="false"/>
    <col min="10753" max="10753" customWidth="true" style="54" width="53.0" collapsed="false"/>
    <col min="10754" max="10754" customWidth="true" style="54" width="49.42578125" collapsed="false"/>
    <col min="10755" max="10755" customWidth="true" style="54" width="51.85546875" collapsed="false"/>
    <col min="10756" max="11008" style="54" width="9.140625" collapsed="false"/>
    <col min="11009" max="11009" customWidth="true" style="54" width="53.0" collapsed="false"/>
    <col min="11010" max="11010" customWidth="true" style="54" width="49.42578125" collapsed="false"/>
    <col min="11011" max="11011" customWidth="true" style="54" width="51.85546875" collapsed="false"/>
    <col min="11012" max="11264" style="54" width="9.140625" collapsed="false"/>
    <col min="11265" max="11265" customWidth="true" style="54" width="53.0" collapsed="false"/>
    <col min="11266" max="11266" customWidth="true" style="54" width="49.42578125" collapsed="false"/>
    <col min="11267" max="11267" customWidth="true" style="54" width="51.85546875" collapsed="false"/>
    <col min="11268" max="11520" style="54" width="9.140625" collapsed="false"/>
    <col min="11521" max="11521" customWidth="true" style="54" width="53.0" collapsed="false"/>
    <col min="11522" max="11522" customWidth="true" style="54" width="49.42578125" collapsed="false"/>
    <col min="11523" max="11523" customWidth="true" style="54" width="51.85546875" collapsed="false"/>
    <col min="11524" max="11776" style="54" width="9.140625" collapsed="false"/>
    <col min="11777" max="11777" customWidth="true" style="54" width="53.0" collapsed="false"/>
    <col min="11778" max="11778" customWidth="true" style="54" width="49.42578125" collapsed="false"/>
    <col min="11779" max="11779" customWidth="true" style="54" width="51.85546875" collapsed="false"/>
    <col min="11780" max="12032" style="54" width="9.140625" collapsed="false"/>
    <col min="12033" max="12033" customWidth="true" style="54" width="53.0" collapsed="false"/>
    <col min="12034" max="12034" customWidth="true" style="54" width="49.42578125" collapsed="false"/>
    <col min="12035" max="12035" customWidth="true" style="54" width="51.85546875" collapsed="false"/>
    <col min="12036" max="12288" style="54" width="9.140625" collapsed="false"/>
    <col min="12289" max="12289" customWidth="true" style="54" width="53.0" collapsed="false"/>
    <col min="12290" max="12290" customWidth="true" style="54" width="49.42578125" collapsed="false"/>
    <col min="12291" max="12291" customWidth="true" style="54" width="51.85546875" collapsed="false"/>
    <col min="12292" max="12544" style="54" width="9.140625" collapsed="false"/>
    <col min="12545" max="12545" customWidth="true" style="54" width="53.0" collapsed="false"/>
    <col min="12546" max="12546" customWidth="true" style="54" width="49.42578125" collapsed="false"/>
    <col min="12547" max="12547" customWidth="true" style="54" width="51.85546875" collapsed="false"/>
    <col min="12548" max="12800" style="54" width="9.140625" collapsed="false"/>
    <col min="12801" max="12801" customWidth="true" style="54" width="53.0" collapsed="false"/>
    <col min="12802" max="12802" customWidth="true" style="54" width="49.42578125" collapsed="false"/>
    <col min="12803" max="12803" customWidth="true" style="54" width="51.85546875" collapsed="false"/>
    <col min="12804" max="13056" style="54" width="9.140625" collapsed="false"/>
    <col min="13057" max="13057" customWidth="true" style="54" width="53.0" collapsed="false"/>
    <col min="13058" max="13058" customWidth="true" style="54" width="49.42578125" collapsed="false"/>
    <col min="13059" max="13059" customWidth="true" style="54" width="51.85546875" collapsed="false"/>
    <col min="13060" max="13312" style="54" width="9.140625" collapsed="false"/>
    <col min="13313" max="13313" customWidth="true" style="54" width="53.0" collapsed="false"/>
    <col min="13314" max="13314" customWidth="true" style="54" width="49.42578125" collapsed="false"/>
    <col min="13315" max="13315" customWidth="true" style="54" width="51.85546875" collapsed="false"/>
    <col min="13316" max="13568" style="54" width="9.140625" collapsed="false"/>
    <col min="13569" max="13569" customWidth="true" style="54" width="53.0" collapsed="false"/>
    <col min="13570" max="13570" customWidth="true" style="54" width="49.42578125" collapsed="false"/>
    <col min="13571" max="13571" customWidth="true" style="54" width="51.85546875" collapsed="false"/>
    <col min="13572" max="13824" style="54" width="9.140625" collapsed="false"/>
    <col min="13825" max="13825" customWidth="true" style="54" width="53.0" collapsed="false"/>
    <col min="13826" max="13826" customWidth="true" style="54" width="49.42578125" collapsed="false"/>
    <col min="13827" max="13827" customWidth="true" style="54" width="51.85546875" collapsed="false"/>
    <col min="13828" max="14080" style="54" width="9.140625" collapsed="false"/>
    <col min="14081" max="14081" customWidth="true" style="54" width="53.0" collapsed="false"/>
    <col min="14082" max="14082" customWidth="true" style="54" width="49.42578125" collapsed="false"/>
    <col min="14083" max="14083" customWidth="true" style="54" width="51.85546875" collapsed="false"/>
    <col min="14084" max="14336" style="54" width="9.140625" collapsed="false"/>
    <col min="14337" max="14337" customWidth="true" style="54" width="53.0" collapsed="false"/>
    <col min="14338" max="14338" customWidth="true" style="54" width="49.42578125" collapsed="false"/>
    <col min="14339" max="14339" customWidth="true" style="54" width="51.85546875" collapsed="false"/>
    <col min="14340" max="14592" style="54" width="9.140625" collapsed="false"/>
    <col min="14593" max="14593" customWidth="true" style="54" width="53.0" collapsed="false"/>
    <col min="14594" max="14594" customWidth="true" style="54" width="49.42578125" collapsed="false"/>
    <col min="14595" max="14595" customWidth="true" style="54" width="51.85546875" collapsed="false"/>
    <col min="14596" max="14848" style="54" width="9.140625" collapsed="false"/>
    <col min="14849" max="14849" customWidth="true" style="54" width="53.0" collapsed="false"/>
    <col min="14850" max="14850" customWidth="true" style="54" width="49.42578125" collapsed="false"/>
    <col min="14851" max="14851" customWidth="true" style="54" width="51.85546875" collapsed="false"/>
    <col min="14852" max="15104" style="54" width="9.140625" collapsed="false"/>
    <col min="15105" max="15105" customWidth="true" style="54" width="53.0" collapsed="false"/>
    <col min="15106" max="15106" customWidth="true" style="54" width="49.42578125" collapsed="false"/>
    <col min="15107" max="15107" customWidth="true" style="54" width="51.85546875" collapsed="false"/>
    <col min="15108" max="15360" style="54" width="9.140625" collapsed="false"/>
    <col min="15361" max="15361" customWidth="true" style="54" width="53.0" collapsed="false"/>
    <col min="15362" max="15362" customWidth="true" style="54" width="49.42578125" collapsed="false"/>
    <col min="15363" max="15363" customWidth="true" style="54" width="51.85546875" collapsed="false"/>
    <col min="15364" max="15616" style="54" width="9.140625" collapsed="false"/>
    <col min="15617" max="15617" customWidth="true" style="54" width="53.0" collapsed="false"/>
    <col min="15618" max="15618" customWidth="true" style="54" width="49.42578125" collapsed="false"/>
    <col min="15619" max="15619" customWidth="true" style="54" width="51.85546875" collapsed="false"/>
    <col min="15620" max="15872" style="54" width="9.140625" collapsed="false"/>
    <col min="15873" max="15873" customWidth="true" style="54" width="53.0" collapsed="false"/>
    <col min="15874" max="15874" customWidth="true" style="54" width="49.42578125" collapsed="false"/>
    <col min="15875" max="15875" customWidth="true" style="54" width="51.85546875" collapsed="false"/>
    <col min="15876" max="16128" style="54" width="9.140625" collapsed="false"/>
    <col min="16129" max="16129" customWidth="true" style="54" width="53.0" collapsed="false"/>
    <col min="16130" max="16130" customWidth="true" style="54" width="49.42578125" collapsed="false"/>
    <col min="16131" max="16131" customWidth="true" style="54" width="51.85546875" collapsed="false"/>
    <col min="16132" max="16384" style="54" width="9.140625" collapsed="false"/>
  </cols>
  <sheetData>
    <row r="1" spans="1:5" ht="15.75" customHeight="1" x14ac:dyDescent="0.25">
      <c r="A1" s="3742" t="s">
        <v>1724</v>
      </c>
      <c r="B1" s="3742"/>
      <c r="C1" s="466"/>
      <c r="D1" s="466"/>
      <c r="E1" s="639"/>
    </row>
    <row r="2" spans="1:5" ht="15.75" x14ac:dyDescent="0.25">
      <c r="A2" s="463" t="s">
        <v>1725</v>
      </c>
      <c r="B2" s="463"/>
      <c r="C2" s="639" t="s">
        <v>2938</v>
      </c>
      <c r="D2" s="466"/>
      <c r="E2" s="639"/>
    </row>
    <row r="3" spans="1:5" ht="15.75" customHeight="1" x14ac:dyDescent="0.25">
      <c r="A3" s="463" t="s">
        <v>1726</v>
      </c>
      <c r="B3" s="463"/>
      <c r="C3" s="639" t="s">
        <v>2936</v>
      </c>
      <c r="D3" s="466"/>
      <c r="E3" s="639"/>
    </row>
    <row r="4" spans="1:5" s="55" customFormat="1" ht="15.75" x14ac:dyDescent="0.2">
      <c r="A4" s="3743" t="s">
        <v>1727</v>
      </c>
      <c r="B4" s="3743"/>
      <c r="C4" s="639" t="s">
        <v>2937</v>
      </c>
      <c r="D4" s="467"/>
      <c r="E4" s="467"/>
    </row>
    <row r="5" spans="1:5" s="55" customFormat="1" x14ac:dyDescent="0.2">
      <c r="A5" s="2530"/>
      <c r="B5" s="2530"/>
      <c r="C5" s="639"/>
      <c r="D5" s="467"/>
      <c r="E5" s="467"/>
    </row>
    <row r="6" spans="1:5" ht="30" customHeight="1" x14ac:dyDescent="0.2">
      <c r="A6" s="3744" t="s">
        <v>304</v>
      </c>
      <c r="B6" s="3745"/>
      <c r="C6" s="639"/>
      <c r="D6" s="466"/>
      <c r="E6" s="466"/>
    </row>
    <row r="7" spans="1:5" ht="32.25" customHeight="1" x14ac:dyDescent="0.2">
      <c r="A7" s="3617" t="s">
        <v>2500</v>
      </c>
      <c r="B7" s="2534" t="s">
        <v>1701</v>
      </c>
      <c r="C7" s="639"/>
      <c r="D7" s="466"/>
      <c r="E7" s="466"/>
    </row>
    <row r="8" spans="1:5" ht="12.75" thickBot="1" x14ac:dyDescent="0.25">
      <c r="A8" s="3746"/>
      <c r="B8" s="2535" t="s">
        <v>772</v>
      </c>
      <c r="C8" s="466"/>
      <c r="D8" s="466"/>
      <c r="E8" s="466"/>
    </row>
    <row r="9" spans="1:5" s="100" customFormat="1" ht="30" customHeight="1" thickTop="1" x14ac:dyDescent="0.25">
      <c r="A9" s="2536" t="s">
        <v>2775</v>
      </c>
      <c r="B9" s="3874" t="s">
        <v>2939</v>
      </c>
      <c r="C9" s="674"/>
      <c r="D9" s="674"/>
      <c r="E9" s="674"/>
    </row>
    <row r="10" spans="1:5" x14ac:dyDescent="0.2">
      <c r="A10" s="3881" t="s">
        <v>3284</v>
      </c>
      <c r="B10" s="3871" t="s">
        <v>2939</v>
      </c>
      <c r="C10" s="466"/>
      <c r="D10" s="466"/>
      <c r="E10" s="466"/>
    </row>
    <row r="11" spans="1:5" ht="16.149999999999999" customHeight="1" x14ac:dyDescent="0.2">
      <c r="A11" s="2747" t="s">
        <v>2831</v>
      </c>
      <c r="B11" s="466"/>
      <c r="C11" s="466"/>
      <c r="D11" s="466"/>
      <c r="E11" s="466"/>
    </row>
    <row r="12" spans="1:5" s="2722" customFormat="1" ht="16.149999999999999" customHeight="1" x14ac:dyDescent="0.2">
      <c r="A12" s="3740" t="s">
        <v>1484</v>
      </c>
      <c r="B12" s="3741"/>
      <c r="C12" s="466"/>
      <c r="D12" s="466"/>
      <c r="E12" s="466"/>
    </row>
    <row r="13" spans="1:5" s="92" customFormat="1" x14ac:dyDescent="0.2">
      <c r="A13" s="3702" t="s">
        <v>1705</v>
      </c>
      <c r="B13" s="3704"/>
      <c r="C13" s="466"/>
      <c r="D13" s="675"/>
      <c r="E13" s="675"/>
    </row>
    <row r="14" spans="1:5" x14ac:dyDescent="0.2">
      <c r="A14" s="2753" t="s">
        <v>1484</v>
      </c>
      <c r="B14" s="3871" t="s">
        <v>1185</v>
      </c>
    </row>
    <row r="15" spans="1:5" x14ac:dyDescent="0.2">
      <c r="A15" s="466"/>
      <c r="B15" s="466"/>
    </row>
    <row r="16" spans="1:5" ht="39" customHeight="1" x14ac:dyDescent="0.2">
      <c r="A16" s="3708" t="s">
        <v>2501</v>
      </c>
      <c r="B16" s="3708"/>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AB39"/>
  <sheetViews>
    <sheetView showGridLines="0" workbookViewId="0"/>
  </sheetViews>
  <sheetFormatPr defaultColWidth="9.140625" defaultRowHeight="12" x14ac:dyDescent="0.2"/>
  <cols>
    <col min="1" max="1" customWidth="true" style="54" width="30.5703125" collapsed="false"/>
    <col min="2" max="2" customWidth="true" style="54" width="15.28515625" collapsed="false"/>
    <col min="3" max="3" customWidth="true" style="54" width="10.5703125" collapsed="false"/>
    <col min="4" max="4" customWidth="true" style="54" width="11.0" collapsed="false"/>
    <col min="5" max="5" customWidth="true" style="54" width="10.140625" collapsed="false"/>
    <col min="6" max="6" customWidth="true" style="54" width="10.42578125" collapsed="false"/>
    <col min="7" max="7" customWidth="true" style="54" width="8.42578125" collapsed="false"/>
    <col min="8" max="8" customWidth="true" style="54" width="7.7109375" collapsed="false"/>
    <col min="9" max="9" customWidth="true" style="54" width="9.0" collapsed="false"/>
    <col min="10" max="10" customWidth="true" style="54" width="8.7109375" collapsed="false"/>
    <col min="11" max="12" customWidth="true" style="54" width="10.7109375" collapsed="false"/>
    <col min="13" max="13" customWidth="true" style="54" width="10.42578125" collapsed="false"/>
    <col min="14" max="14" customWidth="true" style="54" width="9.7109375" collapsed="false"/>
    <col min="15" max="15" customWidth="true" style="54" width="13.85546875" collapsed="false"/>
    <col min="16" max="16" bestFit="true" customWidth="true" style="54" width="10.42578125" collapsed="false"/>
    <col min="17" max="17" bestFit="true" customWidth="true" style="54" width="11.28515625" collapsed="false"/>
    <col min="18" max="18" customWidth="true" style="54" width="11.42578125" collapsed="false"/>
    <col min="19" max="19" customWidth="true" style="54" width="9.0" collapsed="false"/>
    <col min="20" max="20" bestFit="true" customWidth="true" style="54" width="10.0" collapsed="false"/>
    <col min="21" max="21" customWidth="true" style="54" width="13.7109375" collapsed="false"/>
    <col min="22" max="22" customWidth="true" style="54" width="8.7109375" collapsed="false"/>
    <col min="23" max="23" customWidth="true" style="54" width="14.7109375" collapsed="false"/>
    <col min="24" max="24" customWidth="true" style="54" width="11.7109375" collapsed="false"/>
    <col min="25" max="25" bestFit="true" customWidth="true" style="54" width="9.42578125" collapsed="false"/>
    <col min="26" max="26" customWidth="true" style="54" width="13.140625" collapsed="false"/>
    <col min="27" max="27" customWidth="true" style="54" width="11.42578125" collapsed="false"/>
    <col min="28" max="28" customWidth="true" style="54" width="13.5703125" collapsed="false"/>
    <col min="29" max="16384" style="54" width="9.140625" collapsed="false"/>
  </cols>
  <sheetData>
    <row r="1" spans="1:28" ht="23.25" customHeight="1" x14ac:dyDescent="0.2">
      <c r="A1" s="676" t="s">
        <v>1728</v>
      </c>
      <c r="B1" s="677"/>
      <c r="C1" s="677"/>
      <c r="D1" s="677"/>
      <c r="E1" s="677"/>
      <c r="F1" s="677"/>
      <c r="G1" s="677"/>
      <c r="H1" s="677"/>
      <c r="I1" s="677"/>
      <c r="J1" s="677"/>
      <c r="K1" s="677"/>
      <c r="L1" s="677"/>
      <c r="M1" s="677"/>
      <c r="N1" s="677"/>
      <c r="O1" s="677"/>
      <c r="P1" s="677"/>
      <c r="Q1" s="677"/>
      <c r="R1" s="677"/>
      <c r="S1" s="677"/>
      <c r="T1" s="677"/>
      <c r="U1" s="677"/>
      <c r="V1" s="677"/>
      <c r="W1" s="677"/>
      <c r="X1" s="677"/>
      <c r="Y1" s="677"/>
      <c r="Z1" s="466"/>
      <c r="AA1" s="639"/>
      <c r="AB1" s="466"/>
    </row>
    <row r="2" spans="1:28" ht="15.75" x14ac:dyDescent="0.2">
      <c r="A2" s="676" t="s">
        <v>1696</v>
      </c>
      <c r="B2" s="677"/>
      <c r="C2" s="677"/>
      <c r="D2" s="677"/>
      <c r="E2" s="677"/>
      <c r="F2" s="677"/>
      <c r="G2" s="677"/>
      <c r="H2" s="677"/>
      <c r="I2" s="677"/>
      <c r="J2" s="677"/>
      <c r="K2" s="677"/>
      <c r="L2" s="677"/>
      <c r="M2" s="677"/>
      <c r="N2" s="677"/>
      <c r="O2" s="677"/>
      <c r="P2" s="677"/>
      <c r="Q2" s="677"/>
      <c r="R2" s="677"/>
      <c r="S2" s="677"/>
      <c r="T2" s="677"/>
      <c r="U2" s="677"/>
      <c r="V2" s="677"/>
      <c r="W2" s="677"/>
      <c r="X2" s="677"/>
      <c r="Y2" s="678"/>
      <c r="Z2" s="656"/>
      <c r="AA2" s="639"/>
      <c r="AB2" s="639" t="s">
        <v>2938</v>
      </c>
    </row>
    <row r="3" spans="1:28" ht="18.75" x14ac:dyDescent="0.25">
      <c r="A3" s="463" t="s">
        <v>1729</v>
      </c>
      <c r="B3" s="632"/>
      <c r="C3" s="632"/>
      <c r="D3" s="632"/>
      <c r="E3" s="632"/>
      <c r="F3" s="632"/>
      <c r="G3" s="632"/>
      <c r="H3" s="632"/>
      <c r="I3" s="632"/>
      <c r="J3" s="466"/>
      <c r="K3" s="466"/>
      <c r="L3" s="466"/>
      <c r="M3" s="466"/>
      <c r="N3" s="466"/>
      <c r="O3" s="466"/>
      <c r="P3" s="466"/>
      <c r="Q3" s="466"/>
      <c r="R3" s="466"/>
      <c r="S3" s="466"/>
      <c r="T3" s="466"/>
      <c r="U3" s="466"/>
      <c r="V3" s="466"/>
      <c r="W3" s="466"/>
      <c r="X3" s="466"/>
      <c r="Y3" s="656"/>
      <c r="Z3" s="656"/>
      <c r="AA3" s="639"/>
      <c r="AB3" s="639" t="s">
        <v>2936</v>
      </c>
    </row>
    <row r="4" spans="1:28" x14ac:dyDescent="0.2">
      <c r="A4" s="632"/>
      <c r="B4" s="632"/>
      <c r="C4" s="632"/>
      <c r="D4" s="632"/>
      <c r="E4" s="632"/>
      <c r="F4" s="632"/>
      <c r="G4" s="632"/>
      <c r="H4" s="632"/>
      <c r="I4" s="632"/>
      <c r="J4" s="466"/>
      <c r="K4" s="466"/>
      <c r="L4" s="466"/>
      <c r="M4" s="466"/>
      <c r="N4" s="466"/>
      <c r="O4" s="466"/>
      <c r="P4" s="466"/>
      <c r="Q4" s="466"/>
      <c r="R4" s="466"/>
      <c r="S4" s="466"/>
      <c r="T4" s="466"/>
      <c r="U4" s="466"/>
      <c r="V4" s="466"/>
      <c r="W4" s="466"/>
      <c r="X4" s="466"/>
      <c r="Y4" s="656"/>
      <c r="Z4" s="656"/>
      <c r="AA4" s="639"/>
      <c r="AB4" s="639" t="s">
        <v>2937</v>
      </c>
    </row>
    <row r="5" spans="1:28"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row>
    <row r="6" spans="1:28" s="95" customFormat="1" ht="35.25" customHeight="1" x14ac:dyDescent="0.2">
      <c r="A6" s="2459" t="s">
        <v>2421</v>
      </c>
      <c r="B6" s="3625" t="s">
        <v>304</v>
      </c>
      <c r="C6" s="3626"/>
      <c r="D6" s="3626"/>
      <c r="E6" s="3626"/>
      <c r="F6" s="3627"/>
      <c r="G6" s="3713" t="s">
        <v>1698</v>
      </c>
      <c r="H6" s="3714"/>
      <c r="I6" s="3714"/>
      <c r="J6" s="3714"/>
      <c r="K6" s="3714"/>
      <c r="L6" s="3714"/>
      <c r="M6" s="3714"/>
      <c r="N6" s="3714"/>
      <c r="O6" s="3714"/>
      <c r="P6" s="3715"/>
      <c r="Q6" s="3710" t="s">
        <v>1699</v>
      </c>
      <c r="R6" s="3712"/>
      <c r="S6" s="3712"/>
      <c r="T6" s="3712"/>
      <c r="U6" s="3712"/>
      <c r="V6" s="3712"/>
      <c r="W6" s="3712"/>
      <c r="X6" s="3712"/>
      <c r="Y6" s="3712"/>
      <c r="Z6" s="3712"/>
      <c r="AA6" s="3711"/>
      <c r="AB6" s="3698" t="s">
        <v>2502</v>
      </c>
    </row>
    <row r="7" spans="1:28" s="95" customFormat="1" ht="83.25" customHeight="1" x14ac:dyDescent="0.2">
      <c r="A7" s="3634" t="s">
        <v>1700</v>
      </c>
      <c r="B7" s="3634" t="s">
        <v>1730</v>
      </c>
      <c r="C7" s="3698" t="s">
        <v>2503</v>
      </c>
      <c r="D7" s="3634" t="s">
        <v>1701</v>
      </c>
      <c r="E7" s="3634" t="s">
        <v>1702</v>
      </c>
      <c r="F7" s="3634" t="s">
        <v>1721</v>
      </c>
      <c r="G7" s="3710" t="s">
        <v>2504</v>
      </c>
      <c r="H7" s="3712"/>
      <c r="I7" s="3711"/>
      <c r="J7" s="3710" t="s">
        <v>2505</v>
      </c>
      <c r="K7" s="3712"/>
      <c r="L7" s="3711"/>
      <c r="M7" s="3634" t="s">
        <v>784</v>
      </c>
      <c r="N7" s="3634" t="s">
        <v>783</v>
      </c>
      <c r="O7" s="3710" t="s">
        <v>785</v>
      </c>
      <c r="P7" s="3711"/>
      <c r="Q7" s="3710" t="s">
        <v>2506</v>
      </c>
      <c r="R7" s="3712"/>
      <c r="S7" s="3711"/>
      <c r="T7" s="3710" t="s">
        <v>2507</v>
      </c>
      <c r="U7" s="3712"/>
      <c r="V7" s="3711"/>
      <c r="W7" s="3634" t="s">
        <v>788</v>
      </c>
      <c r="X7" s="3634" t="s">
        <v>787</v>
      </c>
      <c r="Y7" s="3710" t="s">
        <v>841</v>
      </c>
      <c r="Z7" s="3711"/>
      <c r="AA7" s="3634" t="s">
        <v>2508</v>
      </c>
      <c r="AB7" s="3628"/>
    </row>
    <row r="8" spans="1:28" s="95" customFormat="1" ht="60" customHeight="1" x14ac:dyDescent="0.2">
      <c r="A8" s="3630"/>
      <c r="B8" s="3630"/>
      <c r="C8" s="3628"/>
      <c r="D8" s="3630"/>
      <c r="E8" s="3630"/>
      <c r="F8" s="3630"/>
      <c r="G8" s="3634" t="s">
        <v>789</v>
      </c>
      <c r="H8" s="3634" t="s">
        <v>790</v>
      </c>
      <c r="I8" s="3634" t="s">
        <v>1703</v>
      </c>
      <c r="J8" s="3634" t="s">
        <v>789</v>
      </c>
      <c r="K8" s="3634" t="s">
        <v>790</v>
      </c>
      <c r="L8" s="3634" t="s">
        <v>1703</v>
      </c>
      <c r="M8" s="3630"/>
      <c r="N8" s="3630"/>
      <c r="O8" s="3705" t="s">
        <v>793</v>
      </c>
      <c r="P8" s="3705" t="s">
        <v>2509</v>
      </c>
      <c r="Q8" s="3634" t="s">
        <v>789</v>
      </c>
      <c r="R8" s="3634" t="s">
        <v>790</v>
      </c>
      <c r="S8" s="3634" t="s">
        <v>1703</v>
      </c>
      <c r="T8" s="3634" t="s">
        <v>789</v>
      </c>
      <c r="U8" s="3634" t="s">
        <v>790</v>
      </c>
      <c r="V8" s="3634" t="s">
        <v>1703</v>
      </c>
      <c r="W8" s="3630"/>
      <c r="X8" s="3630"/>
      <c r="Y8" s="3705" t="s">
        <v>793</v>
      </c>
      <c r="Z8" s="3705" t="s">
        <v>2510</v>
      </c>
      <c r="AA8" s="3630"/>
      <c r="AB8" s="3628"/>
    </row>
    <row r="9" spans="1:28" s="95" customFormat="1" ht="60" customHeight="1" x14ac:dyDescent="0.2">
      <c r="A9" s="3630"/>
      <c r="B9" s="3630"/>
      <c r="C9" s="3628"/>
      <c r="D9" s="3631"/>
      <c r="E9" s="3631"/>
      <c r="F9" s="3631"/>
      <c r="G9" s="3631"/>
      <c r="H9" s="3631"/>
      <c r="I9" s="3631"/>
      <c r="J9" s="3631"/>
      <c r="K9" s="3631"/>
      <c r="L9" s="3631"/>
      <c r="M9" s="3631"/>
      <c r="N9" s="3631"/>
      <c r="O9" s="3706"/>
      <c r="P9" s="3706"/>
      <c r="Q9" s="3631"/>
      <c r="R9" s="3631"/>
      <c r="S9" s="3631"/>
      <c r="T9" s="3631"/>
      <c r="U9" s="3631"/>
      <c r="V9" s="3631"/>
      <c r="W9" s="3631"/>
      <c r="X9" s="3631"/>
      <c r="Y9" s="3706"/>
      <c r="Z9" s="3706"/>
      <c r="AA9" s="3631"/>
      <c r="AB9" s="3629"/>
    </row>
    <row r="10" spans="1:28" s="95" customFormat="1" ht="34.5" customHeight="1" thickBot="1" x14ac:dyDescent="0.25">
      <c r="A10" s="3719"/>
      <c r="B10" s="3719"/>
      <c r="C10" s="3723"/>
      <c r="D10" s="3748" t="s">
        <v>772</v>
      </c>
      <c r="E10" s="3749"/>
      <c r="F10" s="3750"/>
      <c r="G10" s="3751" t="s">
        <v>794</v>
      </c>
      <c r="H10" s="3752"/>
      <c r="I10" s="3752"/>
      <c r="J10" s="3752"/>
      <c r="K10" s="3752"/>
      <c r="L10" s="3752"/>
      <c r="M10" s="3752"/>
      <c r="N10" s="3752"/>
      <c r="O10" s="3752"/>
      <c r="P10" s="3753"/>
      <c r="Q10" s="3721" t="s">
        <v>157</v>
      </c>
      <c r="R10" s="3727"/>
      <c r="S10" s="3727"/>
      <c r="T10" s="3727"/>
      <c r="U10" s="3727"/>
      <c r="V10" s="3727"/>
      <c r="W10" s="3727"/>
      <c r="X10" s="3727"/>
      <c r="Y10" s="3727"/>
      <c r="Z10" s="3727"/>
      <c r="AA10" s="3722"/>
      <c r="AB10" s="1244" t="s">
        <v>927</v>
      </c>
    </row>
    <row r="11" spans="1:28" s="97" customFormat="1" ht="43.5" customHeight="1" thickTop="1" x14ac:dyDescent="0.25">
      <c r="A11" s="2470" t="s">
        <v>2511</v>
      </c>
      <c r="B11" s="3872" t="s">
        <v>1185</v>
      </c>
      <c r="C11" s="3872" t="s">
        <v>1185</v>
      </c>
      <c r="D11" s="3874" t="n">
        <v>1100.2571342857143</v>
      </c>
      <c r="E11" s="3874" t="n">
        <v>1099.4881655357142</v>
      </c>
      <c r="F11" s="3874" t="n">
        <v>0.76896875</v>
      </c>
      <c r="G11" s="3874" t="s">
        <v>3285</v>
      </c>
      <c r="H11" s="3874" t="n">
        <v>-0.25187884811798</v>
      </c>
      <c r="I11" s="3874" t="n">
        <v>-0.25187884811798</v>
      </c>
      <c r="J11" s="3874" t="s">
        <v>3285</v>
      </c>
      <c r="K11" s="3874" t="n">
        <v>-0.34241181233883</v>
      </c>
      <c r="L11" s="3874" t="n">
        <v>-0.34241181233883</v>
      </c>
      <c r="M11" s="3874" t="s">
        <v>2940</v>
      </c>
      <c r="N11" s="3874" t="n">
        <v>0.1841594488484</v>
      </c>
      <c r="O11" s="3874" t="s">
        <v>2940</v>
      </c>
      <c r="P11" s="3874" t="s">
        <v>2940</v>
      </c>
      <c r="Q11" s="3874" t="s">
        <v>3285</v>
      </c>
      <c r="R11" s="3874" t="n">
        <v>-277.1314996174782</v>
      </c>
      <c r="S11" s="3874" t="n">
        <v>-277.1314996174782</v>
      </c>
      <c r="T11" s="3874" t="s">
        <v>3285</v>
      </c>
      <c r="U11" s="3874" t="n">
        <v>-376.7410393894962</v>
      </c>
      <c r="V11" s="3874" t="n">
        <v>-376.7410393894962</v>
      </c>
      <c r="W11" s="3874" t="s">
        <v>2940</v>
      </c>
      <c r="X11" s="3874" t="n">
        <v>202.62274744157466</v>
      </c>
      <c r="Y11" s="3874" t="s">
        <v>2940</v>
      </c>
      <c r="Z11" s="3874" t="s">
        <v>2940</v>
      </c>
      <c r="AA11" s="3874" t="n">
        <v>27.77787363987842</v>
      </c>
      <c r="AB11" s="3874" t="n">
        <v>1552.730365726913</v>
      </c>
    </row>
    <row r="12" spans="1:28" s="97" customFormat="1" ht="18.75" customHeight="1" x14ac:dyDescent="0.25">
      <c r="A12" s="2514" t="s">
        <v>1704</v>
      </c>
      <c r="B12" s="3872"/>
      <c r="C12" s="3872" t="s">
        <v>1185</v>
      </c>
      <c r="D12" s="3874" t="n">
        <v>1100.2571342857143</v>
      </c>
      <c r="E12" s="3874" t="n">
        <v>1099.4881655357142</v>
      </c>
      <c r="F12" s="3874" t="n">
        <v>0.76896875</v>
      </c>
      <c r="G12" s="3874" t="s">
        <v>2958</v>
      </c>
      <c r="H12" s="3874" t="n">
        <v>-0.25187884811798</v>
      </c>
      <c r="I12" s="3874" t="n">
        <v>-0.25187884811798</v>
      </c>
      <c r="J12" s="3874" t="s">
        <v>2958</v>
      </c>
      <c r="K12" s="3874" t="n">
        <v>-0.34241181233883</v>
      </c>
      <c r="L12" s="3874" t="n">
        <v>-0.34241181233883</v>
      </c>
      <c r="M12" s="3874" t="s">
        <v>2939</v>
      </c>
      <c r="N12" s="3874" t="n">
        <v>0.1841594488484</v>
      </c>
      <c r="O12" s="3874" t="s">
        <v>2939</v>
      </c>
      <c r="P12" s="3874" t="s">
        <v>2939</v>
      </c>
      <c r="Q12" s="3874" t="s">
        <v>2958</v>
      </c>
      <c r="R12" s="3874" t="n">
        <v>-277.1314996174782</v>
      </c>
      <c r="S12" s="3874" t="n">
        <v>-277.1314996174782</v>
      </c>
      <c r="T12" s="3874" t="s">
        <v>2958</v>
      </c>
      <c r="U12" s="3874" t="n">
        <v>-376.7410393894962</v>
      </c>
      <c r="V12" s="3874" t="n">
        <v>-376.7410393894962</v>
      </c>
      <c r="W12" s="3874" t="s">
        <v>2939</v>
      </c>
      <c r="X12" s="3874" t="n">
        <v>202.62274744157466</v>
      </c>
      <c r="Y12" s="3874" t="s">
        <v>2939</v>
      </c>
      <c r="Z12" s="3874" t="s">
        <v>2939</v>
      </c>
      <c r="AA12" s="3872"/>
      <c r="AB12" s="3874" t="n">
        <v>1654.582569073134</v>
      </c>
    </row>
    <row r="13" spans="1:28" s="95" customFormat="1" x14ac:dyDescent="0.2">
      <c r="A13" s="3886" t="s">
        <v>3286</v>
      </c>
      <c r="B13" s="3871" t="s">
        <v>3286</v>
      </c>
      <c r="C13" s="3872" t="s">
        <v>1185</v>
      </c>
      <c r="D13" s="3874" t="n">
        <v>1100.2571342857143</v>
      </c>
      <c r="E13" s="3871" t="n">
        <v>1099.4881655357142</v>
      </c>
      <c r="F13" s="3871" t="n">
        <v>0.76896875</v>
      </c>
      <c r="G13" s="3874" t="s">
        <v>2958</v>
      </c>
      <c r="H13" s="3874" t="n">
        <v>-0.25187884811798</v>
      </c>
      <c r="I13" s="3874" t="n">
        <v>-0.25187884811798</v>
      </c>
      <c r="J13" s="3874" t="s">
        <v>2958</v>
      </c>
      <c r="K13" s="3874" t="n">
        <v>-0.34241181233883</v>
      </c>
      <c r="L13" s="3874" t="n">
        <v>-0.34241181233883</v>
      </c>
      <c r="M13" s="3874" t="s">
        <v>2939</v>
      </c>
      <c r="N13" s="3874" t="n">
        <v>0.1841594488484</v>
      </c>
      <c r="O13" s="3874" t="s">
        <v>2939</v>
      </c>
      <c r="P13" s="3874" t="s">
        <v>2939</v>
      </c>
      <c r="Q13" s="3871" t="s">
        <v>2958</v>
      </c>
      <c r="R13" s="3871" t="n">
        <v>-277.1314996174782</v>
      </c>
      <c r="S13" s="3874" t="n">
        <v>-277.1314996174782</v>
      </c>
      <c r="T13" s="3871" t="s">
        <v>2958</v>
      </c>
      <c r="U13" s="3871" t="n">
        <v>-376.7410393894962</v>
      </c>
      <c r="V13" s="3874" t="n">
        <v>-376.7410393894962</v>
      </c>
      <c r="W13" s="3871" t="s">
        <v>2939</v>
      </c>
      <c r="X13" s="3871" t="n">
        <v>202.62274744157466</v>
      </c>
      <c r="Y13" s="3871" t="s">
        <v>2939</v>
      </c>
      <c r="Z13" s="3871" t="s">
        <v>2939</v>
      </c>
      <c r="AA13" s="3872" t="s">
        <v>1185</v>
      </c>
      <c r="AB13" s="3874" t="n">
        <v>1654.582569073134</v>
      </c>
    </row>
    <row r="14">
      <c r="A14" s="3894" t="s">
        <v>3125</v>
      </c>
      <c r="B14" s="3871" t="s">
        <v>3125</v>
      </c>
      <c r="C14" s="3874" t="s">
        <v>1185</v>
      </c>
      <c r="D14" s="3874" t="n">
        <v>1100.2571342857143</v>
      </c>
      <c r="E14" s="3871" t="n">
        <v>1099.4881655357142</v>
      </c>
      <c r="F14" s="3871" t="n">
        <v>0.76896875</v>
      </c>
      <c r="G14" s="3874" t="s">
        <v>2958</v>
      </c>
      <c r="H14" s="3874" t="n">
        <v>-0.25187884811798</v>
      </c>
      <c r="I14" s="3874" t="n">
        <v>-0.25187884811798</v>
      </c>
      <c r="J14" s="3874" t="s">
        <v>2958</v>
      </c>
      <c r="K14" s="3874" t="n">
        <v>-0.34241181233883</v>
      </c>
      <c r="L14" s="3874" t="n">
        <v>-0.34241181233883</v>
      </c>
      <c r="M14" s="3874" t="s">
        <v>2939</v>
      </c>
      <c r="N14" s="3874" t="n">
        <v>0.1841594488484</v>
      </c>
      <c r="O14" s="3874" t="s">
        <v>2939</v>
      </c>
      <c r="P14" s="3874" t="s">
        <v>2939</v>
      </c>
      <c r="Q14" s="3871" t="s">
        <v>2958</v>
      </c>
      <c r="R14" s="3871" t="n">
        <v>-277.1314996174782</v>
      </c>
      <c r="S14" s="3874" t="n">
        <v>-277.1314996174782</v>
      </c>
      <c r="T14" s="3871" t="s">
        <v>2958</v>
      </c>
      <c r="U14" s="3871" t="n">
        <v>-376.7410393894962</v>
      </c>
      <c r="V14" s="3874" t="n">
        <v>-376.7410393894962</v>
      </c>
      <c r="W14" s="3871" t="s">
        <v>2939</v>
      </c>
      <c r="X14" s="3871" t="n">
        <v>202.62274744157466</v>
      </c>
      <c r="Y14" s="3871" t="s">
        <v>2939</v>
      </c>
      <c r="Z14" s="3871" t="s">
        <v>2939</v>
      </c>
      <c r="AA14" s="3874" t="s">
        <v>1185</v>
      </c>
      <c r="AB14" s="3874" t="n">
        <v>1654.582569073134</v>
      </c>
    </row>
    <row r="15" spans="1:28" s="97" customFormat="1" ht="21.75" customHeight="1" thickBot="1" x14ac:dyDescent="0.3">
      <c r="A15" s="2539" t="s">
        <v>2512</v>
      </c>
      <c r="B15" s="3874" t="s">
        <v>1185</v>
      </c>
      <c r="C15" s="3874" t="s">
        <v>1185</v>
      </c>
      <c r="D15" s="3874" t="s">
        <v>1185</v>
      </c>
      <c r="E15" s="3874" t="s">
        <v>1185</v>
      </c>
      <c r="F15" s="3874" t="s">
        <v>1185</v>
      </c>
      <c r="G15" s="3874" t="s">
        <v>1185</v>
      </c>
      <c r="H15" s="3874" t="s">
        <v>1185</v>
      </c>
      <c r="I15" s="3874" t="s">
        <v>1185</v>
      </c>
      <c r="J15" s="3874" t="s">
        <v>1185</v>
      </c>
      <c r="K15" s="3874" t="s">
        <v>1185</v>
      </c>
      <c r="L15" s="3874" t="s">
        <v>1185</v>
      </c>
      <c r="M15" s="3874" t="s">
        <v>1185</v>
      </c>
      <c r="N15" s="3874" t="s">
        <v>1185</v>
      </c>
      <c r="O15" s="3874" t="s">
        <v>1185</v>
      </c>
      <c r="P15" s="3874" t="s">
        <v>1185</v>
      </c>
      <c r="Q15" s="3874" t="s">
        <v>1185</v>
      </c>
      <c r="R15" s="3874" t="s">
        <v>1185</v>
      </c>
      <c r="S15" s="3874" t="s">
        <v>1185</v>
      </c>
      <c r="T15" s="3874" t="s">
        <v>1185</v>
      </c>
      <c r="U15" s="3874" t="s">
        <v>1185</v>
      </c>
      <c r="V15" s="3874" t="s">
        <v>1185</v>
      </c>
      <c r="W15" s="3874" t="s">
        <v>1185</v>
      </c>
      <c r="X15" s="3874" t="s">
        <v>1185</v>
      </c>
      <c r="Y15" s="3874" t="s">
        <v>1185</v>
      </c>
      <c r="Z15" s="3874" t="s">
        <v>1185</v>
      </c>
      <c r="AA15" s="3874" t="s">
        <v>1185</v>
      </c>
      <c r="AB15" s="3874" t="s">
        <v>1185</v>
      </c>
    </row>
    <row r="16" spans="1:28" s="95" customFormat="1" ht="12.75" thickTop="1" x14ac:dyDescent="0.2">
      <c r="A16" s="2547" t="s">
        <v>1731</v>
      </c>
      <c r="B16" s="3872"/>
      <c r="C16" s="3872" t="s">
        <v>1185</v>
      </c>
      <c r="D16" s="3874" t="s">
        <v>2939</v>
      </c>
      <c r="E16" s="3874" t="s">
        <v>2939</v>
      </c>
      <c r="F16" s="3874" t="s">
        <v>2939</v>
      </c>
      <c r="G16" s="3874" t="s">
        <v>2941</v>
      </c>
      <c r="H16" s="3874" t="s">
        <v>2941</v>
      </c>
      <c r="I16" s="3874" t="s">
        <v>2941</v>
      </c>
      <c r="J16" s="3874" t="s">
        <v>2941</v>
      </c>
      <c r="K16" s="3874" t="s">
        <v>2941</v>
      </c>
      <c r="L16" s="3874" t="s">
        <v>2941</v>
      </c>
      <c r="M16" s="3874" t="s">
        <v>2941</v>
      </c>
      <c r="N16" s="3874" t="s">
        <v>2941</v>
      </c>
      <c r="O16" s="3874" t="s">
        <v>2941</v>
      </c>
      <c r="P16" s="3874" t="s">
        <v>2941</v>
      </c>
      <c r="Q16" s="3874" t="s">
        <v>2941</v>
      </c>
      <c r="R16" s="3874" t="s">
        <v>2941</v>
      </c>
      <c r="S16" s="3874" t="s">
        <v>2941</v>
      </c>
      <c r="T16" s="3874" t="s">
        <v>2941</v>
      </c>
      <c r="U16" s="3874" t="s">
        <v>2941</v>
      </c>
      <c r="V16" s="3874" t="s">
        <v>2941</v>
      </c>
      <c r="W16" s="3874" t="s">
        <v>2941</v>
      </c>
      <c r="X16" s="3874" t="s">
        <v>2941</v>
      </c>
      <c r="Y16" s="3874" t="s">
        <v>2941</v>
      </c>
      <c r="Z16" s="3874" t="s">
        <v>2941</v>
      </c>
      <c r="AA16" s="3872"/>
      <c r="AB16" s="3874" t="s">
        <v>2941</v>
      </c>
    </row>
    <row r="17" spans="1:28" s="97" customFormat="1" ht="21.75" customHeight="1" thickBot="1" x14ac:dyDescent="0.3">
      <c r="A17" s="2539" t="s">
        <v>1732</v>
      </c>
      <c r="B17" s="3874" t="s">
        <v>1185</v>
      </c>
      <c r="C17" s="3874" t="s">
        <v>1185</v>
      </c>
      <c r="D17" s="3874" t="s">
        <v>1185</v>
      </c>
      <c r="E17" s="3874" t="s">
        <v>1185</v>
      </c>
      <c r="F17" s="3874" t="s">
        <v>1185</v>
      </c>
      <c r="G17" s="3874" t="s">
        <v>1185</v>
      </c>
      <c r="H17" s="3874" t="s">
        <v>1185</v>
      </c>
      <c r="I17" s="3874" t="s">
        <v>1185</v>
      </c>
      <c r="J17" s="3874" t="s">
        <v>1185</v>
      </c>
      <c r="K17" s="3874" t="s">
        <v>1185</v>
      </c>
      <c r="L17" s="3874" t="s">
        <v>1185</v>
      </c>
      <c r="M17" s="3874" t="s">
        <v>1185</v>
      </c>
      <c r="N17" s="3874" t="s">
        <v>1185</v>
      </c>
      <c r="O17" s="3874" t="s">
        <v>1185</v>
      </c>
      <c r="P17" s="3874" t="s">
        <v>1185</v>
      </c>
      <c r="Q17" s="3874" t="s">
        <v>1185</v>
      </c>
      <c r="R17" s="3874" t="s">
        <v>1185</v>
      </c>
      <c r="S17" s="3874" t="s">
        <v>1185</v>
      </c>
      <c r="T17" s="3874" t="s">
        <v>1185</v>
      </c>
      <c r="U17" s="3874" t="s">
        <v>1185</v>
      </c>
      <c r="V17" s="3874" t="s">
        <v>1185</v>
      </c>
      <c r="W17" s="3874" t="s">
        <v>1185</v>
      </c>
      <c r="X17" s="3874" t="s">
        <v>1185</v>
      </c>
      <c r="Y17" s="3874" t="s">
        <v>1185</v>
      </c>
      <c r="Z17" s="3874" t="s">
        <v>1185</v>
      </c>
      <c r="AA17" s="3874" t="s">
        <v>1185</v>
      </c>
      <c r="AB17" s="3874" t="s">
        <v>1185</v>
      </c>
    </row>
    <row r="18" spans="1:28" s="95" customFormat="1" ht="12.75" thickTop="1" x14ac:dyDescent="0.2">
      <c r="A18" s="2552" t="s">
        <v>1731</v>
      </c>
      <c r="B18" s="3872"/>
      <c r="C18" s="3872" t="s">
        <v>1185</v>
      </c>
      <c r="D18" s="3874" t="s">
        <v>2939</v>
      </c>
      <c r="E18" s="3874" t="s">
        <v>2939</v>
      </c>
      <c r="F18" s="3874" t="s">
        <v>2939</v>
      </c>
      <c r="G18" s="3874" t="s">
        <v>2941</v>
      </c>
      <c r="H18" s="3874" t="s">
        <v>2941</v>
      </c>
      <c r="I18" s="3874" t="s">
        <v>2941</v>
      </c>
      <c r="J18" s="3874" t="s">
        <v>2941</v>
      </c>
      <c r="K18" s="3874" t="s">
        <v>2941</v>
      </c>
      <c r="L18" s="3874" t="s">
        <v>2941</v>
      </c>
      <c r="M18" s="3874" t="s">
        <v>2941</v>
      </c>
      <c r="N18" s="3874" t="s">
        <v>2941</v>
      </c>
      <c r="O18" s="3874" t="s">
        <v>2941</v>
      </c>
      <c r="P18" s="3874" t="s">
        <v>2941</v>
      </c>
      <c r="Q18" s="3874" t="s">
        <v>2941</v>
      </c>
      <c r="R18" s="3874" t="s">
        <v>2941</v>
      </c>
      <c r="S18" s="3874" t="s">
        <v>2941</v>
      </c>
      <c r="T18" s="3874" t="s">
        <v>2941</v>
      </c>
      <c r="U18" s="3874" t="s">
        <v>2941</v>
      </c>
      <c r="V18" s="3874" t="s">
        <v>2941</v>
      </c>
      <c r="W18" s="3874" t="s">
        <v>2941</v>
      </c>
      <c r="X18" s="3874" t="s">
        <v>2941</v>
      </c>
      <c r="Y18" s="3874" t="s">
        <v>2941</v>
      </c>
      <c r="Z18" s="3874" t="s">
        <v>2941</v>
      </c>
      <c r="AA18" s="3872"/>
      <c r="AB18" s="3874" t="s">
        <v>2941</v>
      </c>
    </row>
    <row r="19" spans="1:28" s="97" customFormat="1" ht="22.5" customHeight="1" thickBot="1" x14ac:dyDescent="0.3">
      <c r="A19" s="2549" t="s">
        <v>2513</v>
      </c>
      <c r="B19" s="3874" t="s">
        <v>1185</v>
      </c>
      <c r="C19" s="3874" t="s">
        <v>1185</v>
      </c>
      <c r="D19" s="3874" t="s">
        <v>1185</v>
      </c>
      <c r="E19" s="3874" t="s">
        <v>1185</v>
      </c>
      <c r="F19" s="3874" t="s">
        <v>1185</v>
      </c>
      <c r="G19" s="3874" t="s">
        <v>1185</v>
      </c>
      <c r="H19" s="3874" t="s">
        <v>1185</v>
      </c>
      <c r="I19" s="3874" t="s">
        <v>1185</v>
      </c>
      <c r="J19" s="3874" t="s">
        <v>1185</v>
      </c>
      <c r="K19" s="3874" t="s">
        <v>1185</v>
      </c>
      <c r="L19" s="3874" t="s">
        <v>1185</v>
      </c>
      <c r="M19" s="3874" t="s">
        <v>1185</v>
      </c>
      <c r="N19" s="3874" t="s">
        <v>1185</v>
      </c>
      <c r="O19" s="3874" t="s">
        <v>1185</v>
      </c>
      <c r="P19" s="3874" t="s">
        <v>1185</v>
      </c>
      <c r="Q19" s="3874" t="s">
        <v>1185</v>
      </c>
      <c r="R19" s="3874" t="s">
        <v>1185</v>
      </c>
      <c r="S19" s="3874" t="s">
        <v>1185</v>
      </c>
      <c r="T19" s="3874" t="s">
        <v>1185</v>
      </c>
      <c r="U19" s="3874" t="s">
        <v>1185</v>
      </c>
      <c r="V19" s="3874" t="s">
        <v>1185</v>
      </c>
      <c r="W19" s="3874" t="s">
        <v>1185</v>
      </c>
      <c r="X19" s="3874" t="s">
        <v>1185</v>
      </c>
      <c r="Y19" s="3874" t="s">
        <v>1185</v>
      </c>
      <c r="Z19" s="3874" t="s">
        <v>1185</v>
      </c>
      <c r="AA19" s="3874" t="s">
        <v>1185</v>
      </c>
      <c r="AB19" s="3874" t="s">
        <v>1185</v>
      </c>
    </row>
    <row r="20" spans="1:28" s="95" customFormat="1" ht="12.75" thickTop="1" x14ac:dyDescent="0.2">
      <c r="A20" s="2552" t="s">
        <v>1731</v>
      </c>
      <c r="B20" s="3872"/>
      <c r="C20" s="3872" t="s">
        <v>1185</v>
      </c>
      <c r="D20" s="3874" t="s">
        <v>2939</v>
      </c>
      <c r="E20" s="3874" t="s">
        <v>2939</v>
      </c>
      <c r="F20" s="3874" t="s">
        <v>2939</v>
      </c>
      <c r="G20" s="3874" t="s">
        <v>2941</v>
      </c>
      <c r="H20" s="3874" t="s">
        <v>2941</v>
      </c>
      <c r="I20" s="3874" t="s">
        <v>2941</v>
      </c>
      <c r="J20" s="3874" t="s">
        <v>2941</v>
      </c>
      <c r="K20" s="3874" t="s">
        <v>2941</v>
      </c>
      <c r="L20" s="3874" t="s">
        <v>2941</v>
      </c>
      <c r="M20" s="3874" t="s">
        <v>2941</v>
      </c>
      <c r="N20" s="3874" t="s">
        <v>2941</v>
      </c>
      <c r="O20" s="3874" t="s">
        <v>2941</v>
      </c>
      <c r="P20" s="3874" t="s">
        <v>2941</v>
      </c>
      <c r="Q20" s="3874" t="s">
        <v>2941</v>
      </c>
      <c r="R20" s="3874" t="s">
        <v>2941</v>
      </c>
      <c r="S20" s="3874" t="s">
        <v>2941</v>
      </c>
      <c r="T20" s="3874" t="s">
        <v>2941</v>
      </c>
      <c r="U20" s="3874" t="s">
        <v>2941</v>
      </c>
      <c r="V20" s="3874" t="s">
        <v>2941</v>
      </c>
      <c r="W20" s="3874" t="s">
        <v>2941</v>
      </c>
      <c r="X20" s="3874" t="s">
        <v>2941</v>
      </c>
      <c r="Y20" s="3874" t="s">
        <v>2941</v>
      </c>
      <c r="Z20" s="3874" t="s">
        <v>2941</v>
      </c>
      <c r="AA20" s="3872"/>
      <c r="AB20" s="3874" t="s">
        <v>2941</v>
      </c>
    </row>
    <row r="21" spans="1:28" x14ac:dyDescent="0.2">
      <c r="A21" s="2748" t="s">
        <v>2831</v>
      </c>
      <c r="B21" s="626"/>
      <c r="C21" s="626"/>
      <c r="D21" s="626"/>
      <c r="E21" s="626"/>
      <c r="F21" s="626"/>
      <c r="G21" s="626"/>
      <c r="H21" s="626"/>
      <c r="I21" s="626"/>
      <c r="J21" s="626"/>
      <c r="K21" s="626"/>
      <c r="L21" s="626"/>
      <c r="M21" s="626"/>
      <c r="N21" s="626"/>
      <c r="O21" s="626"/>
      <c r="P21" s="626"/>
      <c r="Q21" s="626"/>
      <c r="R21" s="626"/>
      <c r="S21" s="626"/>
      <c r="T21" s="626"/>
      <c r="U21" s="626"/>
      <c r="V21" s="466"/>
      <c r="W21" s="466"/>
      <c r="X21" s="466"/>
      <c r="Y21" s="466"/>
      <c r="Z21" s="466"/>
      <c r="AA21" s="466"/>
      <c r="AB21" s="466"/>
    </row>
    <row r="22" spans="1:28" s="2722" customFormat="1" x14ac:dyDescent="0.2">
      <c r="A22" s="3733" t="s">
        <v>1484</v>
      </c>
      <c r="B22" s="3734"/>
      <c r="C22" s="3734"/>
      <c r="D22" s="3734"/>
      <c r="E22" s="3734"/>
      <c r="F22" s="3734"/>
      <c r="G22" s="3734"/>
      <c r="H22" s="3734"/>
      <c r="I22" s="3734"/>
      <c r="J22" s="3734"/>
      <c r="K22" s="3734"/>
      <c r="L22" s="3734"/>
      <c r="M22" s="3734"/>
      <c r="N22" s="3734"/>
      <c r="O22" s="3734"/>
      <c r="P22" s="3734"/>
      <c r="Q22" s="3734"/>
      <c r="R22" s="3734"/>
      <c r="S22" s="3734"/>
      <c r="T22" s="3734"/>
      <c r="U22" s="3734"/>
      <c r="V22" s="3734"/>
      <c r="W22" s="3734"/>
      <c r="X22" s="3734"/>
      <c r="Y22" s="3734"/>
      <c r="Z22" s="3734"/>
      <c r="AA22" s="3734"/>
      <c r="AB22" s="3735"/>
    </row>
    <row r="23" spans="1:28" x14ac:dyDescent="0.2">
      <c r="A23" s="3702" t="s">
        <v>1705</v>
      </c>
      <c r="B23" s="3703"/>
      <c r="C23" s="3703"/>
      <c r="D23" s="3703"/>
      <c r="E23" s="3703"/>
      <c r="F23" s="3703"/>
      <c r="G23" s="3703"/>
      <c r="H23" s="3703"/>
      <c r="I23" s="3703"/>
      <c r="J23" s="3703"/>
      <c r="K23" s="3703"/>
      <c r="L23" s="3703"/>
      <c r="M23" s="3703"/>
      <c r="N23" s="3703"/>
      <c r="O23" s="3703"/>
      <c r="P23" s="3703"/>
      <c r="Q23" s="3703"/>
      <c r="R23" s="3703"/>
      <c r="S23" s="3703"/>
      <c r="T23" s="3703"/>
      <c r="U23" s="3703"/>
      <c r="V23" s="3703"/>
      <c r="W23" s="3703"/>
      <c r="X23" s="3703"/>
      <c r="Y23" s="3703"/>
      <c r="Z23" s="3703"/>
      <c r="AA23" s="3703"/>
      <c r="AB23" s="3704"/>
    </row>
    <row r="24" spans="1:28" x14ac:dyDescent="0.2">
      <c r="A24" s="2753" t="s">
        <v>1484</v>
      </c>
      <c r="B24" s="3871" t="s">
        <v>1185</v>
      </c>
      <c r="C24" s="3747"/>
      <c r="D24" s="3747"/>
      <c r="E24" s="3747"/>
      <c r="F24" s="3747"/>
      <c r="G24" s="3747"/>
      <c r="H24" s="3747"/>
      <c r="I24" s="3747"/>
      <c r="J24" s="3747"/>
      <c r="K24" s="3747"/>
      <c r="L24" s="3747"/>
      <c r="M24" s="3747"/>
      <c r="N24" s="3747"/>
      <c r="O24" s="3747"/>
      <c r="P24" s="3747"/>
      <c r="Q24" s="3747"/>
      <c r="R24" s="3747"/>
      <c r="S24" s="3747"/>
      <c r="T24" s="3747"/>
      <c r="U24" s="3747"/>
      <c r="V24" s="3747"/>
      <c r="W24" s="3747"/>
      <c r="X24" s="3747"/>
      <c r="Y24" s="3747"/>
      <c r="Z24" s="3747"/>
      <c r="AA24" s="3747"/>
      <c r="AB24" s="3747"/>
    </row>
    <row r="25" spans="1:28" x14ac:dyDescent="0.2">
      <c r="A25" s="626"/>
      <c r="B25" s="626"/>
      <c r="C25" s="626"/>
      <c r="D25" s="626"/>
      <c r="E25" s="626"/>
      <c r="F25" s="626"/>
      <c r="G25" s="626"/>
      <c r="H25" s="626"/>
      <c r="I25" s="626"/>
      <c r="J25" s="626"/>
      <c r="K25" s="626"/>
      <c r="L25" s="626"/>
      <c r="M25" s="626"/>
      <c r="N25" s="626"/>
      <c r="O25" s="626"/>
      <c r="P25" s="626"/>
      <c r="Q25" s="626"/>
      <c r="R25" s="626"/>
      <c r="S25" s="626"/>
      <c r="T25" s="626"/>
      <c r="U25" s="626"/>
      <c r="V25" s="466"/>
      <c r="W25" s="466"/>
      <c r="X25" s="466"/>
      <c r="Y25" s="466"/>
      <c r="Z25" s="466"/>
      <c r="AA25" s="466"/>
      <c r="AB25" s="466"/>
    </row>
    <row r="26" spans="1:28" ht="13.5" x14ac:dyDescent="0.2">
      <c r="A26" s="3708" t="s">
        <v>2514</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c r="AA26" s="3708"/>
      <c r="AB26" s="3708"/>
    </row>
    <row r="27" spans="1:28" ht="13.5" x14ac:dyDescent="0.2">
      <c r="A27" s="3708" t="s">
        <v>2515</v>
      </c>
      <c r="B27" s="3708"/>
      <c r="C27" s="3708"/>
      <c r="D27" s="3708"/>
      <c r="E27" s="3708"/>
      <c r="F27" s="3708"/>
      <c r="G27" s="3708"/>
      <c r="H27" s="3708"/>
      <c r="I27" s="3708"/>
      <c r="J27" s="3708"/>
      <c r="K27" s="3708"/>
      <c r="L27" s="3708"/>
      <c r="M27" s="3708"/>
      <c r="N27" s="3708"/>
      <c r="O27" s="3708"/>
      <c r="P27" s="3708"/>
      <c r="Q27" s="3708"/>
      <c r="R27" s="3708"/>
      <c r="S27" s="3708"/>
      <c r="T27" s="3708"/>
      <c r="U27" s="672"/>
      <c r="V27" s="672"/>
      <c r="W27" s="672"/>
      <c r="X27" s="672"/>
      <c r="Y27" s="672"/>
      <c r="Z27" s="672"/>
      <c r="AA27" s="672"/>
      <c r="AB27" s="672"/>
    </row>
    <row r="28" spans="1:28" ht="13.5" x14ac:dyDescent="0.2">
      <c r="A28" s="3708" t="s">
        <v>2516</v>
      </c>
      <c r="B28" s="3708"/>
      <c r="C28" s="3708"/>
      <c r="D28" s="3708"/>
      <c r="E28" s="3708"/>
      <c r="F28" s="3708"/>
      <c r="G28" s="3708"/>
      <c r="H28" s="3708"/>
      <c r="I28" s="3708"/>
      <c r="J28" s="3708"/>
      <c r="K28" s="3708"/>
      <c r="L28" s="3708"/>
      <c r="M28" s="3708"/>
      <c r="N28" s="3708"/>
      <c r="O28" s="3708"/>
      <c r="P28" s="3708"/>
      <c r="Q28" s="3708"/>
      <c r="R28" s="3708"/>
      <c r="S28" s="3708"/>
      <c r="T28" s="3708"/>
      <c r="U28" s="672"/>
      <c r="V28" s="672"/>
      <c r="W28" s="672"/>
      <c r="X28" s="672"/>
      <c r="Y28" s="672"/>
      <c r="Z28" s="672"/>
      <c r="AA28" s="672"/>
      <c r="AB28" s="672"/>
    </row>
    <row r="29" spans="1:28" ht="13.5" x14ac:dyDescent="0.2">
      <c r="A29" s="3708" t="s">
        <v>2517</v>
      </c>
      <c r="B29" s="3708"/>
      <c r="C29" s="3708"/>
      <c r="D29" s="3708"/>
      <c r="E29" s="3708"/>
      <c r="F29" s="3708"/>
      <c r="G29" s="3708"/>
      <c r="H29" s="3708"/>
      <c r="I29" s="3708"/>
      <c r="J29" s="3708"/>
      <c r="K29" s="3708"/>
      <c r="L29" s="3708"/>
      <c r="M29" s="3708"/>
      <c r="N29" s="3708"/>
      <c r="O29" s="3708"/>
      <c r="P29" s="3708"/>
      <c r="Q29" s="3708"/>
      <c r="R29" s="3708"/>
      <c r="S29" s="3708"/>
      <c r="T29" s="3708"/>
      <c r="U29" s="672"/>
      <c r="V29" s="672"/>
      <c r="W29" s="672"/>
      <c r="X29" s="672"/>
      <c r="Y29" s="672"/>
      <c r="Z29" s="672"/>
      <c r="AA29" s="672"/>
      <c r="AB29" s="672"/>
    </row>
    <row r="30" spans="1:28" ht="13.5" x14ac:dyDescent="0.2">
      <c r="A30" s="3708" t="s">
        <v>2518</v>
      </c>
      <c r="B30" s="3708"/>
      <c r="C30" s="3708"/>
      <c r="D30" s="3708"/>
      <c r="E30" s="3708"/>
      <c r="F30" s="3708"/>
      <c r="G30" s="3708"/>
      <c r="H30" s="3708"/>
      <c r="I30" s="3708"/>
      <c r="J30" s="3708"/>
      <c r="K30" s="3708"/>
      <c r="L30" s="3708"/>
      <c r="M30" s="3708"/>
      <c r="N30" s="3708"/>
      <c r="O30" s="3708"/>
      <c r="P30" s="3708"/>
      <c r="Q30" s="3708"/>
      <c r="R30" s="3708"/>
      <c r="S30" s="3708"/>
      <c r="T30" s="3708"/>
      <c r="U30" s="3708"/>
      <c r="V30" s="3708"/>
      <c r="W30" s="3708"/>
      <c r="X30" s="3708"/>
      <c r="Y30" s="3708"/>
      <c r="Z30" s="3708"/>
      <c r="AA30" s="3708"/>
      <c r="AB30" s="3708"/>
    </row>
    <row r="31" spans="1:28" ht="13.5" x14ac:dyDescent="0.2">
      <c r="A31" s="3729" t="s">
        <v>2519</v>
      </c>
      <c r="B31" s="3729"/>
      <c r="C31" s="3729"/>
      <c r="D31" s="3729"/>
      <c r="E31" s="3729"/>
      <c r="F31" s="3729"/>
      <c r="G31" s="3729"/>
      <c r="H31" s="3729"/>
      <c r="I31" s="3729"/>
      <c r="J31" s="3729"/>
      <c r="K31" s="3729"/>
      <c r="L31" s="3729"/>
      <c r="M31" s="3729"/>
      <c r="N31" s="3729"/>
      <c r="O31" s="3729"/>
      <c r="P31" s="3729"/>
      <c r="Q31" s="3729"/>
      <c r="R31" s="3729"/>
      <c r="S31" s="3729"/>
      <c r="T31" s="3729"/>
      <c r="U31" s="672"/>
      <c r="V31" s="672"/>
      <c r="W31" s="672"/>
      <c r="X31" s="672"/>
      <c r="Y31" s="672"/>
      <c r="Z31" s="672"/>
      <c r="AA31" s="672"/>
      <c r="AB31" s="672"/>
    </row>
    <row r="32" spans="1:28" ht="13.5" x14ac:dyDescent="0.2">
      <c r="A32" s="3708" t="s">
        <v>2520</v>
      </c>
      <c r="B32" s="3708"/>
      <c r="C32" s="3708"/>
      <c r="D32" s="3708"/>
      <c r="E32" s="3708"/>
      <c r="F32" s="3708"/>
      <c r="G32" s="3708"/>
      <c r="H32" s="3708"/>
      <c r="I32" s="3708"/>
      <c r="J32" s="3708"/>
      <c r="K32" s="3708"/>
      <c r="L32" s="3708"/>
      <c r="M32" s="3708"/>
      <c r="N32" s="3708"/>
      <c r="O32" s="3708"/>
      <c r="P32" s="3708"/>
      <c r="Q32" s="3708"/>
      <c r="R32" s="3708"/>
      <c r="S32" s="3708"/>
      <c r="T32" s="3708"/>
      <c r="U32" s="672"/>
      <c r="V32" s="672"/>
      <c r="W32" s="672"/>
      <c r="X32" s="672"/>
      <c r="Y32" s="672"/>
      <c r="Z32" s="672"/>
      <c r="AA32" s="672"/>
      <c r="AB32" s="672"/>
    </row>
    <row r="33" spans="1:28" ht="13.5" x14ac:dyDescent="0.2">
      <c r="A33" s="3729" t="s">
        <v>2521</v>
      </c>
      <c r="B33" s="3729"/>
      <c r="C33" s="3729"/>
      <c r="D33" s="3729"/>
      <c r="E33" s="3729"/>
      <c r="F33" s="3729"/>
      <c r="G33" s="3729"/>
      <c r="H33" s="3729"/>
      <c r="I33" s="3729"/>
      <c r="J33" s="3729"/>
      <c r="K33" s="3729"/>
      <c r="L33" s="3729"/>
      <c r="M33" s="3729"/>
      <c r="N33" s="3729"/>
      <c r="O33" s="3729"/>
      <c r="P33" s="3729"/>
      <c r="Q33" s="3729"/>
      <c r="R33" s="3729"/>
      <c r="S33" s="3729"/>
      <c r="T33" s="3729"/>
      <c r="U33" s="3729"/>
      <c r="V33" s="3729"/>
      <c r="W33" s="3729"/>
      <c r="X33" s="3729"/>
      <c r="Y33" s="3729"/>
      <c r="Z33" s="3729"/>
      <c r="AA33" s="3729"/>
      <c r="AB33" s="3729"/>
    </row>
    <row r="34" spans="1:28" ht="25.5" customHeight="1" x14ac:dyDescent="0.2">
      <c r="A34" s="3708" t="s">
        <v>2522</v>
      </c>
      <c r="B34" s="3708"/>
      <c r="C34" s="3708"/>
      <c r="D34" s="3708"/>
      <c r="E34" s="3708"/>
      <c r="F34" s="3708"/>
      <c r="G34" s="3708"/>
      <c r="H34" s="3708"/>
      <c r="I34" s="3708"/>
      <c r="J34" s="3708"/>
      <c r="K34" s="3708"/>
      <c r="L34" s="3708"/>
      <c r="M34" s="3708"/>
      <c r="N34" s="3708"/>
      <c r="O34" s="3708"/>
      <c r="P34" s="3708"/>
      <c r="Q34" s="3708"/>
      <c r="R34" s="3708"/>
      <c r="S34" s="3708"/>
      <c r="T34" s="3708"/>
      <c r="U34" s="3708"/>
      <c r="V34" s="3708"/>
      <c r="W34" s="3708"/>
      <c r="X34" s="3708"/>
      <c r="Y34" s="3708"/>
      <c r="Z34" s="3708"/>
      <c r="AA34" s="672"/>
      <c r="AB34" s="672"/>
    </row>
    <row r="35" spans="1:28" ht="13.5" x14ac:dyDescent="0.2">
      <c r="A35" s="3709" t="s">
        <v>2523</v>
      </c>
      <c r="B35" s="3709"/>
      <c r="C35" s="3709"/>
      <c r="D35" s="3709"/>
      <c r="E35" s="3709"/>
      <c r="F35" s="3709"/>
      <c r="G35" s="3709"/>
      <c r="H35" s="3709"/>
      <c r="I35" s="3709"/>
      <c r="J35" s="3709"/>
      <c r="K35" s="3709"/>
      <c r="L35" s="3709"/>
      <c r="M35" s="3709"/>
      <c r="N35" s="3709"/>
      <c r="O35" s="3709"/>
      <c r="P35" s="3709"/>
      <c r="Q35" s="3709"/>
      <c r="R35" s="3709"/>
      <c r="S35" s="3709"/>
      <c r="T35" s="3709"/>
      <c r="U35" s="677"/>
      <c r="V35" s="677"/>
      <c r="W35" s="677"/>
      <c r="X35" s="677"/>
      <c r="Y35" s="677"/>
      <c r="Z35" s="677"/>
      <c r="AA35" s="677"/>
      <c r="AB35" s="677"/>
    </row>
    <row r="36" spans="1:28" ht="13.5" x14ac:dyDescent="0.2">
      <c r="A36" s="3729" t="s">
        <v>2524</v>
      </c>
      <c r="B36" s="3729"/>
      <c r="C36" s="3729"/>
      <c r="D36" s="3729"/>
      <c r="E36" s="3729"/>
      <c r="F36" s="3729"/>
      <c r="G36" s="3729"/>
      <c r="H36" s="3729"/>
      <c r="I36" s="3729"/>
      <c r="J36" s="3729"/>
      <c r="K36" s="3729"/>
      <c r="L36" s="3729"/>
      <c r="M36" s="3729"/>
      <c r="N36" s="3729"/>
      <c r="O36" s="3729"/>
      <c r="P36" s="3729"/>
      <c r="Q36" s="3729"/>
      <c r="R36" s="3729"/>
      <c r="S36" s="3729"/>
      <c r="T36" s="3729"/>
      <c r="U36" s="3729"/>
      <c r="V36" s="3729"/>
      <c r="W36" s="3729"/>
      <c r="X36" s="3729"/>
      <c r="Y36" s="3729"/>
      <c r="Z36" s="3729"/>
      <c r="AA36" s="3729"/>
      <c r="AB36" s="3729"/>
    </row>
    <row r="37" spans="1:28" x14ac:dyDescent="0.2">
      <c r="A37" s="3707" t="s">
        <v>2525</v>
      </c>
      <c r="B37" s="3707"/>
      <c r="C37" s="3707"/>
      <c r="D37" s="3707"/>
      <c r="E37" s="3707"/>
      <c r="F37" s="3707"/>
      <c r="G37" s="3707"/>
      <c r="H37" s="3707"/>
      <c r="I37" s="3707"/>
      <c r="J37" s="3707"/>
      <c r="K37" s="3707"/>
      <c r="L37" s="3707"/>
      <c r="M37" s="3707"/>
      <c r="N37" s="3707"/>
      <c r="O37" s="3707"/>
      <c r="P37" s="3707"/>
      <c r="Q37" s="3707"/>
      <c r="R37" s="3707"/>
      <c r="S37" s="3707"/>
      <c r="T37" s="3707"/>
      <c r="U37" s="3707"/>
      <c r="V37" s="3707"/>
      <c r="W37" s="3707"/>
      <c r="X37" s="3707"/>
      <c r="Y37" s="3707"/>
      <c r="Z37" s="3707"/>
      <c r="AA37" s="3707"/>
      <c r="AB37" s="3707"/>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E20"/>
  <sheetViews>
    <sheetView showGridLines="0" workbookViewId="0"/>
  </sheetViews>
  <sheetFormatPr defaultColWidth="9.140625" defaultRowHeight="12" x14ac:dyDescent="0.2"/>
  <cols>
    <col min="1" max="1" customWidth="true" style="54" width="33.140625" collapsed="false"/>
    <col min="2" max="2" customWidth="true" style="54" width="30.28515625" collapsed="false"/>
    <col min="3" max="3" customWidth="true" style="54" width="28.140625" collapsed="false"/>
    <col min="4" max="4" customWidth="true" style="54" width="13.0" collapsed="false"/>
    <col min="5" max="5" customWidth="true" style="54" width="18.85546875" collapsed="false"/>
    <col min="6" max="255" style="54" width="9.140625" collapsed="false"/>
    <col min="256" max="256" customWidth="true" style="54" width="50.7109375" collapsed="false"/>
    <col min="257" max="257" customWidth="true" style="54" width="51.0" collapsed="false"/>
    <col min="258" max="258" customWidth="true" style="54" width="51.85546875" collapsed="false"/>
    <col min="259" max="511" style="54" width="9.140625" collapsed="false"/>
    <col min="512" max="512" customWidth="true" style="54" width="50.7109375" collapsed="false"/>
    <col min="513" max="513" customWidth="true" style="54" width="51.0" collapsed="false"/>
    <col min="514" max="514" customWidth="true" style="54" width="51.85546875" collapsed="false"/>
    <col min="515" max="767" style="54" width="9.140625" collapsed="false"/>
    <col min="768" max="768" customWidth="true" style="54" width="50.7109375" collapsed="false"/>
    <col min="769" max="769" customWidth="true" style="54" width="51.0" collapsed="false"/>
    <col min="770" max="770" customWidth="true" style="54" width="51.85546875" collapsed="false"/>
    <col min="771" max="1023" style="54" width="9.140625" collapsed="false"/>
    <col min="1024" max="1024" customWidth="true" style="54" width="50.7109375" collapsed="false"/>
    <col min="1025" max="1025" customWidth="true" style="54" width="51.0" collapsed="false"/>
    <col min="1026" max="1026" customWidth="true" style="54" width="51.85546875" collapsed="false"/>
    <col min="1027" max="1279" style="54" width="9.140625" collapsed="false"/>
    <col min="1280" max="1280" customWidth="true" style="54" width="50.7109375" collapsed="false"/>
    <col min="1281" max="1281" customWidth="true" style="54" width="51.0" collapsed="false"/>
    <col min="1282" max="1282" customWidth="true" style="54" width="51.85546875" collapsed="false"/>
    <col min="1283" max="1535" style="54" width="9.140625" collapsed="false"/>
    <col min="1536" max="1536" customWidth="true" style="54" width="50.7109375" collapsed="false"/>
    <col min="1537" max="1537" customWidth="true" style="54" width="51.0" collapsed="false"/>
    <col min="1538" max="1538" customWidth="true" style="54" width="51.85546875" collapsed="false"/>
    <col min="1539" max="1791" style="54" width="9.140625" collapsed="false"/>
    <col min="1792" max="1792" customWidth="true" style="54" width="50.7109375" collapsed="false"/>
    <col min="1793" max="1793" customWidth="true" style="54" width="51.0" collapsed="false"/>
    <col min="1794" max="1794" customWidth="true" style="54" width="51.85546875" collapsed="false"/>
    <col min="1795" max="2047" style="54" width="9.140625" collapsed="false"/>
    <col min="2048" max="2048" customWidth="true" style="54" width="50.7109375" collapsed="false"/>
    <col min="2049" max="2049" customWidth="true" style="54" width="51.0" collapsed="false"/>
    <col min="2050" max="2050" customWidth="true" style="54" width="51.85546875" collapsed="false"/>
    <col min="2051" max="2303" style="54" width="9.140625" collapsed="false"/>
    <col min="2304" max="2304" customWidth="true" style="54" width="50.7109375" collapsed="false"/>
    <col min="2305" max="2305" customWidth="true" style="54" width="51.0" collapsed="false"/>
    <col min="2306" max="2306" customWidth="true" style="54" width="51.85546875" collapsed="false"/>
    <col min="2307" max="2559" style="54" width="9.140625" collapsed="false"/>
    <col min="2560" max="2560" customWidth="true" style="54" width="50.7109375" collapsed="false"/>
    <col min="2561" max="2561" customWidth="true" style="54" width="51.0" collapsed="false"/>
    <col min="2562" max="2562" customWidth="true" style="54" width="51.85546875" collapsed="false"/>
    <col min="2563" max="2815" style="54" width="9.140625" collapsed="false"/>
    <col min="2816" max="2816" customWidth="true" style="54" width="50.7109375" collapsed="false"/>
    <col min="2817" max="2817" customWidth="true" style="54" width="51.0" collapsed="false"/>
    <col min="2818" max="2818" customWidth="true" style="54" width="51.85546875" collapsed="false"/>
    <col min="2819" max="3071" style="54" width="9.140625" collapsed="false"/>
    <col min="3072" max="3072" customWidth="true" style="54" width="50.7109375" collapsed="false"/>
    <col min="3073" max="3073" customWidth="true" style="54" width="51.0" collapsed="false"/>
    <col min="3074" max="3074" customWidth="true" style="54" width="51.85546875" collapsed="false"/>
    <col min="3075" max="3327" style="54" width="9.140625" collapsed="false"/>
    <col min="3328" max="3328" customWidth="true" style="54" width="50.7109375" collapsed="false"/>
    <col min="3329" max="3329" customWidth="true" style="54" width="51.0" collapsed="false"/>
    <col min="3330" max="3330" customWidth="true" style="54" width="51.85546875" collapsed="false"/>
    <col min="3331" max="3583" style="54" width="9.140625" collapsed="false"/>
    <col min="3584" max="3584" customWidth="true" style="54" width="50.7109375" collapsed="false"/>
    <col min="3585" max="3585" customWidth="true" style="54" width="51.0" collapsed="false"/>
    <col min="3586" max="3586" customWidth="true" style="54" width="51.85546875" collapsed="false"/>
    <col min="3587" max="3839" style="54" width="9.140625" collapsed="false"/>
    <col min="3840" max="3840" customWidth="true" style="54" width="50.7109375" collapsed="false"/>
    <col min="3841" max="3841" customWidth="true" style="54" width="51.0" collapsed="false"/>
    <col min="3842" max="3842" customWidth="true" style="54" width="51.85546875" collapsed="false"/>
    <col min="3843" max="4095" style="54" width="9.140625" collapsed="false"/>
    <col min="4096" max="4096" customWidth="true" style="54" width="50.7109375" collapsed="false"/>
    <col min="4097" max="4097" customWidth="true" style="54" width="51.0" collapsed="false"/>
    <col min="4098" max="4098" customWidth="true" style="54" width="51.85546875" collapsed="false"/>
    <col min="4099" max="4351" style="54" width="9.140625" collapsed="false"/>
    <col min="4352" max="4352" customWidth="true" style="54" width="50.7109375" collapsed="false"/>
    <col min="4353" max="4353" customWidth="true" style="54" width="51.0" collapsed="false"/>
    <col min="4354" max="4354" customWidth="true" style="54" width="51.85546875" collapsed="false"/>
    <col min="4355" max="4607" style="54" width="9.140625" collapsed="false"/>
    <col min="4608" max="4608" customWidth="true" style="54" width="50.7109375" collapsed="false"/>
    <col min="4609" max="4609" customWidth="true" style="54" width="51.0" collapsed="false"/>
    <col min="4610" max="4610" customWidth="true" style="54" width="51.85546875" collapsed="false"/>
    <col min="4611" max="4863" style="54" width="9.140625" collapsed="false"/>
    <col min="4864" max="4864" customWidth="true" style="54" width="50.7109375" collapsed="false"/>
    <col min="4865" max="4865" customWidth="true" style="54" width="51.0" collapsed="false"/>
    <col min="4866" max="4866" customWidth="true" style="54" width="51.85546875" collapsed="false"/>
    <col min="4867" max="5119" style="54" width="9.140625" collapsed="false"/>
    <col min="5120" max="5120" customWidth="true" style="54" width="50.7109375" collapsed="false"/>
    <col min="5121" max="5121" customWidth="true" style="54" width="51.0" collapsed="false"/>
    <col min="5122" max="5122" customWidth="true" style="54" width="51.85546875" collapsed="false"/>
    <col min="5123" max="5375" style="54" width="9.140625" collapsed="false"/>
    <col min="5376" max="5376" customWidth="true" style="54" width="50.7109375" collapsed="false"/>
    <col min="5377" max="5377" customWidth="true" style="54" width="51.0" collapsed="false"/>
    <col min="5378" max="5378" customWidth="true" style="54" width="51.85546875" collapsed="false"/>
    <col min="5379" max="5631" style="54" width="9.140625" collapsed="false"/>
    <col min="5632" max="5632" customWidth="true" style="54" width="50.7109375" collapsed="false"/>
    <col min="5633" max="5633" customWidth="true" style="54" width="51.0" collapsed="false"/>
    <col min="5634" max="5634" customWidth="true" style="54" width="51.85546875" collapsed="false"/>
    <col min="5635" max="5887" style="54" width="9.140625" collapsed="false"/>
    <col min="5888" max="5888" customWidth="true" style="54" width="50.7109375" collapsed="false"/>
    <col min="5889" max="5889" customWidth="true" style="54" width="51.0" collapsed="false"/>
    <col min="5890" max="5890" customWidth="true" style="54" width="51.85546875" collapsed="false"/>
    <col min="5891" max="6143" style="54" width="9.140625" collapsed="false"/>
    <col min="6144" max="6144" customWidth="true" style="54" width="50.7109375" collapsed="false"/>
    <col min="6145" max="6145" customWidth="true" style="54" width="51.0" collapsed="false"/>
    <col min="6146" max="6146" customWidth="true" style="54" width="51.85546875" collapsed="false"/>
    <col min="6147" max="6399" style="54" width="9.140625" collapsed="false"/>
    <col min="6400" max="6400" customWidth="true" style="54" width="50.7109375" collapsed="false"/>
    <col min="6401" max="6401" customWidth="true" style="54" width="51.0" collapsed="false"/>
    <col min="6402" max="6402" customWidth="true" style="54" width="51.85546875" collapsed="false"/>
    <col min="6403" max="6655" style="54" width="9.140625" collapsed="false"/>
    <col min="6656" max="6656" customWidth="true" style="54" width="50.7109375" collapsed="false"/>
    <col min="6657" max="6657" customWidth="true" style="54" width="51.0" collapsed="false"/>
    <col min="6658" max="6658" customWidth="true" style="54" width="51.85546875" collapsed="false"/>
    <col min="6659" max="6911" style="54" width="9.140625" collapsed="false"/>
    <col min="6912" max="6912" customWidth="true" style="54" width="50.7109375" collapsed="false"/>
    <col min="6913" max="6913" customWidth="true" style="54" width="51.0" collapsed="false"/>
    <col min="6914" max="6914" customWidth="true" style="54" width="51.85546875" collapsed="false"/>
    <col min="6915" max="7167" style="54" width="9.140625" collapsed="false"/>
    <col min="7168" max="7168" customWidth="true" style="54" width="50.7109375" collapsed="false"/>
    <col min="7169" max="7169" customWidth="true" style="54" width="51.0" collapsed="false"/>
    <col min="7170" max="7170" customWidth="true" style="54" width="51.85546875" collapsed="false"/>
    <col min="7171" max="7423" style="54" width="9.140625" collapsed="false"/>
    <col min="7424" max="7424" customWidth="true" style="54" width="50.7109375" collapsed="false"/>
    <col min="7425" max="7425" customWidth="true" style="54" width="51.0" collapsed="false"/>
    <col min="7426" max="7426" customWidth="true" style="54" width="51.85546875" collapsed="false"/>
    <col min="7427" max="7679" style="54" width="9.140625" collapsed="false"/>
    <col min="7680" max="7680" customWidth="true" style="54" width="50.7109375" collapsed="false"/>
    <col min="7681" max="7681" customWidth="true" style="54" width="51.0" collapsed="false"/>
    <col min="7682" max="7682" customWidth="true" style="54" width="51.85546875" collapsed="false"/>
    <col min="7683" max="7935" style="54" width="9.140625" collapsed="false"/>
    <col min="7936" max="7936" customWidth="true" style="54" width="50.7109375" collapsed="false"/>
    <col min="7937" max="7937" customWidth="true" style="54" width="51.0" collapsed="false"/>
    <col min="7938" max="7938" customWidth="true" style="54" width="51.85546875" collapsed="false"/>
    <col min="7939" max="8191" style="54" width="9.140625" collapsed="false"/>
    <col min="8192" max="8192" customWidth="true" style="54" width="50.7109375" collapsed="false"/>
    <col min="8193" max="8193" customWidth="true" style="54" width="51.0" collapsed="false"/>
    <col min="8194" max="8194" customWidth="true" style="54" width="51.85546875" collapsed="false"/>
    <col min="8195" max="8447" style="54" width="9.140625" collapsed="false"/>
    <col min="8448" max="8448" customWidth="true" style="54" width="50.7109375" collapsed="false"/>
    <col min="8449" max="8449" customWidth="true" style="54" width="51.0" collapsed="false"/>
    <col min="8450" max="8450" customWidth="true" style="54" width="51.85546875" collapsed="false"/>
    <col min="8451" max="8703" style="54" width="9.140625" collapsed="false"/>
    <col min="8704" max="8704" customWidth="true" style="54" width="50.7109375" collapsed="false"/>
    <col min="8705" max="8705" customWidth="true" style="54" width="51.0" collapsed="false"/>
    <col min="8706" max="8706" customWidth="true" style="54" width="51.85546875" collapsed="false"/>
    <col min="8707" max="8959" style="54" width="9.140625" collapsed="false"/>
    <col min="8960" max="8960" customWidth="true" style="54" width="50.7109375" collapsed="false"/>
    <col min="8961" max="8961" customWidth="true" style="54" width="51.0" collapsed="false"/>
    <col min="8962" max="8962" customWidth="true" style="54" width="51.85546875" collapsed="false"/>
    <col min="8963" max="9215" style="54" width="9.140625" collapsed="false"/>
    <col min="9216" max="9216" customWidth="true" style="54" width="50.7109375" collapsed="false"/>
    <col min="9217" max="9217" customWidth="true" style="54" width="51.0" collapsed="false"/>
    <col min="9218" max="9218" customWidth="true" style="54" width="51.85546875" collapsed="false"/>
    <col min="9219" max="9471" style="54" width="9.140625" collapsed="false"/>
    <col min="9472" max="9472" customWidth="true" style="54" width="50.7109375" collapsed="false"/>
    <col min="9473" max="9473" customWidth="true" style="54" width="51.0" collapsed="false"/>
    <col min="9474" max="9474" customWidth="true" style="54" width="51.85546875" collapsed="false"/>
    <col min="9475" max="9727" style="54" width="9.140625" collapsed="false"/>
    <col min="9728" max="9728" customWidth="true" style="54" width="50.7109375" collapsed="false"/>
    <col min="9729" max="9729" customWidth="true" style="54" width="51.0" collapsed="false"/>
    <col min="9730" max="9730" customWidth="true" style="54" width="51.85546875" collapsed="false"/>
    <col min="9731" max="9983" style="54" width="9.140625" collapsed="false"/>
    <col min="9984" max="9984" customWidth="true" style="54" width="50.7109375" collapsed="false"/>
    <col min="9985" max="9985" customWidth="true" style="54" width="51.0" collapsed="false"/>
    <col min="9986" max="9986" customWidth="true" style="54" width="51.85546875" collapsed="false"/>
    <col min="9987" max="10239" style="54" width="9.140625" collapsed="false"/>
    <col min="10240" max="10240" customWidth="true" style="54" width="50.7109375" collapsed="false"/>
    <col min="10241" max="10241" customWidth="true" style="54" width="51.0" collapsed="false"/>
    <col min="10242" max="10242" customWidth="true" style="54" width="51.85546875" collapsed="false"/>
    <col min="10243" max="10495" style="54" width="9.140625" collapsed="false"/>
    <col min="10496" max="10496" customWidth="true" style="54" width="50.7109375" collapsed="false"/>
    <col min="10497" max="10497" customWidth="true" style="54" width="51.0" collapsed="false"/>
    <col min="10498" max="10498" customWidth="true" style="54" width="51.85546875" collapsed="false"/>
    <col min="10499" max="10751" style="54" width="9.140625" collapsed="false"/>
    <col min="10752" max="10752" customWidth="true" style="54" width="50.7109375" collapsed="false"/>
    <col min="10753" max="10753" customWidth="true" style="54" width="51.0" collapsed="false"/>
    <col min="10754" max="10754" customWidth="true" style="54" width="51.85546875" collapsed="false"/>
    <col min="10755" max="11007" style="54" width="9.140625" collapsed="false"/>
    <col min="11008" max="11008" customWidth="true" style="54" width="50.7109375" collapsed="false"/>
    <col min="11009" max="11009" customWidth="true" style="54" width="51.0" collapsed="false"/>
    <col min="11010" max="11010" customWidth="true" style="54" width="51.85546875" collapsed="false"/>
    <col min="11011" max="11263" style="54" width="9.140625" collapsed="false"/>
    <col min="11264" max="11264" customWidth="true" style="54" width="50.7109375" collapsed="false"/>
    <col min="11265" max="11265" customWidth="true" style="54" width="51.0" collapsed="false"/>
    <col min="11266" max="11266" customWidth="true" style="54" width="51.85546875" collapsed="false"/>
    <col min="11267" max="11519" style="54" width="9.140625" collapsed="false"/>
    <col min="11520" max="11520" customWidth="true" style="54" width="50.7109375" collapsed="false"/>
    <col min="11521" max="11521" customWidth="true" style="54" width="51.0" collapsed="false"/>
    <col min="11522" max="11522" customWidth="true" style="54" width="51.85546875" collapsed="false"/>
    <col min="11523" max="11775" style="54" width="9.140625" collapsed="false"/>
    <col min="11776" max="11776" customWidth="true" style="54" width="50.7109375" collapsed="false"/>
    <col min="11777" max="11777" customWidth="true" style="54" width="51.0" collapsed="false"/>
    <col min="11778" max="11778" customWidth="true" style="54" width="51.85546875" collapsed="false"/>
    <col min="11779" max="12031" style="54" width="9.140625" collapsed="false"/>
    <col min="12032" max="12032" customWidth="true" style="54" width="50.7109375" collapsed="false"/>
    <col min="12033" max="12033" customWidth="true" style="54" width="51.0" collapsed="false"/>
    <col min="12034" max="12034" customWidth="true" style="54" width="51.85546875" collapsed="false"/>
    <col min="12035" max="12287" style="54" width="9.140625" collapsed="false"/>
    <col min="12288" max="12288" customWidth="true" style="54" width="50.7109375" collapsed="false"/>
    <col min="12289" max="12289" customWidth="true" style="54" width="51.0" collapsed="false"/>
    <col min="12290" max="12290" customWidth="true" style="54" width="51.85546875" collapsed="false"/>
    <col min="12291" max="12543" style="54" width="9.140625" collapsed="false"/>
    <col min="12544" max="12544" customWidth="true" style="54" width="50.7109375" collapsed="false"/>
    <col min="12545" max="12545" customWidth="true" style="54" width="51.0" collapsed="false"/>
    <col min="12546" max="12546" customWidth="true" style="54" width="51.85546875" collapsed="false"/>
    <col min="12547" max="12799" style="54" width="9.140625" collapsed="false"/>
    <col min="12800" max="12800" customWidth="true" style="54" width="50.7109375" collapsed="false"/>
    <col min="12801" max="12801" customWidth="true" style="54" width="51.0" collapsed="false"/>
    <col min="12802" max="12802" customWidth="true" style="54" width="51.85546875" collapsed="false"/>
    <col min="12803" max="13055" style="54" width="9.140625" collapsed="false"/>
    <col min="13056" max="13056" customWidth="true" style="54" width="50.7109375" collapsed="false"/>
    <col min="13057" max="13057" customWidth="true" style="54" width="51.0" collapsed="false"/>
    <col min="13058" max="13058" customWidth="true" style="54" width="51.85546875" collapsed="false"/>
    <col min="13059" max="13311" style="54" width="9.140625" collapsed="false"/>
    <col min="13312" max="13312" customWidth="true" style="54" width="50.7109375" collapsed="false"/>
    <col min="13313" max="13313" customWidth="true" style="54" width="51.0" collapsed="false"/>
    <col min="13314" max="13314" customWidth="true" style="54" width="51.85546875" collapsed="false"/>
    <col min="13315" max="13567" style="54" width="9.140625" collapsed="false"/>
    <col min="13568" max="13568" customWidth="true" style="54" width="50.7109375" collapsed="false"/>
    <col min="13569" max="13569" customWidth="true" style="54" width="51.0" collapsed="false"/>
    <col min="13570" max="13570" customWidth="true" style="54" width="51.85546875" collapsed="false"/>
    <col min="13571" max="13823" style="54" width="9.140625" collapsed="false"/>
    <col min="13824" max="13824" customWidth="true" style="54" width="50.7109375" collapsed="false"/>
    <col min="13825" max="13825" customWidth="true" style="54" width="51.0" collapsed="false"/>
    <col min="13826" max="13826" customWidth="true" style="54" width="51.85546875" collapsed="false"/>
    <col min="13827" max="14079" style="54" width="9.140625" collapsed="false"/>
    <col min="14080" max="14080" customWidth="true" style="54" width="50.7109375" collapsed="false"/>
    <col min="14081" max="14081" customWidth="true" style="54" width="51.0" collapsed="false"/>
    <col min="14082" max="14082" customWidth="true" style="54" width="51.85546875" collapsed="false"/>
    <col min="14083" max="14335" style="54" width="9.140625" collapsed="false"/>
    <col min="14336" max="14336" customWidth="true" style="54" width="50.7109375" collapsed="false"/>
    <col min="14337" max="14337" customWidth="true" style="54" width="51.0" collapsed="false"/>
    <col min="14338" max="14338" customWidth="true" style="54" width="51.85546875" collapsed="false"/>
    <col min="14339" max="14591" style="54" width="9.140625" collapsed="false"/>
    <col min="14592" max="14592" customWidth="true" style="54" width="50.7109375" collapsed="false"/>
    <col min="14593" max="14593" customWidth="true" style="54" width="51.0" collapsed="false"/>
    <col min="14594" max="14594" customWidth="true" style="54" width="51.85546875" collapsed="false"/>
    <col min="14595" max="14847" style="54" width="9.140625" collapsed="false"/>
    <col min="14848" max="14848" customWidth="true" style="54" width="50.7109375" collapsed="false"/>
    <col min="14849" max="14849" customWidth="true" style="54" width="51.0" collapsed="false"/>
    <col min="14850" max="14850" customWidth="true" style="54" width="51.85546875" collapsed="false"/>
    <col min="14851" max="15103" style="54" width="9.140625" collapsed="false"/>
    <col min="15104" max="15104" customWidth="true" style="54" width="50.7109375" collapsed="false"/>
    <col min="15105" max="15105" customWidth="true" style="54" width="51.0" collapsed="false"/>
    <col min="15106" max="15106" customWidth="true" style="54" width="51.85546875" collapsed="false"/>
    <col min="15107" max="15359" style="54" width="9.140625" collapsed="false"/>
    <col min="15360" max="15360" customWidth="true" style="54" width="50.7109375" collapsed="false"/>
    <col min="15361" max="15361" customWidth="true" style="54" width="51.0" collapsed="false"/>
    <col min="15362" max="15362" customWidth="true" style="54" width="51.85546875" collapsed="false"/>
    <col min="15363" max="15615" style="54" width="9.140625" collapsed="false"/>
    <col min="15616" max="15616" customWidth="true" style="54" width="50.7109375" collapsed="false"/>
    <col min="15617" max="15617" customWidth="true" style="54" width="51.0" collapsed="false"/>
    <col min="15618" max="15618" customWidth="true" style="54" width="51.85546875" collapsed="false"/>
    <col min="15619" max="15871" style="54" width="9.140625" collapsed="false"/>
    <col min="15872" max="15872" customWidth="true" style="54" width="50.7109375" collapsed="false"/>
    <col min="15873" max="15873" customWidth="true" style="54" width="51.0" collapsed="false"/>
    <col min="15874" max="15874" customWidth="true" style="54" width="51.85546875" collapsed="false"/>
    <col min="15875" max="16127" style="54" width="9.140625" collapsed="false"/>
    <col min="16128" max="16128" customWidth="true" style="54" width="50.7109375" collapsed="false"/>
    <col min="16129" max="16129" customWidth="true" style="54" width="51.0" collapsed="false"/>
    <col min="16130" max="16130" customWidth="true" style="54" width="51.85546875" collapsed="false"/>
    <col min="16131" max="16384" style="54" width="9.140625" collapsed="false"/>
  </cols>
  <sheetData>
    <row r="1" spans="1:5" ht="17.25" customHeight="1" x14ac:dyDescent="0.25">
      <c r="A1" s="662" t="s">
        <v>1733</v>
      </c>
      <c r="B1" s="663"/>
      <c r="C1" s="663"/>
      <c r="D1" s="466"/>
      <c r="E1" s="466"/>
    </row>
    <row r="2" spans="1:5" ht="15.75" x14ac:dyDescent="0.25">
      <c r="A2" s="662" t="s">
        <v>1657</v>
      </c>
      <c r="B2" s="665"/>
      <c r="C2" s="639" t="s">
        <v>2938</v>
      </c>
      <c r="D2" s="466"/>
      <c r="E2" s="639"/>
    </row>
    <row r="3" spans="1:5" ht="15.75" x14ac:dyDescent="0.25">
      <c r="A3" s="463" t="s">
        <v>1734</v>
      </c>
      <c r="B3" s="632"/>
      <c r="C3" s="639" t="s">
        <v>2936</v>
      </c>
      <c r="D3" s="466"/>
      <c r="E3" s="639"/>
    </row>
    <row r="4" spans="1:5" ht="15.75" x14ac:dyDescent="0.25">
      <c r="A4" s="463" t="s">
        <v>1735</v>
      </c>
      <c r="B4" s="632"/>
      <c r="C4" s="639" t="s">
        <v>2937</v>
      </c>
      <c r="D4" s="466"/>
      <c r="E4" s="639"/>
    </row>
    <row r="5" spans="1:5" s="55" customFormat="1" ht="23.25" customHeight="1" x14ac:dyDescent="0.25">
      <c r="A5" s="633"/>
      <c r="B5" s="633"/>
      <c r="C5" s="633"/>
      <c r="D5" s="467"/>
      <c r="E5" s="467"/>
    </row>
    <row r="6" spans="1:5" ht="48" customHeight="1" x14ac:dyDescent="0.2">
      <c r="A6" s="3617" t="s">
        <v>2526</v>
      </c>
      <c r="B6" s="2355" t="s">
        <v>2527</v>
      </c>
      <c r="C6" s="2354" t="s">
        <v>2528</v>
      </c>
      <c r="D6" s="466"/>
      <c r="E6" s="466"/>
    </row>
    <row r="7" spans="1:5" ht="27" customHeight="1" thickBot="1" x14ac:dyDescent="0.25">
      <c r="A7" s="3746"/>
      <c r="B7" s="3621" t="s">
        <v>2529</v>
      </c>
      <c r="C7" s="3623"/>
      <c r="D7" s="466"/>
      <c r="E7" s="466"/>
    </row>
    <row r="8" spans="1:5" ht="18" customHeight="1" thickTop="1" x14ac:dyDescent="0.2">
      <c r="A8" s="2553" t="s">
        <v>1736</v>
      </c>
      <c r="B8" s="3871" t="n">
        <v>-3171.0</v>
      </c>
      <c r="C8" s="3871" t="s">
        <v>2942</v>
      </c>
      <c r="D8" s="466"/>
      <c r="E8" s="466"/>
    </row>
    <row r="9" spans="1:5" ht="14.25" customHeight="1" x14ac:dyDescent="0.2">
      <c r="A9" s="2553" t="s">
        <v>1737</v>
      </c>
      <c r="B9" s="3871" t="s">
        <v>1185</v>
      </c>
      <c r="C9" s="3871" t="s">
        <v>1185</v>
      </c>
      <c r="D9" s="466"/>
      <c r="E9" s="466"/>
    </row>
    <row r="10" spans="1:5" ht="19.5" customHeight="1" x14ac:dyDescent="0.2">
      <c r="A10" s="2553" t="s">
        <v>1738</v>
      </c>
      <c r="B10" s="3871" t="s">
        <v>1185</v>
      </c>
      <c r="C10" s="3871" t="s">
        <v>1185</v>
      </c>
      <c r="D10" s="466"/>
      <c r="E10" s="466"/>
    </row>
    <row r="11" spans="1:5" ht="16.149999999999999" customHeight="1" x14ac:dyDescent="0.2">
      <c r="A11" s="466"/>
      <c r="B11" s="466"/>
      <c r="C11" s="466"/>
      <c r="D11" s="466"/>
      <c r="E11" s="466"/>
    </row>
    <row r="12" spans="1:5" s="2722" customFormat="1" ht="16.149999999999999" customHeight="1" x14ac:dyDescent="0.2">
      <c r="A12" s="3733" t="s">
        <v>1484</v>
      </c>
      <c r="B12" s="3734"/>
      <c r="C12" s="3735"/>
      <c r="D12" s="466"/>
      <c r="E12" s="466"/>
    </row>
    <row r="13" spans="1:5" ht="13.5" customHeight="1" x14ac:dyDescent="0.2">
      <c r="A13" s="3702" t="s">
        <v>1705</v>
      </c>
      <c r="B13" s="3703"/>
      <c r="C13" s="3704"/>
      <c r="D13" s="466"/>
      <c r="E13" s="466"/>
    </row>
    <row r="14" spans="1:5" ht="13.5" customHeight="1" x14ac:dyDescent="0.2">
      <c r="A14" s="2753" t="s">
        <v>1484</v>
      </c>
      <c r="B14" s="3871" t="s">
        <v>1185</v>
      </c>
      <c r="C14" s="3747"/>
      <c r="D14" s="661"/>
      <c r="E14" s="661"/>
    </row>
    <row r="15" spans="1:5" ht="13.5" x14ac:dyDescent="0.2">
      <c r="A15" s="2753" t="s">
        <v>1484</v>
      </c>
      <c r="B15" s="3871" t="s">
        <v>1185</v>
      </c>
      <c r="C15" s="3747"/>
      <c r="D15" s="661"/>
      <c r="E15" s="661"/>
    </row>
    <row r="16" spans="1:5" x14ac:dyDescent="0.2">
      <c r="A16" s="2753" t="s">
        <v>1484</v>
      </c>
      <c r="B16" s="3871" t="s">
        <v>1185</v>
      </c>
      <c r="C16" s="3747"/>
    </row>
    <row r="17" spans="1:3" x14ac:dyDescent="0.2">
      <c r="A17" s="466"/>
      <c r="B17" s="466"/>
      <c r="C17" s="466"/>
    </row>
    <row r="18" spans="1:3" ht="13.5" x14ac:dyDescent="0.2">
      <c r="A18" s="3708" t="s">
        <v>2530</v>
      </c>
      <c r="B18" s="3708"/>
      <c r="C18" s="3708"/>
    </row>
    <row r="19" spans="1:3" ht="13.5" x14ac:dyDescent="0.2">
      <c r="A19" s="3708" t="s">
        <v>2531</v>
      </c>
      <c r="B19" s="3708"/>
      <c r="C19" s="3708"/>
    </row>
    <row r="20" spans="1:3" ht="13.5" x14ac:dyDescent="0.2">
      <c r="A20" s="3708" t="s">
        <v>2532</v>
      </c>
      <c r="B20" s="3708"/>
      <c r="C20" s="3708"/>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AJ23"/>
  <sheetViews>
    <sheetView showGridLines="0" workbookViewId="0"/>
  </sheetViews>
  <sheetFormatPr defaultColWidth="9.140625" defaultRowHeight="12" x14ac:dyDescent="0.2"/>
  <cols>
    <col min="1" max="1" customWidth="true" style="54" width="26.5703125" collapsed="false"/>
    <col min="2" max="3" customWidth="true" style="54" width="26.140625" collapsed="false"/>
    <col min="4" max="4" customWidth="true" style="54" width="24.28515625" collapsed="false"/>
    <col min="5" max="5" customWidth="true" style="54" width="24.42578125" collapsed="false"/>
    <col min="6" max="6" customWidth="true" style="54" width="17.28515625" collapsed="false"/>
    <col min="7" max="7" customWidth="true" style="54" width="14.140625" collapsed="false"/>
    <col min="8" max="8" customWidth="true" style="54" width="20.0" collapsed="false"/>
    <col min="9" max="9" customWidth="true" style="54" width="21.85546875" collapsed="false"/>
    <col min="10" max="10" customWidth="true" style="54" width="29.7109375" collapsed="false"/>
    <col min="11" max="11" customWidth="true" style="54" width="28.42578125" collapsed="false"/>
    <col min="12" max="254" style="54" width="9.140625" collapsed="false"/>
    <col min="255" max="255" customWidth="true" style="54" width="50.7109375" collapsed="false"/>
    <col min="256" max="256" customWidth="true" style="54" width="51.0" collapsed="false"/>
    <col min="257" max="257" customWidth="true" style="54" width="51.85546875" collapsed="false"/>
    <col min="258" max="510" style="54" width="9.140625" collapsed="false"/>
    <col min="511" max="511" customWidth="true" style="54" width="50.7109375" collapsed="false"/>
    <col min="512" max="512" customWidth="true" style="54" width="51.0" collapsed="false"/>
    <col min="513" max="513" customWidth="true" style="54" width="51.85546875" collapsed="false"/>
    <col min="514" max="766" style="54" width="9.140625" collapsed="false"/>
    <col min="767" max="767" customWidth="true" style="54" width="50.7109375" collapsed="false"/>
    <col min="768" max="768" customWidth="true" style="54" width="51.0" collapsed="false"/>
    <col min="769" max="769" customWidth="true" style="54" width="51.85546875" collapsed="false"/>
    <col min="770" max="1022" style="54" width="9.140625" collapsed="false"/>
    <col min="1023" max="1023" customWidth="true" style="54" width="50.7109375" collapsed="false"/>
    <col min="1024" max="1024" customWidth="true" style="54" width="51.0" collapsed="false"/>
    <col min="1025" max="1025" customWidth="true" style="54" width="51.85546875" collapsed="false"/>
    <col min="1026" max="1278" style="54" width="9.140625" collapsed="false"/>
    <col min="1279" max="1279" customWidth="true" style="54" width="50.7109375" collapsed="false"/>
    <col min="1280" max="1280" customWidth="true" style="54" width="51.0" collapsed="false"/>
    <col min="1281" max="1281" customWidth="true" style="54" width="51.85546875" collapsed="false"/>
    <col min="1282" max="1534" style="54" width="9.140625" collapsed="false"/>
    <col min="1535" max="1535" customWidth="true" style="54" width="50.7109375" collapsed="false"/>
    <col min="1536" max="1536" customWidth="true" style="54" width="51.0" collapsed="false"/>
    <col min="1537" max="1537" customWidth="true" style="54" width="51.85546875" collapsed="false"/>
    <col min="1538" max="1790" style="54" width="9.140625" collapsed="false"/>
    <col min="1791" max="1791" customWidth="true" style="54" width="50.7109375" collapsed="false"/>
    <col min="1792" max="1792" customWidth="true" style="54" width="51.0" collapsed="false"/>
    <col min="1793" max="1793" customWidth="true" style="54" width="51.85546875" collapsed="false"/>
    <col min="1794" max="2046" style="54" width="9.140625" collapsed="false"/>
    <col min="2047" max="2047" customWidth="true" style="54" width="50.7109375" collapsed="false"/>
    <col min="2048" max="2048" customWidth="true" style="54" width="51.0" collapsed="false"/>
    <col min="2049" max="2049" customWidth="true" style="54" width="51.85546875" collapsed="false"/>
    <col min="2050" max="2302" style="54" width="9.140625" collapsed="false"/>
    <col min="2303" max="2303" customWidth="true" style="54" width="50.7109375" collapsed="false"/>
    <col min="2304" max="2304" customWidth="true" style="54" width="51.0" collapsed="false"/>
    <col min="2305" max="2305" customWidth="true" style="54" width="51.85546875" collapsed="false"/>
    <col min="2306" max="2558" style="54" width="9.140625" collapsed="false"/>
    <col min="2559" max="2559" customWidth="true" style="54" width="50.7109375" collapsed="false"/>
    <col min="2560" max="2560" customWidth="true" style="54" width="51.0" collapsed="false"/>
    <col min="2561" max="2561" customWidth="true" style="54" width="51.85546875" collapsed="false"/>
    <col min="2562" max="2814" style="54" width="9.140625" collapsed="false"/>
    <col min="2815" max="2815" customWidth="true" style="54" width="50.7109375" collapsed="false"/>
    <col min="2816" max="2816" customWidth="true" style="54" width="51.0" collapsed="false"/>
    <col min="2817" max="2817" customWidth="true" style="54" width="51.85546875" collapsed="false"/>
    <col min="2818" max="3070" style="54" width="9.140625" collapsed="false"/>
    <col min="3071" max="3071" customWidth="true" style="54" width="50.7109375" collapsed="false"/>
    <col min="3072" max="3072" customWidth="true" style="54" width="51.0" collapsed="false"/>
    <col min="3073" max="3073" customWidth="true" style="54" width="51.85546875" collapsed="false"/>
    <col min="3074" max="3326" style="54" width="9.140625" collapsed="false"/>
    <col min="3327" max="3327" customWidth="true" style="54" width="50.7109375" collapsed="false"/>
    <col min="3328" max="3328" customWidth="true" style="54" width="51.0" collapsed="false"/>
    <col min="3329" max="3329" customWidth="true" style="54" width="51.85546875" collapsed="false"/>
    <col min="3330" max="3582" style="54" width="9.140625" collapsed="false"/>
    <col min="3583" max="3583" customWidth="true" style="54" width="50.7109375" collapsed="false"/>
    <col min="3584" max="3584" customWidth="true" style="54" width="51.0" collapsed="false"/>
    <col min="3585" max="3585" customWidth="true" style="54" width="51.85546875" collapsed="false"/>
    <col min="3586" max="3838" style="54" width="9.140625" collapsed="false"/>
    <col min="3839" max="3839" customWidth="true" style="54" width="50.7109375" collapsed="false"/>
    <col min="3840" max="3840" customWidth="true" style="54" width="51.0" collapsed="false"/>
    <col min="3841" max="3841" customWidth="true" style="54" width="51.85546875" collapsed="false"/>
    <col min="3842" max="4094" style="54" width="9.140625" collapsed="false"/>
    <col min="4095" max="4095" customWidth="true" style="54" width="50.7109375" collapsed="false"/>
    <col min="4096" max="4096" customWidth="true" style="54" width="51.0" collapsed="false"/>
    <col min="4097" max="4097" customWidth="true" style="54" width="51.85546875" collapsed="false"/>
    <col min="4098" max="4350" style="54" width="9.140625" collapsed="false"/>
    <col min="4351" max="4351" customWidth="true" style="54" width="50.7109375" collapsed="false"/>
    <col min="4352" max="4352" customWidth="true" style="54" width="51.0" collapsed="false"/>
    <col min="4353" max="4353" customWidth="true" style="54" width="51.85546875" collapsed="false"/>
    <col min="4354" max="4606" style="54" width="9.140625" collapsed="false"/>
    <col min="4607" max="4607" customWidth="true" style="54" width="50.7109375" collapsed="false"/>
    <col min="4608" max="4608" customWidth="true" style="54" width="51.0" collapsed="false"/>
    <col min="4609" max="4609" customWidth="true" style="54" width="51.85546875" collapsed="false"/>
    <col min="4610" max="4862" style="54" width="9.140625" collapsed="false"/>
    <col min="4863" max="4863" customWidth="true" style="54" width="50.7109375" collapsed="false"/>
    <col min="4864" max="4864" customWidth="true" style="54" width="51.0" collapsed="false"/>
    <col min="4865" max="4865" customWidth="true" style="54" width="51.85546875" collapsed="false"/>
    <col min="4866" max="5118" style="54" width="9.140625" collapsed="false"/>
    <col min="5119" max="5119" customWidth="true" style="54" width="50.7109375" collapsed="false"/>
    <col min="5120" max="5120" customWidth="true" style="54" width="51.0" collapsed="false"/>
    <col min="5121" max="5121" customWidth="true" style="54" width="51.85546875" collapsed="false"/>
    <col min="5122" max="5374" style="54" width="9.140625" collapsed="false"/>
    <col min="5375" max="5375" customWidth="true" style="54" width="50.7109375" collapsed="false"/>
    <col min="5376" max="5376" customWidth="true" style="54" width="51.0" collapsed="false"/>
    <col min="5377" max="5377" customWidth="true" style="54" width="51.85546875" collapsed="false"/>
    <col min="5378" max="5630" style="54" width="9.140625" collapsed="false"/>
    <col min="5631" max="5631" customWidth="true" style="54" width="50.7109375" collapsed="false"/>
    <col min="5632" max="5632" customWidth="true" style="54" width="51.0" collapsed="false"/>
    <col min="5633" max="5633" customWidth="true" style="54" width="51.85546875" collapsed="false"/>
    <col min="5634" max="5886" style="54" width="9.140625" collapsed="false"/>
    <col min="5887" max="5887" customWidth="true" style="54" width="50.7109375" collapsed="false"/>
    <col min="5888" max="5888" customWidth="true" style="54" width="51.0" collapsed="false"/>
    <col min="5889" max="5889" customWidth="true" style="54" width="51.85546875" collapsed="false"/>
    <col min="5890" max="6142" style="54" width="9.140625" collapsed="false"/>
    <col min="6143" max="6143" customWidth="true" style="54" width="50.7109375" collapsed="false"/>
    <col min="6144" max="6144" customWidth="true" style="54" width="51.0" collapsed="false"/>
    <col min="6145" max="6145" customWidth="true" style="54" width="51.85546875" collapsed="false"/>
    <col min="6146" max="6398" style="54" width="9.140625" collapsed="false"/>
    <col min="6399" max="6399" customWidth="true" style="54" width="50.7109375" collapsed="false"/>
    <col min="6400" max="6400" customWidth="true" style="54" width="51.0" collapsed="false"/>
    <col min="6401" max="6401" customWidth="true" style="54" width="51.85546875" collapsed="false"/>
    <col min="6402" max="6654" style="54" width="9.140625" collapsed="false"/>
    <col min="6655" max="6655" customWidth="true" style="54" width="50.7109375" collapsed="false"/>
    <col min="6656" max="6656" customWidth="true" style="54" width="51.0" collapsed="false"/>
    <col min="6657" max="6657" customWidth="true" style="54" width="51.85546875" collapsed="false"/>
    <col min="6658" max="6910" style="54" width="9.140625" collapsed="false"/>
    <col min="6911" max="6911" customWidth="true" style="54" width="50.7109375" collapsed="false"/>
    <col min="6912" max="6912" customWidth="true" style="54" width="51.0" collapsed="false"/>
    <col min="6913" max="6913" customWidth="true" style="54" width="51.85546875" collapsed="false"/>
    <col min="6914" max="7166" style="54" width="9.140625" collapsed="false"/>
    <col min="7167" max="7167" customWidth="true" style="54" width="50.7109375" collapsed="false"/>
    <col min="7168" max="7168" customWidth="true" style="54" width="51.0" collapsed="false"/>
    <col min="7169" max="7169" customWidth="true" style="54" width="51.85546875" collapsed="false"/>
    <col min="7170" max="7422" style="54" width="9.140625" collapsed="false"/>
    <col min="7423" max="7423" customWidth="true" style="54" width="50.7109375" collapsed="false"/>
    <col min="7424" max="7424" customWidth="true" style="54" width="51.0" collapsed="false"/>
    <col min="7425" max="7425" customWidth="true" style="54" width="51.85546875" collapsed="false"/>
    <col min="7426" max="7678" style="54" width="9.140625" collapsed="false"/>
    <col min="7679" max="7679" customWidth="true" style="54" width="50.7109375" collapsed="false"/>
    <col min="7680" max="7680" customWidth="true" style="54" width="51.0" collapsed="false"/>
    <col min="7681" max="7681" customWidth="true" style="54" width="51.85546875" collapsed="false"/>
    <col min="7682" max="7934" style="54" width="9.140625" collapsed="false"/>
    <col min="7935" max="7935" customWidth="true" style="54" width="50.7109375" collapsed="false"/>
    <col min="7936" max="7936" customWidth="true" style="54" width="51.0" collapsed="false"/>
    <col min="7937" max="7937" customWidth="true" style="54" width="51.85546875" collapsed="false"/>
    <col min="7938" max="8190" style="54" width="9.140625" collapsed="false"/>
    <col min="8191" max="8191" customWidth="true" style="54" width="50.7109375" collapsed="false"/>
    <col min="8192" max="8192" customWidth="true" style="54" width="51.0" collapsed="false"/>
    <col min="8193" max="8193" customWidth="true" style="54" width="51.85546875" collapsed="false"/>
    <col min="8194" max="8446" style="54" width="9.140625" collapsed="false"/>
    <col min="8447" max="8447" customWidth="true" style="54" width="50.7109375" collapsed="false"/>
    <col min="8448" max="8448" customWidth="true" style="54" width="51.0" collapsed="false"/>
    <col min="8449" max="8449" customWidth="true" style="54" width="51.85546875" collapsed="false"/>
    <col min="8450" max="8702" style="54" width="9.140625" collapsed="false"/>
    <col min="8703" max="8703" customWidth="true" style="54" width="50.7109375" collapsed="false"/>
    <col min="8704" max="8704" customWidth="true" style="54" width="51.0" collapsed="false"/>
    <col min="8705" max="8705" customWidth="true" style="54" width="51.85546875" collapsed="false"/>
    <col min="8706" max="8958" style="54" width="9.140625" collapsed="false"/>
    <col min="8959" max="8959" customWidth="true" style="54" width="50.7109375" collapsed="false"/>
    <col min="8960" max="8960" customWidth="true" style="54" width="51.0" collapsed="false"/>
    <col min="8961" max="8961" customWidth="true" style="54" width="51.85546875" collapsed="false"/>
    <col min="8962" max="9214" style="54" width="9.140625" collapsed="false"/>
    <col min="9215" max="9215" customWidth="true" style="54" width="50.7109375" collapsed="false"/>
    <col min="9216" max="9216" customWidth="true" style="54" width="51.0" collapsed="false"/>
    <col min="9217" max="9217" customWidth="true" style="54" width="51.85546875" collapsed="false"/>
    <col min="9218" max="9470" style="54" width="9.140625" collapsed="false"/>
    <col min="9471" max="9471" customWidth="true" style="54" width="50.7109375" collapsed="false"/>
    <col min="9472" max="9472" customWidth="true" style="54" width="51.0" collapsed="false"/>
    <col min="9473" max="9473" customWidth="true" style="54" width="51.85546875" collapsed="false"/>
    <col min="9474" max="9726" style="54" width="9.140625" collapsed="false"/>
    <col min="9727" max="9727" customWidth="true" style="54" width="50.7109375" collapsed="false"/>
    <col min="9728" max="9728" customWidth="true" style="54" width="51.0" collapsed="false"/>
    <col min="9729" max="9729" customWidth="true" style="54" width="51.85546875" collapsed="false"/>
    <col min="9730" max="9982" style="54" width="9.140625" collapsed="false"/>
    <col min="9983" max="9983" customWidth="true" style="54" width="50.7109375" collapsed="false"/>
    <col min="9984" max="9984" customWidth="true" style="54" width="51.0" collapsed="false"/>
    <col min="9985" max="9985" customWidth="true" style="54" width="51.85546875" collapsed="false"/>
    <col min="9986" max="10238" style="54" width="9.140625" collapsed="false"/>
    <col min="10239" max="10239" customWidth="true" style="54" width="50.7109375" collapsed="false"/>
    <col min="10240" max="10240" customWidth="true" style="54" width="51.0" collapsed="false"/>
    <col min="10241" max="10241" customWidth="true" style="54" width="51.85546875" collapsed="false"/>
    <col min="10242" max="10494" style="54" width="9.140625" collapsed="false"/>
    <col min="10495" max="10495" customWidth="true" style="54" width="50.7109375" collapsed="false"/>
    <col min="10496" max="10496" customWidth="true" style="54" width="51.0" collapsed="false"/>
    <col min="10497" max="10497" customWidth="true" style="54" width="51.85546875" collapsed="false"/>
    <col min="10498" max="10750" style="54" width="9.140625" collapsed="false"/>
    <col min="10751" max="10751" customWidth="true" style="54" width="50.7109375" collapsed="false"/>
    <col min="10752" max="10752" customWidth="true" style="54" width="51.0" collapsed="false"/>
    <col min="10753" max="10753" customWidth="true" style="54" width="51.85546875" collapsed="false"/>
    <col min="10754" max="11006" style="54" width="9.140625" collapsed="false"/>
    <col min="11007" max="11007" customWidth="true" style="54" width="50.7109375" collapsed="false"/>
    <col min="11008" max="11008" customWidth="true" style="54" width="51.0" collapsed="false"/>
    <col min="11009" max="11009" customWidth="true" style="54" width="51.85546875" collapsed="false"/>
    <col min="11010" max="11262" style="54" width="9.140625" collapsed="false"/>
    <col min="11263" max="11263" customWidth="true" style="54" width="50.7109375" collapsed="false"/>
    <col min="11264" max="11264" customWidth="true" style="54" width="51.0" collapsed="false"/>
    <col min="11265" max="11265" customWidth="true" style="54" width="51.85546875" collapsed="false"/>
    <col min="11266" max="11518" style="54" width="9.140625" collapsed="false"/>
    <col min="11519" max="11519" customWidth="true" style="54" width="50.7109375" collapsed="false"/>
    <col min="11520" max="11520" customWidth="true" style="54" width="51.0" collapsed="false"/>
    <col min="11521" max="11521" customWidth="true" style="54" width="51.85546875" collapsed="false"/>
    <col min="11522" max="11774" style="54" width="9.140625" collapsed="false"/>
    <col min="11775" max="11775" customWidth="true" style="54" width="50.7109375" collapsed="false"/>
    <col min="11776" max="11776" customWidth="true" style="54" width="51.0" collapsed="false"/>
    <col min="11777" max="11777" customWidth="true" style="54" width="51.85546875" collapsed="false"/>
    <col min="11778" max="12030" style="54" width="9.140625" collapsed="false"/>
    <col min="12031" max="12031" customWidth="true" style="54" width="50.7109375" collapsed="false"/>
    <col min="12032" max="12032" customWidth="true" style="54" width="51.0" collapsed="false"/>
    <col min="12033" max="12033" customWidth="true" style="54" width="51.85546875" collapsed="false"/>
    <col min="12034" max="12286" style="54" width="9.140625" collapsed="false"/>
    <col min="12287" max="12287" customWidth="true" style="54" width="50.7109375" collapsed="false"/>
    <col min="12288" max="12288" customWidth="true" style="54" width="51.0" collapsed="false"/>
    <col min="12289" max="12289" customWidth="true" style="54" width="51.85546875" collapsed="false"/>
    <col min="12290" max="12542" style="54" width="9.140625" collapsed="false"/>
    <col min="12543" max="12543" customWidth="true" style="54" width="50.7109375" collapsed="false"/>
    <col min="12544" max="12544" customWidth="true" style="54" width="51.0" collapsed="false"/>
    <col min="12545" max="12545" customWidth="true" style="54" width="51.85546875" collapsed="false"/>
    <col min="12546" max="12798" style="54" width="9.140625" collapsed="false"/>
    <col min="12799" max="12799" customWidth="true" style="54" width="50.7109375" collapsed="false"/>
    <col min="12800" max="12800" customWidth="true" style="54" width="51.0" collapsed="false"/>
    <col min="12801" max="12801" customWidth="true" style="54" width="51.85546875" collapsed="false"/>
    <col min="12802" max="13054" style="54" width="9.140625" collapsed="false"/>
    <col min="13055" max="13055" customWidth="true" style="54" width="50.7109375" collapsed="false"/>
    <col min="13056" max="13056" customWidth="true" style="54" width="51.0" collapsed="false"/>
    <col min="13057" max="13057" customWidth="true" style="54" width="51.85546875" collapsed="false"/>
    <col min="13058" max="13310" style="54" width="9.140625" collapsed="false"/>
    <col min="13311" max="13311" customWidth="true" style="54" width="50.7109375" collapsed="false"/>
    <col min="13312" max="13312" customWidth="true" style="54" width="51.0" collapsed="false"/>
    <col min="13313" max="13313" customWidth="true" style="54" width="51.85546875" collapsed="false"/>
    <col min="13314" max="13566" style="54" width="9.140625" collapsed="false"/>
    <col min="13567" max="13567" customWidth="true" style="54" width="50.7109375" collapsed="false"/>
    <col min="13568" max="13568" customWidth="true" style="54" width="51.0" collapsed="false"/>
    <col min="13569" max="13569" customWidth="true" style="54" width="51.85546875" collapsed="false"/>
    <col min="13570" max="13822" style="54" width="9.140625" collapsed="false"/>
    <col min="13823" max="13823" customWidth="true" style="54" width="50.7109375" collapsed="false"/>
    <col min="13824" max="13824" customWidth="true" style="54" width="51.0" collapsed="false"/>
    <col min="13825" max="13825" customWidth="true" style="54" width="51.85546875" collapsed="false"/>
    <col min="13826" max="14078" style="54" width="9.140625" collapsed="false"/>
    <col min="14079" max="14079" customWidth="true" style="54" width="50.7109375" collapsed="false"/>
    <col min="14080" max="14080" customWidth="true" style="54" width="51.0" collapsed="false"/>
    <col min="14081" max="14081" customWidth="true" style="54" width="51.85546875" collapsed="false"/>
    <col min="14082" max="14334" style="54" width="9.140625" collapsed="false"/>
    <col min="14335" max="14335" customWidth="true" style="54" width="50.7109375" collapsed="false"/>
    <col min="14336" max="14336" customWidth="true" style="54" width="51.0" collapsed="false"/>
    <col min="14337" max="14337" customWidth="true" style="54" width="51.85546875" collapsed="false"/>
    <col min="14338" max="14590" style="54" width="9.140625" collapsed="false"/>
    <col min="14591" max="14591" customWidth="true" style="54" width="50.7109375" collapsed="false"/>
    <col min="14592" max="14592" customWidth="true" style="54" width="51.0" collapsed="false"/>
    <col min="14593" max="14593" customWidth="true" style="54" width="51.85546875" collapsed="false"/>
    <col min="14594" max="14846" style="54" width="9.140625" collapsed="false"/>
    <col min="14847" max="14847" customWidth="true" style="54" width="50.7109375" collapsed="false"/>
    <col min="14848" max="14848" customWidth="true" style="54" width="51.0" collapsed="false"/>
    <col min="14849" max="14849" customWidth="true" style="54" width="51.85546875" collapsed="false"/>
    <col min="14850" max="15102" style="54" width="9.140625" collapsed="false"/>
    <col min="15103" max="15103" customWidth="true" style="54" width="50.7109375" collapsed="false"/>
    <col min="15104" max="15104" customWidth="true" style="54" width="51.0" collapsed="false"/>
    <col min="15105" max="15105" customWidth="true" style="54" width="51.85546875" collapsed="false"/>
    <col min="15106" max="15358" style="54" width="9.140625" collapsed="false"/>
    <col min="15359" max="15359" customWidth="true" style="54" width="50.7109375" collapsed="false"/>
    <col min="15360" max="15360" customWidth="true" style="54" width="51.0" collapsed="false"/>
    <col min="15361" max="15361" customWidth="true" style="54" width="51.85546875" collapsed="false"/>
    <col min="15362" max="15614" style="54" width="9.140625" collapsed="false"/>
    <col min="15615" max="15615" customWidth="true" style="54" width="50.7109375" collapsed="false"/>
    <col min="15616" max="15616" customWidth="true" style="54" width="51.0" collapsed="false"/>
    <col min="15617" max="15617" customWidth="true" style="54" width="51.85546875" collapsed="false"/>
    <col min="15618" max="15870" style="54" width="9.140625" collapsed="false"/>
    <col min="15871" max="15871" customWidth="true" style="54" width="50.7109375" collapsed="false"/>
    <col min="15872" max="15872" customWidth="true" style="54" width="51.0" collapsed="false"/>
    <col min="15873" max="15873" customWidth="true" style="54" width="51.85546875" collapsed="false"/>
    <col min="15874" max="16126" style="54" width="9.140625" collapsed="false"/>
    <col min="16127" max="16127" customWidth="true" style="54" width="50.7109375" collapsed="false"/>
    <col min="16128" max="16128" customWidth="true" style="54" width="51.0" collapsed="false"/>
    <col min="16129" max="16129" customWidth="true" style="54" width="51.85546875" collapsed="false"/>
    <col min="16130" max="16384" style="54" width="9.140625" collapsed="false"/>
  </cols>
  <sheetData>
    <row r="1" spans="1:36" ht="17.25" customHeight="1" x14ac:dyDescent="0.25">
      <c r="A1" s="662" t="s">
        <v>1739</v>
      </c>
      <c r="B1" s="663"/>
      <c r="C1" s="663"/>
      <c r="D1" s="663"/>
      <c r="E1" s="663"/>
      <c r="F1" s="466"/>
      <c r="G1" s="466"/>
      <c r="H1" s="466"/>
      <c r="I1" s="466"/>
      <c r="J1" s="466"/>
      <c r="K1" s="466"/>
      <c r="L1" s="466"/>
      <c r="M1" s="466"/>
      <c r="N1" s="466"/>
      <c r="O1" s="466"/>
      <c r="P1" s="466"/>
      <c r="Q1" s="466"/>
      <c r="R1" s="466"/>
      <c r="S1" s="466"/>
      <c r="T1" s="466"/>
      <c r="U1" s="466"/>
      <c r="V1" s="466"/>
      <c r="W1" s="466"/>
      <c r="X1" s="466"/>
      <c r="Y1" s="466"/>
      <c r="Z1" s="466"/>
      <c r="AA1" s="466"/>
      <c r="AB1" s="466"/>
      <c r="AC1" s="466"/>
      <c r="AD1" s="466"/>
      <c r="AE1" s="466"/>
      <c r="AF1" s="466"/>
      <c r="AG1" s="466"/>
      <c r="AH1" s="466"/>
      <c r="AI1" s="466"/>
    </row>
    <row r="2" spans="1:36" ht="15.75" x14ac:dyDescent="0.25">
      <c r="A2" s="662" t="s">
        <v>1657</v>
      </c>
      <c r="B2" s="665"/>
      <c r="C2" s="665"/>
      <c r="D2" s="665"/>
      <c r="E2" s="665"/>
      <c r="F2" s="466"/>
      <c r="G2" s="466"/>
      <c r="H2" s="466"/>
      <c r="I2" s="466"/>
      <c r="J2" s="639" t="s">
        <v>2938</v>
      </c>
      <c r="K2" s="466"/>
      <c r="L2" s="466"/>
      <c r="M2" s="466"/>
      <c r="N2" s="466"/>
      <c r="O2" s="466"/>
      <c r="P2" s="466"/>
      <c r="Q2" s="466"/>
      <c r="R2" s="466"/>
      <c r="S2" s="466"/>
      <c r="T2" s="466"/>
      <c r="U2" s="466"/>
      <c r="V2" s="466"/>
      <c r="W2" s="466"/>
      <c r="X2" s="466"/>
      <c r="Y2" s="466"/>
      <c r="Z2" s="466"/>
      <c r="AA2" s="466"/>
      <c r="AB2" s="466"/>
      <c r="AC2" s="466"/>
      <c r="AD2" s="466"/>
      <c r="AE2" s="466"/>
      <c r="AF2" s="466"/>
      <c r="AG2" s="466"/>
      <c r="AH2" s="466"/>
      <c r="AI2" s="466"/>
    </row>
    <row r="3" spans="1:36" ht="15.75" x14ac:dyDescent="0.25">
      <c r="A3" s="463" t="s">
        <v>1734</v>
      </c>
      <c r="B3" s="632"/>
      <c r="C3" s="632"/>
      <c r="D3" s="665"/>
      <c r="E3" s="665"/>
      <c r="F3" s="466"/>
      <c r="G3" s="466"/>
      <c r="H3" s="466"/>
      <c r="I3" s="466"/>
      <c r="J3" s="639" t="s">
        <v>2936</v>
      </c>
      <c r="K3" s="466"/>
      <c r="L3" s="466"/>
      <c r="M3" s="466"/>
      <c r="N3" s="466"/>
      <c r="O3" s="466"/>
      <c r="P3" s="466"/>
      <c r="Q3" s="466"/>
      <c r="R3" s="466"/>
      <c r="S3" s="466"/>
      <c r="T3" s="466"/>
      <c r="U3" s="466"/>
      <c r="V3" s="466"/>
      <c r="W3" s="466"/>
      <c r="X3" s="466"/>
      <c r="Y3" s="466"/>
      <c r="Z3" s="466"/>
      <c r="AA3" s="466"/>
      <c r="AB3" s="466"/>
      <c r="AC3" s="466"/>
      <c r="AD3" s="466"/>
      <c r="AE3" s="466"/>
      <c r="AF3" s="466"/>
      <c r="AG3" s="466"/>
      <c r="AH3" s="466"/>
      <c r="AI3" s="466"/>
    </row>
    <row r="4" spans="1:36" ht="18.75" x14ac:dyDescent="0.25">
      <c r="A4" s="463" t="s">
        <v>1740</v>
      </c>
      <c r="B4" s="632"/>
      <c r="C4" s="632"/>
      <c r="D4" s="632"/>
      <c r="E4" s="632"/>
      <c r="F4" s="466"/>
      <c r="G4" s="466"/>
      <c r="H4" s="466"/>
      <c r="I4" s="466"/>
      <c r="J4" s="639" t="s">
        <v>2937</v>
      </c>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row>
    <row r="5" spans="1:36" x14ac:dyDescent="0.2">
      <c r="A5" s="632"/>
      <c r="B5" s="632"/>
      <c r="C5" s="632"/>
      <c r="D5" s="632"/>
      <c r="E5" s="632"/>
      <c r="F5" s="466"/>
      <c r="G5" s="466"/>
      <c r="H5" s="466"/>
      <c r="I5" s="466"/>
      <c r="J5" s="639"/>
      <c r="K5" s="466"/>
      <c r="L5" s="466"/>
      <c r="M5" s="466"/>
      <c r="N5" s="466"/>
      <c r="O5" s="466"/>
      <c r="P5" s="466"/>
      <c r="Q5" s="466"/>
      <c r="R5" s="466"/>
      <c r="S5" s="466"/>
      <c r="T5" s="466"/>
      <c r="U5" s="466"/>
      <c r="V5" s="466"/>
      <c r="W5" s="466"/>
      <c r="X5" s="466"/>
      <c r="Y5" s="466"/>
      <c r="Z5" s="466"/>
      <c r="AA5" s="466"/>
      <c r="AB5" s="466"/>
      <c r="AC5" s="466"/>
      <c r="AD5" s="466"/>
      <c r="AE5" s="466"/>
      <c r="AF5" s="466"/>
      <c r="AG5" s="466"/>
      <c r="AH5" s="466"/>
      <c r="AI5" s="466"/>
    </row>
    <row r="6" spans="1:36" s="55" customFormat="1" x14ac:dyDescent="0.25">
      <c r="A6" s="633"/>
      <c r="B6" s="633"/>
      <c r="C6" s="633"/>
      <c r="D6" s="633"/>
      <c r="E6" s="633"/>
      <c r="F6" s="467"/>
      <c r="G6" s="467"/>
      <c r="H6" s="467"/>
      <c r="I6" s="467"/>
      <c r="J6" s="680"/>
      <c r="K6" s="467"/>
      <c r="L6" s="467"/>
      <c r="M6" s="467"/>
      <c r="N6" s="467"/>
      <c r="O6" s="467"/>
      <c r="P6" s="467"/>
      <c r="Q6" s="467"/>
      <c r="R6" s="467"/>
      <c r="S6" s="467"/>
      <c r="T6" s="467"/>
      <c r="U6" s="467"/>
      <c r="V6" s="467"/>
      <c r="W6" s="467"/>
      <c r="X6" s="467"/>
      <c r="Y6" s="467"/>
      <c r="Z6" s="467"/>
      <c r="AA6" s="467"/>
      <c r="AB6" s="467"/>
      <c r="AC6" s="467"/>
      <c r="AD6" s="467"/>
      <c r="AE6" s="467"/>
      <c r="AF6" s="467"/>
      <c r="AG6" s="467"/>
      <c r="AH6" s="467"/>
      <c r="AI6" s="467"/>
    </row>
    <row r="7" spans="1:36" ht="48" customHeight="1" x14ac:dyDescent="0.2">
      <c r="A7" s="3744" t="s">
        <v>1741</v>
      </c>
      <c r="B7" s="3755"/>
      <c r="C7" s="3755"/>
      <c r="D7" s="3755"/>
      <c r="E7" s="3745"/>
      <c r="F7" s="3744" t="s">
        <v>1742</v>
      </c>
      <c r="G7" s="3755"/>
      <c r="H7" s="3755"/>
      <c r="I7" s="3755"/>
      <c r="J7" s="3745"/>
      <c r="K7" s="3619" t="s">
        <v>2533</v>
      </c>
      <c r="L7" s="466"/>
      <c r="M7" s="466"/>
      <c r="N7" s="466"/>
      <c r="O7" s="466"/>
      <c r="P7" s="466"/>
      <c r="Q7" s="466"/>
      <c r="R7" s="466"/>
      <c r="S7" s="466"/>
      <c r="T7" s="466"/>
      <c r="U7" s="466"/>
      <c r="V7" s="466"/>
      <c r="W7" s="466"/>
      <c r="X7" s="466"/>
      <c r="Y7" s="466"/>
      <c r="Z7" s="466"/>
      <c r="AA7" s="466"/>
      <c r="AB7" s="466"/>
      <c r="AC7" s="466"/>
      <c r="AD7" s="466"/>
      <c r="AE7" s="466"/>
      <c r="AF7" s="466"/>
      <c r="AG7" s="466"/>
      <c r="AH7" s="466"/>
      <c r="AI7" s="466"/>
    </row>
    <row r="8" spans="1:36" ht="43.5" customHeight="1" x14ac:dyDescent="0.2">
      <c r="A8" s="3617" t="s">
        <v>2534</v>
      </c>
      <c r="B8" s="3617" t="s">
        <v>2821</v>
      </c>
      <c r="C8" s="3617" t="s">
        <v>882</v>
      </c>
      <c r="D8" s="3617" t="s">
        <v>1743</v>
      </c>
      <c r="E8" s="3617" t="s">
        <v>1744</v>
      </c>
      <c r="F8" s="3617" t="s">
        <v>2821</v>
      </c>
      <c r="G8" s="3744" t="s">
        <v>1745</v>
      </c>
      <c r="H8" s="3755"/>
      <c r="I8" s="3755"/>
      <c r="J8" s="3745"/>
      <c r="K8" s="3756"/>
      <c r="L8" s="466"/>
      <c r="M8" s="466"/>
      <c r="N8" s="466"/>
      <c r="O8" s="466"/>
      <c r="P8" s="466"/>
      <c r="Q8" s="466"/>
      <c r="R8" s="466"/>
      <c r="S8" s="466"/>
      <c r="T8" s="466"/>
      <c r="U8" s="466"/>
      <c r="V8" s="466"/>
      <c r="W8" s="466"/>
      <c r="X8" s="466"/>
      <c r="Y8" s="466"/>
      <c r="Z8" s="466"/>
      <c r="AA8" s="466"/>
      <c r="AB8" s="466"/>
      <c r="AC8" s="466"/>
      <c r="AD8" s="466"/>
      <c r="AE8" s="466"/>
      <c r="AF8" s="466"/>
      <c r="AG8" s="466"/>
      <c r="AH8" s="466"/>
      <c r="AI8" s="466"/>
      <c r="AJ8" s="466"/>
    </row>
    <row r="9" spans="1:36" ht="107.25" customHeight="1" x14ac:dyDescent="0.2">
      <c r="A9" s="3754"/>
      <c r="B9" s="3754"/>
      <c r="C9" s="3618"/>
      <c r="D9" s="3618"/>
      <c r="E9" s="3618"/>
      <c r="F9" s="3754"/>
      <c r="G9" s="3617" t="s">
        <v>1730</v>
      </c>
      <c r="H9" s="2354" t="s">
        <v>2535</v>
      </c>
      <c r="I9" s="2354" t="s">
        <v>1746</v>
      </c>
      <c r="J9" s="2354" t="s">
        <v>2536</v>
      </c>
      <c r="K9" s="3757"/>
      <c r="L9" s="466"/>
      <c r="M9" s="466"/>
      <c r="N9" s="466"/>
      <c r="O9" s="466"/>
      <c r="P9" s="466"/>
      <c r="Q9" s="466"/>
      <c r="R9" s="466"/>
      <c r="S9" s="466"/>
      <c r="T9" s="466"/>
      <c r="U9" s="466"/>
      <c r="V9" s="466"/>
      <c r="W9" s="466"/>
      <c r="X9" s="466"/>
      <c r="Y9" s="466"/>
      <c r="Z9" s="466"/>
      <c r="AA9" s="466"/>
      <c r="AB9" s="466"/>
      <c r="AC9" s="466"/>
      <c r="AD9" s="466"/>
      <c r="AE9" s="466"/>
      <c r="AF9" s="466"/>
      <c r="AG9" s="466"/>
      <c r="AH9" s="466"/>
      <c r="AI9" s="466"/>
      <c r="AJ9" s="466"/>
    </row>
    <row r="10" spans="1:36" ht="56.25" customHeight="1" thickBot="1" x14ac:dyDescent="0.25">
      <c r="A10" s="3746"/>
      <c r="B10" s="3746"/>
      <c r="C10" s="795" t="s">
        <v>772</v>
      </c>
      <c r="D10" s="795" t="s">
        <v>1747</v>
      </c>
      <c r="E10" s="795" t="s">
        <v>157</v>
      </c>
      <c r="F10" s="3746"/>
      <c r="G10" s="3746"/>
      <c r="H10" s="795" t="s">
        <v>772</v>
      </c>
      <c r="I10" s="795" t="s">
        <v>1747</v>
      </c>
      <c r="J10" s="795" t="s">
        <v>157</v>
      </c>
      <c r="K10" s="2554" t="s">
        <v>157</v>
      </c>
      <c r="L10" s="466"/>
      <c r="M10" s="466"/>
      <c r="N10" s="466"/>
      <c r="O10" s="466"/>
      <c r="P10" s="466"/>
      <c r="Q10" s="466"/>
      <c r="R10" s="466"/>
      <c r="S10" s="466"/>
      <c r="T10" s="466"/>
      <c r="U10" s="466"/>
      <c r="V10" s="466"/>
      <c r="W10" s="466"/>
      <c r="X10" s="466"/>
      <c r="Y10" s="466"/>
      <c r="Z10" s="466"/>
      <c r="AA10" s="466"/>
      <c r="AB10" s="466"/>
      <c r="AC10" s="466"/>
      <c r="AD10" s="466"/>
      <c r="AE10" s="466"/>
      <c r="AF10" s="466"/>
      <c r="AG10" s="466"/>
      <c r="AH10" s="466"/>
      <c r="AI10" s="466"/>
      <c r="AJ10" s="466"/>
    </row>
    <row r="11" spans="1:36" ht="24.75" customHeight="1" thickTop="1" x14ac:dyDescent="0.2">
      <c r="A11" s="2555" t="s">
        <v>1748</v>
      </c>
      <c r="B11" s="3872" t="s">
        <v>1185</v>
      </c>
      <c r="C11" s="3872" t="s">
        <v>1185</v>
      </c>
      <c r="D11" s="3872" t="s">
        <v>1185</v>
      </c>
      <c r="E11" s="3872" t="s">
        <v>1185</v>
      </c>
      <c r="F11" s="3872" t="s">
        <v>1185</v>
      </c>
      <c r="G11" s="3872" t="s">
        <v>1185</v>
      </c>
      <c r="H11" s="3872" t="s">
        <v>1185</v>
      </c>
      <c r="I11" s="3872" t="s">
        <v>1185</v>
      </c>
      <c r="J11" s="3872" t="s">
        <v>1185</v>
      </c>
      <c r="K11" s="3872" t="s">
        <v>1185</v>
      </c>
      <c r="L11" s="466"/>
      <c r="M11" s="466"/>
      <c r="N11" s="466"/>
      <c r="O11" s="466"/>
      <c r="P11" s="466"/>
      <c r="Q11" s="466"/>
      <c r="R11" s="466"/>
      <c r="S11" s="466"/>
      <c r="T11" s="466"/>
      <c r="U11" s="466"/>
      <c r="V11" s="466"/>
      <c r="W11" s="466"/>
      <c r="X11" s="466"/>
      <c r="Y11" s="466"/>
      <c r="Z11" s="466"/>
      <c r="AA11" s="466"/>
      <c r="AB11" s="466"/>
      <c r="AC11" s="466"/>
      <c r="AD11" s="466"/>
      <c r="AE11" s="466"/>
      <c r="AF11" s="466"/>
      <c r="AG11" s="466"/>
      <c r="AH11" s="466"/>
      <c r="AI11" s="466"/>
      <c r="AJ11" s="466"/>
    </row>
    <row r="12" spans="1:36" ht="16.149999999999999" customHeight="1" x14ac:dyDescent="0.2">
      <c r="A12" s="2747" t="s">
        <v>2831</v>
      </c>
      <c r="B12" s="466"/>
      <c r="C12" s="466"/>
      <c r="D12" s="466"/>
      <c r="E12" s="633"/>
      <c r="F12" s="466"/>
      <c r="G12" s="466"/>
      <c r="H12" s="466"/>
      <c r="I12" s="466"/>
      <c r="J12" s="466"/>
      <c r="K12" s="466"/>
      <c r="L12" s="466"/>
      <c r="M12" s="466"/>
      <c r="N12" s="466"/>
      <c r="O12" s="466"/>
      <c r="P12" s="466"/>
      <c r="Q12" s="466"/>
      <c r="R12" s="466"/>
      <c r="S12" s="466"/>
      <c r="T12" s="466"/>
      <c r="U12" s="466"/>
      <c r="V12" s="466"/>
      <c r="W12" s="466"/>
      <c r="X12" s="466"/>
      <c r="Y12" s="466"/>
      <c r="Z12" s="466"/>
      <c r="AA12" s="466"/>
      <c r="AB12" s="466"/>
      <c r="AC12" s="466"/>
      <c r="AD12" s="466"/>
      <c r="AE12" s="466"/>
      <c r="AF12" s="466"/>
      <c r="AG12" s="466"/>
      <c r="AH12" s="466"/>
      <c r="AI12" s="466"/>
    </row>
    <row r="13" spans="1:36" s="2722" customFormat="1" ht="16.149999999999999" customHeight="1" x14ac:dyDescent="0.2">
      <c r="A13" s="3733" t="s">
        <v>1484</v>
      </c>
      <c r="B13" s="3734"/>
      <c r="C13" s="3734"/>
      <c r="D13" s="3734"/>
      <c r="E13" s="3734"/>
      <c r="F13" s="3734"/>
      <c r="G13" s="3734"/>
      <c r="H13" s="3734"/>
      <c r="I13" s="3734"/>
      <c r="J13" s="3734"/>
      <c r="K13" s="3735"/>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c r="AI13" s="466"/>
    </row>
    <row r="14" spans="1:36" x14ac:dyDescent="0.2">
      <c r="A14" s="3702" t="s">
        <v>1695</v>
      </c>
      <c r="B14" s="3703"/>
      <c r="C14" s="3703"/>
      <c r="D14" s="3703"/>
      <c r="E14" s="3703"/>
      <c r="F14" s="3703"/>
      <c r="G14" s="3703"/>
      <c r="H14" s="3703"/>
      <c r="I14" s="3703"/>
      <c r="J14" s="3703"/>
      <c r="K14" s="3704"/>
      <c r="L14" s="466"/>
      <c r="M14" s="466"/>
      <c r="N14" s="466"/>
      <c r="O14" s="466"/>
      <c r="P14" s="466"/>
      <c r="Q14" s="466"/>
      <c r="R14" s="466"/>
      <c r="S14" s="466"/>
      <c r="T14" s="466"/>
      <c r="U14" s="466"/>
      <c r="V14" s="466"/>
      <c r="W14" s="466"/>
      <c r="X14" s="466"/>
      <c r="Y14" s="466"/>
      <c r="Z14" s="466"/>
      <c r="AA14" s="466"/>
      <c r="AB14" s="466"/>
      <c r="AC14" s="466"/>
      <c r="AD14" s="466"/>
      <c r="AE14" s="466"/>
      <c r="AF14" s="466"/>
      <c r="AG14" s="466"/>
      <c r="AH14" s="466"/>
      <c r="AI14" s="466"/>
    </row>
    <row r="15" spans="1:36" ht="13.5" x14ac:dyDescent="0.2">
      <c r="A15" s="2753" t="s">
        <v>1484</v>
      </c>
      <c r="B15" s="3871" t="s">
        <v>1185</v>
      </c>
      <c r="C15" s="3747"/>
      <c r="D15" s="3747"/>
      <c r="E15" s="3747"/>
      <c r="F15" s="3747"/>
      <c r="G15" s="3747"/>
      <c r="H15" s="3747"/>
      <c r="I15" s="3747"/>
      <c r="J15" s="3747"/>
      <c r="K15" s="3747"/>
      <c r="L15" s="661"/>
      <c r="M15" s="661"/>
      <c r="N15" s="661"/>
      <c r="O15" s="661"/>
      <c r="P15" s="661"/>
      <c r="Q15" s="661"/>
      <c r="R15" s="661"/>
      <c r="S15" s="661"/>
      <c r="T15" s="661"/>
      <c r="U15" s="661"/>
      <c r="V15" s="661"/>
      <c r="W15" s="661"/>
      <c r="X15" s="661"/>
      <c r="Y15" s="661"/>
      <c r="Z15" s="661"/>
      <c r="AA15" s="661"/>
      <c r="AB15" s="661"/>
      <c r="AC15" s="661"/>
      <c r="AD15" s="661"/>
      <c r="AE15" s="661"/>
      <c r="AF15" s="661"/>
      <c r="AG15" s="661"/>
      <c r="AH15" s="661"/>
      <c r="AI15" s="661"/>
    </row>
    <row r="16" spans="1:35" x14ac:dyDescent="0.2">
      <c r="A16" s="466"/>
      <c r="B16" s="466"/>
      <c r="C16" s="466"/>
      <c r="D16" s="466"/>
      <c r="E16" s="633"/>
      <c r="F16" s="466"/>
      <c r="G16" s="466"/>
      <c r="H16" s="466"/>
      <c r="I16" s="466"/>
      <c r="J16" s="466"/>
      <c r="K16" s="466"/>
      <c r="L16" s="466"/>
      <c r="M16" s="466"/>
      <c r="N16" s="466"/>
      <c r="O16" s="466"/>
      <c r="P16" s="466"/>
      <c r="Q16" s="466"/>
      <c r="R16" s="466"/>
      <c r="S16" s="466"/>
      <c r="T16" s="466"/>
      <c r="U16" s="466"/>
      <c r="V16" s="466"/>
      <c r="W16" s="466"/>
      <c r="X16" s="466"/>
      <c r="Y16" s="466"/>
      <c r="Z16" s="466"/>
      <c r="AA16" s="466"/>
      <c r="AB16" s="466"/>
      <c r="AC16" s="466"/>
      <c r="AD16" s="466"/>
      <c r="AE16" s="466"/>
      <c r="AF16" s="466"/>
      <c r="AG16" s="466"/>
      <c r="AH16" s="466"/>
      <c r="AI16" s="466"/>
    </row>
    <row r="17" spans="1:35" ht="13.5" x14ac:dyDescent="0.2">
      <c r="A17" s="3708" t="s">
        <v>2537</v>
      </c>
      <c r="B17" s="3708"/>
      <c r="C17" s="3708"/>
      <c r="D17" s="3708"/>
      <c r="E17" s="3708"/>
      <c r="F17" s="3708"/>
      <c r="G17" s="3708"/>
      <c r="H17" s="3708"/>
      <c r="I17" s="3708"/>
      <c r="J17" s="3708"/>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c r="AI17" s="466"/>
    </row>
    <row r="18" spans="1:35" ht="13.5" x14ac:dyDescent="0.2">
      <c r="A18" s="3708" t="s">
        <v>2538</v>
      </c>
      <c r="B18" s="3708"/>
      <c r="C18" s="3708"/>
      <c r="D18" s="3708"/>
      <c r="E18" s="3708"/>
      <c r="F18" s="3708"/>
      <c r="G18" s="3708"/>
      <c r="H18" s="3708"/>
      <c r="I18" s="3708"/>
      <c r="J18" s="3708"/>
      <c r="K18" s="661"/>
      <c r="L18" s="466"/>
      <c r="M18" s="466"/>
      <c r="N18" s="466"/>
      <c r="O18" s="466"/>
      <c r="P18" s="466"/>
      <c r="Q18" s="466"/>
      <c r="R18" s="466"/>
      <c r="S18" s="466"/>
      <c r="T18" s="466"/>
      <c r="U18" s="466"/>
      <c r="V18" s="466"/>
      <c r="W18" s="466"/>
      <c r="X18" s="466"/>
      <c r="Y18" s="466"/>
      <c r="Z18" s="466"/>
      <c r="AA18" s="466"/>
      <c r="AB18" s="466"/>
      <c r="AC18" s="466"/>
      <c r="AD18" s="466"/>
      <c r="AE18" s="466"/>
      <c r="AF18" s="466"/>
      <c r="AG18" s="466"/>
      <c r="AH18" s="466"/>
      <c r="AI18" s="466"/>
    </row>
    <row r="19" spans="1:35" ht="24.75" customHeight="1" x14ac:dyDescent="0.2">
      <c r="A19" s="3708" t="s">
        <v>2539</v>
      </c>
      <c r="B19" s="3708"/>
      <c r="C19" s="3708"/>
      <c r="D19" s="3708"/>
      <c r="E19" s="3708"/>
      <c r="F19" s="3708"/>
      <c r="G19" s="3708"/>
      <c r="H19" s="3708"/>
      <c r="I19" s="3708"/>
      <c r="J19" s="3708"/>
      <c r="K19" s="466"/>
      <c r="L19" s="466"/>
      <c r="M19" s="466"/>
      <c r="N19" s="466"/>
      <c r="O19" s="466"/>
      <c r="P19" s="466"/>
      <c r="Q19" s="466"/>
      <c r="R19" s="466"/>
      <c r="S19" s="466"/>
      <c r="T19" s="466"/>
      <c r="U19" s="466"/>
      <c r="V19" s="466"/>
      <c r="W19" s="466"/>
      <c r="X19" s="466"/>
      <c r="Y19" s="466"/>
      <c r="Z19" s="466"/>
      <c r="AA19" s="466"/>
      <c r="AB19" s="466"/>
      <c r="AC19" s="466"/>
      <c r="AD19" s="466"/>
      <c r="AE19" s="466"/>
      <c r="AF19" s="466"/>
      <c r="AG19" s="466"/>
      <c r="AH19" s="466"/>
      <c r="AI19" s="466"/>
    </row>
    <row r="20" spans="1:35" ht="15.6" customHeight="1" x14ac:dyDescent="0.2">
      <c r="A20" s="3708" t="s">
        <v>2540</v>
      </c>
      <c r="B20" s="3708"/>
      <c r="C20" s="3708"/>
      <c r="D20" s="3708"/>
      <c r="E20" s="3708"/>
      <c r="F20" s="3708"/>
      <c r="G20" s="3708"/>
      <c r="H20" s="3708"/>
      <c r="I20" s="3708"/>
      <c r="J20" s="3708"/>
      <c r="K20" s="466"/>
      <c r="L20" s="466"/>
      <c r="M20" s="466"/>
      <c r="N20" s="466"/>
      <c r="O20" s="466"/>
      <c r="P20" s="466"/>
      <c r="Q20" s="466"/>
      <c r="R20" s="466"/>
      <c r="S20" s="466"/>
      <c r="T20" s="466"/>
      <c r="U20" s="466"/>
      <c r="V20" s="466"/>
      <c r="W20" s="466"/>
      <c r="X20" s="466"/>
      <c r="Y20" s="466"/>
      <c r="Z20" s="466"/>
      <c r="AA20" s="466"/>
      <c r="AB20" s="466"/>
      <c r="AC20" s="466"/>
      <c r="AD20" s="466"/>
      <c r="AE20" s="466"/>
      <c r="AF20" s="466"/>
      <c r="AG20" s="466"/>
      <c r="AH20" s="466"/>
      <c r="AI20" s="466"/>
    </row>
    <row r="21" spans="1:35" ht="13.5" x14ac:dyDescent="0.2">
      <c r="A21" s="3708" t="s">
        <v>2541</v>
      </c>
      <c r="B21" s="3708"/>
      <c r="C21" s="3708"/>
      <c r="D21" s="3708"/>
      <c r="E21" s="3708"/>
      <c r="F21" s="3708"/>
      <c r="G21" s="3708"/>
      <c r="H21" s="3708"/>
      <c r="I21" s="3708"/>
      <c r="J21" s="3708"/>
      <c r="K21" s="466"/>
      <c r="L21" s="466"/>
      <c r="M21" s="466"/>
      <c r="N21" s="466"/>
      <c r="O21" s="466"/>
      <c r="P21" s="466"/>
      <c r="Q21" s="466"/>
      <c r="R21" s="466"/>
      <c r="S21" s="466"/>
      <c r="T21" s="466"/>
      <c r="U21" s="466"/>
      <c r="V21" s="466"/>
      <c r="W21" s="466"/>
      <c r="X21" s="466"/>
      <c r="Y21" s="466"/>
      <c r="Z21" s="466"/>
      <c r="AA21" s="466"/>
      <c r="AB21" s="466"/>
      <c r="AC21" s="466"/>
      <c r="AD21" s="466"/>
      <c r="AE21" s="466"/>
      <c r="AF21" s="466"/>
      <c r="AG21" s="466"/>
      <c r="AH21" s="466"/>
      <c r="AI21" s="466"/>
    </row>
    <row r="22" spans="1:35" ht="13.5" x14ac:dyDescent="0.2">
      <c r="A22" s="3708" t="s">
        <v>2542</v>
      </c>
      <c r="B22" s="3708"/>
      <c r="C22" s="3708"/>
      <c r="D22" s="3708"/>
      <c r="E22" s="3708"/>
      <c r="F22" s="3708"/>
      <c r="G22" s="3708"/>
      <c r="H22" s="3708"/>
      <c r="I22" s="3708"/>
      <c r="J22" s="3708"/>
      <c r="K22" s="466"/>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3:K13"/>
    <mergeCell ref="A14:K14"/>
    <mergeCell ref="B15:K15"/>
    <mergeCell ref="A22:J22"/>
    <mergeCell ref="A21:J21"/>
    <mergeCell ref="A17:J17"/>
    <mergeCell ref="A18:J18"/>
    <mergeCell ref="A19:J19"/>
    <mergeCell ref="A20:J20"/>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P42"/>
  <sheetViews>
    <sheetView showGridLines="0" workbookViewId="0"/>
  </sheetViews>
  <sheetFormatPr defaultColWidth="9.140625" defaultRowHeight="12" x14ac:dyDescent="0.25"/>
  <cols>
    <col min="1" max="1" customWidth="true" style="98" width="45.7109375" collapsed="false"/>
    <col min="2" max="2" customWidth="true" style="98" width="16.42578125" collapsed="false"/>
    <col min="3" max="3" customWidth="true" style="98" width="14.140625" collapsed="false"/>
    <col min="4" max="4" customWidth="true" style="98" width="17.42578125" collapsed="false"/>
    <col min="5" max="5" customWidth="true" style="98" width="15.42578125" collapsed="false"/>
    <col min="6" max="6" customWidth="true" style="98" width="12.0" collapsed="false"/>
    <col min="7" max="7" customWidth="true" style="98" width="11.85546875" collapsed="false"/>
    <col min="8" max="8" customWidth="true" style="98" width="7.7109375" collapsed="false"/>
    <col min="9" max="9" customWidth="true" style="98" width="20.42578125" collapsed="false"/>
    <col min="10" max="10" customWidth="true" style="98" width="17.140625" collapsed="false"/>
    <col min="11" max="11" customWidth="true" style="98" width="15.0" collapsed="false"/>
    <col min="12" max="12" customWidth="true" style="98" width="23.0" collapsed="false"/>
    <col min="13" max="13" customWidth="true" style="98" width="15.85546875" collapsed="false"/>
    <col min="14" max="14" customWidth="true" style="98" width="24.0" collapsed="false"/>
    <col min="15" max="15" customWidth="true" style="98" width="26.5703125" collapsed="false"/>
    <col min="16" max="16" customWidth="true" style="98" width="17.5703125" collapsed="false"/>
    <col min="17" max="16384" style="98" width="9.140625" collapsed="false"/>
  </cols>
  <sheetData>
    <row r="1" spans="1:16" ht="18.75" x14ac:dyDescent="0.2">
      <c r="A1" s="2729" t="s">
        <v>1749</v>
      </c>
      <c r="B1" s="663"/>
      <c r="C1" s="663"/>
      <c r="D1" s="663"/>
      <c r="E1" s="664"/>
      <c r="F1" s="664"/>
      <c r="G1" s="664"/>
      <c r="H1" s="664"/>
      <c r="I1" s="664"/>
      <c r="J1" s="664"/>
      <c r="K1" s="664"/>
      <c r="L1" s="664"/>
      <c r="M1" s="664"/>
      <c r="N1" s="664"/>
      <c r="O1" s="664"/>
      <c r="P1" s="664"/>
    </row>
    <row r="2" spans="1:16" ht="15.75" x14ac:dyDescent="0.25">
      <c r="A2" s="662" t="s">
        <v>1657</v>
      </c>
      <c r="B2" s="665"/>
      <c r="C2" s="665"/>
      <c r="D2" s="665"/>
      <c r="E2" s="664"/>
      <c r="F2" s="664"/>
      <c r="G2" s="664"/>
      <c r="H2" s="664"/>
      <c r="I2" s="664"/>
      <c r="J2" s="664"/>
      <c r="K2" s="664"/>
      <c r="L2" s="664"/>
      <c r="M2" s="664"/>
      <c r="N2" s="664"/>
      <c r="O2" s="639" t="s">
        <v>2938</v>
      </c>
      <c r="P2" s="639"/>
    </row>
    <row r="3" spans="1:16" ht="15.75" x14ac:dyDescent="0.25">
      <c r="A3" s="463" t="s">
        <v>1734</v>
      </c>
      <c r="B3" s="632"/>
      <c r="C3" s="632"/>
      <c r="D3" s="632"/>
      <c r="E3" s="664"/>
      <c r="F3" s="664"/>
      <c r="G3" s="664"/>
      <c r="H3" s="664"/>
      <c r="I3" s="664"/>
      <c r="J3" s="664"/>
      <c r="K3" s="664"/>
      <c r="L3" s="664"/>
      <c r="M3" s="664"/>
      <c r="N3" s="664"/>
      <c r="O3" s="639" t="s">
        <v>2936</v>
      </c>
      <c r="P3" s="639"/>
    </row>
    <row r="4" spans="1:16" ht="15.75" x14ac:dyDescent="0.25">
      <c r="A4" s="463" t="s">
        <v>1750</v>
      </c>
      <c r="B4" s="632"/>
      <c r="C4" s="632"/>
      <c r="D4" s="632"/>
      <c r="E4" s="664"/>
      <c r="F4" s="664"/>
      <c r="G4" s="664"/>
      <c r="H4" s="664"/>
      <c r="I4" s="664"/>
      <c r="J4" s="664"/>
      <c r="K4" s="664"/>
      <c r="L4" s="664"/>
      <c r="M4" s="664"/>
      <c r="N4" s="664"/>
      <c r="O4" s="639" t="s">
        <v>2937</v>
      </c>
      <c r="P4" s="639"/>
    </row>
    <row r="5" spans="1:16" x14ac:dyDescent="0.25">
      <c r="A5" s="2486"/>
      <c r="B5" s="2486"/>
      <c r="C5" s="2486"/>
      <c r="D5" s="2486"/>
      <c r="E5" s="2486"/>
      <c r="F5" s="2486"/>
      <c r="G5" s="2486"/>
      <c r="H5" s="2486"/>
      <c r="I5" s="2486"/>
      <c r="J5" s="2486"/>
      <c r="K5" s="2486"/>
      <c r="L5" s="2486"/>
      <c r="M5" s="2486"/>
      <c r="N5" s="2486"/>
      <c r="O5" s="2486"/>
      <c r="P5" s="664"/>
    </row>
    <row r="6" spans="1:16" ht="29.25" customHeight="1" x14ac:dyDescent="0.25">
      <c r="A6" s="3634" t="s">
        <v>2543</v>
      </c>
      <c r="B6" s="3769" t="s">
        <v>1751</v>
      </c>
      <c r="C6" s="3769"/>
      <c r="D6" s="3771" t="s">
        <v>1752</v>
      </c>
      <c r="E6" s="3767"/>
      <c r="F6" s="3766" t="s">
        <v>1753</v>
      </c>
      <c r="G6" s="3766"/>
      <c r="H6" s="3766"/>
      <c r="I6" s="3766"/>
      <c r="J6" s="3766"/>
      <c r="K6" s="3763" t="s">
        <v>2451</v>
      </c>
      <c r="L6" s="3763" t="s">
        <v>2452</v>
      </c>
      <c r="M6" s="3763" t="s">
        <v>2453</v>
      </c>
      <c r="N6" s="3766" t="s">
        <v>1754</v>
      </c>
      <c r="O6" s="3767"/>
      <c r="P6" s="664"/>
    </row>
    <row r="7" spans="1:16" ht="111" customHeight="1" x14ac:dyDescent="0.25">
      <c r="A7" s="3630"/>
      <c r="B7" s="3770"/>
      <c r="C7" s="3770"/>
      <c r="D7" s="3763" t="s">
        <v>2694</v>
      </c>
      <c r="E7" s="3763" t="s">
        <v>1713</v>
      </c>
      <c r="F7" s="3766" t="s">
        <v>2454</v>
      </c>
      <c r="G7" s="3766"/>
      <c r="H7" s="3767"/>
      <c r="I7" s="3763" t="s">
        <v>2544</v>
      </c>
      <c r="J7" s="3760" t="s">
        <v>2456</v>
      </c>
      <c r="K7" s="3764"/>
      <c r="L7" s="3764"/>
      <c r="M7" s="3764"/>
      <c r="N7" s="2491" t="s">
        <v>2545</v>
      </c>
      <c r="O7" s="2487" t="s">
        <v>2546</v>
      </c>
      <c r="P7" s="664"/>
    </row>
    <row r="8" spans="1:16" ht="35.25" customHeight="1" x14ac:dyDescent="0.25">
      <c r="A8" s="3630"/>
      <c r="B8" s="3758" t="s">
        <v>2459</v>
      </c>
      <c r="C8" s="3760" t="s">
        <v>1714</v>
      </c>
      <c r="D8" s="3765"/>
      <c r="E8" s="3765"/>
      <c r="F8" s="2491" t="s">
        <v>6</v>
      </c>
      <c r="G8" s="2487" t="s">
        <v>7</v>
      </c>
      <c r="H8" s="2488" t="s">
        <v>8</v>
      </c>
      <c r="I8" s="3765"/>
      <c r="J8" s="3768"/>
      <c r="K8" s="3765"/>
      <c r="L8" s="3765"/>
      <c r="M8" s="3765"/>
      <c r="N8" s="2491" t="s">
        <v>245</v>
      </c>
      <c r="O8" s="2487" t="s">
        <v>1715</v>
      </c>
      <c r="P8" s="664"/>
    </row>
    <row r="9" spans="1:16" ht="49.5" customHeight="1" thickBot="1" x14ac:dyDescent="0.3">
      <c r="A9" s="3719"/>
      <c r="B9" s="3759"/>
      <c r="C9" s="3761"/>
      <c r="D9" s="3725" t="s">
        <v>772</v>
      </c>
      <c r="E9" s="3726"/>
      <c r="F9" s="2560" t="s">
        <v>157</v>
      </c>
      <c r="G9" s="3721" t="s">
        <v>15</v>
      </c>
      <c r="H9" s="3722"/>
      <c r="I9" s="2559" t="s">
        <v>2460</v>
      </c>
      <c r="J9" s="2561" t="s">
        <v>2460</v>
      </c>
      <c r="K9" s="3725" t="s">
        <v>2566</v>
      </c>
      <c r="L9" s="3726"/>
      <c r="M9" s="2493" t="s">
        <v>1716</v>
      </c>
      <c r="N9" s="3762" t="s">
        <v>2460</v>
      </c>
      <c r="O9" s="3726"/>
      <c r="P9" s="664"/>
    </row>
    <row r="10" spans="1:16" s="101" customFormat="1" ht="12.75" thickTop="1" x14ac:dyDescent="0.25">
      <c r="A10" s="2562" t="s">
        <v>1717</v>
      </c>
      <c r="B10" s="3872" t="s">
        <v>1185</v>
      </c>
      <c r="C10" s="3872" t="s">
        <v>1185</v>
      </c>
      <c r="D10" s="3874" t="s">
        <v>2939</v>
      </c>
      <c r="E10" s="3874" t="s">
        <v>2939</v>
      </c>
      <c r="F10" s="3874" t="s">
        <v>2941</v>
      </c>
      <c r="G10" s="3874" t="s">
        <v>2941</v>
      </c>
      <c r="H10" s="3874" t="s">
        <v>2941</v>
      </c>
      <c r="I10" s="3874" t="s">
        <v>2941</v>
      </c>
      <c r="J10" s="3874" t="s">
        <v>2941</v>
      </c>
      <c r="K10" s="3871" t="s">
        <v>2941</v>
      </c>
      <c r="L10" s="3871" t="s">
        <v>2941</v>
      </c>
      <c r="M10" s="3874" t="s">
        <v>3264</v>
      </c>
      <c r="N10" s="3874" t="s">
        <v>2941</v>
      </c>
      <c r="O10" s="3874" t="s">
        <v>2939</v>
      </c>
      <c r="P10" s="664"/>
    </row>
    <row r="11" spans="1:16" ht="14.25" x14ac:dyDescent="0.25">
      <c r="A11" s="2567" t="s">
        <v>2547</v>
      </c>
      <c r="B11" s="3874" t="s">
        <v>3265</v>
      </c>
      <c r="C11" s="3874" t="s">
        <v>3287</v>
      </c>
      <c r="D11" s="3874" t="s">
        <v>1185</v>
      </c>
      <c r="E11" s="3874" t="s">
        <v>1185</v>
      </c>
      <c r="F11" s="3874" t="s">
        <v>1185</v>
      </c>
      <c r="G11" s="3874" t="s">
        <v>1185</v>
      </c>
      <c r="H11" s="3874" t="s">
        <v>1185</v>
      </c>
      <c r="I11" s="3874" t="s">
        <v>1185</v>
      </c>
      <c r="J11" s="3874" t="s">
        <v>1185</v>
      </c>
      <c r="K11" s="3872" t="s">
        <v>1185</v>
      </c>
      <c r="L11" s="3872" t="s">
        <v>1185</v>
      </c>
      <c r="M11" s="3872" t="s">
        <v>1185</v>
      </c>
      <c r="N11" s="3872" t="s">
        <v>1185</v>
      </c>
      <c r="O11" s="3874" t="s">
        <v>1185</v>
      </c>
      <c r="P11" s="664"/>
    </row>
    <row r="12" spans="1:16" ht="24.75" customHeight="1" x14ac:dyDescent="0.25">
      <c r="A12" s="2567" t="s">
        <v>2548</v>
      </c>
      <c r="B12" s="3874" t="s">
        <v>3267</v>
      </c>
      <c r="C12" s="3874" t="s">
        <v>3288</v>
      </c>
      <c r="D12" s="3874" t="s">
        <v>1185</v>
      </c>
      <c r="E12" s="3874" t="s">
        <v>1185</v>
      </c>
      <c r="F12" s="3874" t="s">
        <v>1185</v>
      </c>
      <c r="G12" s="3874" t="s">
        <v>1185</v>
      </c>
      <c r="H12" s="3874" t="s">
        <v>1185</v>
      </c>
      <c r="I12" s="3874" t="s">
        <v>1185</v>
      </c>
      <c r="J12" s="3874" t="s">
        <v>1185</v>
      </c>
      <c r="K12" s="3872" t="s">
        <v>1185</v>
      </c>
      <c r="L12" s="3872" t="s">
        <v>1185</v>
      </c>
      <c r="M12" s="3872" t="s">
        <v>1185</v>
      </c>
      <c r="N12" s="3872" t="s">
        <v>1185</v>
      </c>
      <c r="O12" s="3874" t="s">
        <v>1185</v>
      </c>
      <c r="P12" s="664"/>
    </row>
    <row r="13" spans="1:16" ht="17.25" customHeight="1" x14ac:dyDescent="0.25">
      <c r="A13" s="2567" t="s">
        <v>2549</v>
      </c>
      <c r="B13" s="3874" t="s">
        <v>3269</v>
      </c>
      <c r="C13" s="3874" t="s">
        <v>3289</v>
      </c>
      <c r="D13" s="3874" t="s">
        <v>1185</v>
      </c>
      <c r="E13" s="3874" t="s">
        <v>1185</v>
      </c>
      <c r="F13" s="3874" t="s">
        <v>1185</v>
      </c>
      <c r="G13" s="3874" t="s">
        <v>1185</v>
      </c>
      <c r="H13" s="3874" t="s">
        <v>1185</v>
      </c>
      <c r="I13" s="3874" t="s">
        <v>1185</v>
      </c>
      <c r="J13" s="3874" t="s">
        <v>1185</v>
      </c>
      <c r="K13" s="3872" t="s">
        <v>1185</v>
      </c>
      <c r="L13" s="3872" t="s">
        <v>1185</v>
      </c>
      <c r="M13" s="3872" t="s">
        <v>1185</v>
      </c>
      <c r="N13" s="3872" t="s">
        <v>1185</v>
      </c>
      <c r="O13" s="3874" t="s">
        <v>1185</v>
      </c>
      <c r="P13" s="664"/>
    </row>
    <row r="14" spans="1:16" ht="17.25" customHeight="1" x14ac:dyDescent="0.25">
      <c r="A14" s="2567" t="s">
        <v>2550</v>
      </c>
      <c r="B14" s="3874" t="s">
        <v>3271</v>
      </c>
      <c r="C14" s="3874" t="s">
        <v>3290</v>
      </c>
      <c r="D14" s="3874" t="s">
        <v>1185</v>
      </c>
      <c r="E14" s="3874" t="s">
        <v>1185</v>
      </c>
      <c r="F14" s="3874" t="s">
        <v>1185</v>
      </c>
      <c r="G14" s="3874" t="s">
        <v>1185</v>
      </c>
      <c r="H14" s="3874" t="s">
        <v>1185</v>
      </c>
      <c r="I14" s="3874" t="s">
        <v>1185</v>
      </c>
      <c r="J14" s="3874" t="s">
        <v>1185</v>
      </c>
      <c r="K14" s="3872" t="s">
        <v>1185</v>
      </c>
      <c r="L14" s="3872" t="s">
        <v>1185</v>
      </c>
      <c r="M14" s="3872" t="s">
        <v>1185</v>
      </c>
      <c r="N14" s="3872" t="s">
        <v>1185</v>
      </c>
      <c r="O14" s="3874" t="s">
        <v>1185</v>
      </c>
      <c r="P14" s="664"/>
    </row>
    <row r="15" spans="1:16" ht="17.25" customHeight="1" x14ac:dyDescent="0.25">
      <c r="A15" s="2567" t="s">
        <v>2551</v>
      </c>
      <c r="B15" s="3874" t="s">
        <v>3273</v>
      </c>
      <c r="C15" s="3874" t="s">
        <v>3291</v>
      </c>
      <c r="D15" s="3874" t="s">
        <v>1185</v>
      </c>
      <c r="E15" s="3874" t="s">
        <v>1185</v>
      </c>
      <c r="F15" s="3874" t="s">
        <v>1185</v>
      </c>
      <c r="G15" s="3874" t="s">
        <v>1185</v>
      </c>
      <c r="H15" s="3874" t="s">
        <v>1185</v>
      </c>
      <c r="I15" s="3874" t="s">
        <v>1185</v>
      </c>
      <c r="J15" s="3874" t="s">
        <v>1185</v>
      </c>
      <c r="K15" s="3872" t="s">
        <v>1185</v>
      </c>
      <c r="L15" s="3872" t="s">
        <v>1185</v>
      </c>
      <c r="M15" s="3872" t="s">
        <v>1185</v>
      </c>
      <c r="N15" s="3872" t="s">
        <v>1185</v>
      </c>
      <c r="O15" s="3874" t="s">
        <v>1185</v>
      </c>
      <c r="P15" s="664"/>
    </row>
    <row r="16" spans="1:16" ht="17.25" customHeight="1" x14ac:dyDescent="0.25">
      <c r="A16" s="2567" t="s">
        <v>2552</v>
      </c>
      <c r="B16" s="3874" t="s">
        <v>3275</v>
      </c>
      <c r="C16" s="3874" t="s">
        <v>3292</v>
      </c>
      <c r="D16" s="3874" t="s">
        <v>1185</v>
      </c>
      <c r="E16" s="3874" t="s">
        <v>1185</v>
      </c>
      <c r="F16" s="3874" t="s">
        <v>1185</v>
      </c>
      <c r="G16" s="3874" t="s">
        <v>1185</v>
      </c>
      <c r="H16" s="3874" t="s">
        <v>1185</v>
      </c>
      <c r="I16" s="3874" t="s">
        <v>1185</v>
      </c>
      <c r="J16" s="3874" t="s">
        <v>1185</v>
      </c>
      <c r="K16" s="3872" t="s">
        <v>1185</v>
      </c>
      <c r="L16" s="3872" t="s">
        <v>1185</v>
      </c>
      <c r="M16" s="3872" t="s">
        <v>1185</v>
      </c>
      <c r="N16" s="3872" t="s">
        <v>1185</v>
      </c>
      <c r="O16" s="3874" t="s">
        <v>1185</v>
      </c>
      <c r="P16" s="664"/>
    </row>
    <row r="17" spans="1:16" ht="17.25" customHeight="1" x14ac:dyDescent="0.25">
      <c r="A17" s="2567" t="s">
        <v>2553</v>
      </c>
      <c r="B17" s="3874" t="s">
        <v>3277</v>
      </c>
      <c r="C17" s="3874" t="s">
        <v>3293</v>
      </c>
      <c r="D17" s="3874" t="s">
        <v>1185</v>
      </c>
      <c r="E17" s="3874" t="s">
        <v>1185</v>
      </c>
      <c r="F17" s="3874" t="s">
        <v>1185</v>
      </c>
      <c r="G17" s="3874" t="s">
        <v>1185</v>
      </c>
      <c r="H17" s="3874" t="s">
        <v>1185</v>
      </c>
      <c r="I17" s="3874" t="s">
        <v>1185</v>
      </c>
      <c r="J17" s="3874" t="s">
        <v>1185</v>
      </c>
      <c r="K17" s="3872" t="s">
        <v>1185</v>
      </c>
      <c r="L17" s="3872" t="s">
        <v>1185</v>
      </c>
      <c r="M17" s="3872" t="s">
        <v>1185</v>
      </c>
      <c r="N17" s="3872" t="s">
        <v>1185</v>
      </c>
      <c r="O17" s="3874" t="s">
        <v>1185</v>
      </c>
      <c r="P17" s="664"/>
    </row>
    <row r="18" spans="1:16" ht="17.25" customHeight="1" x14ac:dyDescent="0.25">
      <c r="A18" s="2567" t="s">
        <v>2554</v>
      </c>
      <c r="B18" s="3874" t="s">
        <v>3279</v>
      </c>
      <c r="C18" s="3874" t="s">
        <v>3294</v>
      </c>
      <c r="D18" s="3874" t="s">
        <v>1185</v>
      </c>
      <c r="E18" s="3874" t="s">
        <v>1185</v>
      </c>
      <c r="F18" s="3874" t="s">
        <v>1185</v>
      </c>
      <c r="G18" s="3874" t="s">
        <v>1185</v>
      </c>
      <c r="H18" s="3874" t="s">
        <v>1185</v>
      </c>
      <c r="I18" s="3874" t="s">
        <v>1185</v>
      </c>
      <c r="J18" s="3874" t="s">
        <v>1185</v>
      </c>
      <c r="K18" s="3872" t="s">
        <v>1185</v>
      </c>
      <c r="L18" s="3872" t="s">
        <v>1185</v>
      </c>
      <c r="M18" s="3872" t="s">
        <v>1185</v>
      </c>
      <c r="N18" s="3872" t="s">
        <v>1185</v>
      </c>
      <c r="O18" s="3874" t="s">
        <v>1185</v>
      </c>
      <c r="P18" s="664"/>
    </row>
    <row r="19" spans="1:16" x14ac:dyDescent="0.25">
      <c r="A19" s="2745" t="s">
        <v>2831</v>
      </c>
      <c r="B19" s="667"/>
      <c r="C19" s="667"/>
      <c r="D19" s="668"/>
      <c r="E19" s="668"/>
      <c r="F19" s="668"/>
      <c r="G19" s="668"/>
      <c r="H19" s="668"/>
      <c r="I19" s="664"/>
      <c r="J19" s="668"/>
      <c r="K19" s="668"/>
      <c r="L19" s="668"/>
      <c r="M19" s="668"/>
      <c r="N19" s="664"/>
      <c r="O19" s="664"/>
      <c r="P19" s="664"/>
    </row>
    <row r="20" spans="1:16" x14ac:dyDescent="0.25">
      <c r="A20" s="2710" t="s">
        <v>1484</v>
      </c>
      <c r="B20" s="2711"/>
      <c r="C20" s="2711"/>
      <c r="D20" s="2711"/>
      <c r="E20" s="2711"/>
      <c r="F20" s="2711"/>
      <c r="G20" s="2711"/>
      <c r="H20" s="2711"/>
      <c r="I20" s="2711"/>
      <c r="J20" s="2711"/>
      <c r="K20" s="2711"/>
      <c r="L20" s="2711"/>
      <c r="M20" s="2711"/>
      <c r="N20" s="2711"/>
      <c r="O20" s="2712"/>
      <c r="P20" s="664"/>
    </row>
    <row r="21" spans="1:16" ht="12" customHeight="1" x14ac:dyDescent="0.25">
      <c r="A21" s="3702" t="s">
        <v>1755</v>
      </c>
      <c r="B21" s="3703"/>
      <c r="C21" s="3703"/>
      <c r="D21" s="3703"/>
      <c r="E21" s="3703"/>
      <c r="F21" s="3703"/>
      <c r="G21" s="3703"/>
      <c r="H21" s="3703"/>
      <c r="I21" s="3703"/>
      <c r="J21" s="3703"/>
      <c r="K21" s="3703"/>
      <c r="L21" s="3703"/>
      <c r="M21" s="3703"/>
      <c r="N21" s="3703"/>
      <c r="O21" s="3704"/>
      <c r="P21" s="664"/>
    </row>
    <row r="22" spans="1:16" ht="12" customHeight="1" x14ac:dyDescent="0.25">
      <c r="A22" s="2753" t="s">
        <v>1484</v>
      </c>
      <c r="B22" s="3871" t="s">
        <v>1185</v>
      </c>
      <c r="C22" s="3724"/>
      <c r="D22" s="3724"/>
      <c r="E22" s="3724"/>
      <c r="F22" s="3724"/>
      <c r="G22" s="3724"/>
      <c r="H22" s="3724"/>
      <c r="I22" s="3724"/>
      <c r="J22" s="3724"/>
      <c r="K22" s="3724"/>
      <c r="L22" s="3724"/>
      <c r="M22" s="3724"/>
      <c r="N22" s="3724"/>
      <c r="O22" s="3724"/>
      <c r="P22" s="664"/>
    </row>
    <row r="23" spans="1:16" ht="12" customHeight="1" x14ac:dyDescent="0.2">
      <c r="A23" s="2715"/>
      <c r="B23" s="2725"/>
      <c r="C23" s="2725"/>
      <c r="D23" s="2725"/>
      <c r="E23" s="2725"/>
      <c r="F23" s="2725"/>
      <c r="G23" s="2725"/>
      <c r="H23" s="2725"/>
      <c r="I23" s="2725"/>
      <c r="J23" s="2725"/>
      <c r="K23" s="2725"/>
      <c r="L23" s="2725"/>
      <c r="M23" s="2725"/>
      <c r="N23" s="2725"/>
      <c r="O23" s="2725"/>
      <c r="P23" s="664"/>
    </row>
    <row r="24" spans="1:16" x14ac:dyDescent="0.25">
      <c r="A24" s="3716" t="s">
        <v>2555</v>
      </c>
      <c r="B24" s="3716"/>
      <c r="C24" s="3716"/>
      <c r="D24" s="3716"/>
      <c r="E24" s="3716"/>
      <c r="F24" s="3716"/>
      <c r="G24" s="3716"/>
      <c r="H24" s="3716"/>
      <c r="I24" s="3716"/>
      <c r="J24" s="3716"/>
      <c r="K24" s="3716"/>
      <c r="L24" s="3716"/>
      <c r="M24" s="3716"/>
      <c r="N24" s="3716"/>
      <c r="O24" s="3716"/>
      <c r="P24" s="664"/>
    </row>
    <row r="25" spans="1:16" ht="15" customHeight="1" x14ac:dyDescent="0.25">
      <c r="A25" s="3716" t="s">
        <v>2556</v>
      </c>
      <c r="B25" s="3716"/>
      <c r="C25" s="3716"/>
      <c r="D25" s="3716"/>
      <c r="E25" s="3716"/>
      <c r="F25" s="3716"/>
      <c r="G25" s="3716"/>
      <c r="H25" s="3716"/>
      <c r="I25" s="3716"/>
      <c r="J25" s="3716"/>
      <c r="K25" s="3716"/>
      <c r="L25" s="3716"/>
      <c r="M25" s="3716"/>
      <c r="N25" s="3716"/>
      <c r="O25" s="3716"/>
      <c r="P25" s="664"/>
    </row>
    <row r="26" spans="1:16" ht="13.5" customHeight="1" x14ac:dyDescent="0.25">
      <c r="A26" s="3716" t="s">
        <v>2557</v>
      </c>
      <c r="B26" s="3716"/>
      <c r="C26" s="3716"/>
      <c r="D26" s="3716"/>
      <c r="E26" s="3716"/>
      <c r="F26" s="3716"/>
      <c r="G26" s="3716"/>
      <c r="H26" s="3716"/>
      <c r="I26" s="3716"/>
      <c r="J26" s="3716"/>
      <c r="K26" s="3716"/>
      <c r="L26" s="3716"/>
      <c r="M26" s="3716"/>
      <c r="N26" s="3716"/>
      <c r="O26" s="3716"/>
      <c r="P26" s="664"/>
    </row>
    <row r="27" spans="1:16" x14ac:dyDescent="0.25">
      <c r="A27" s="3716" t="s">
        <v>2558</v>
      </c>
      <c r="B27" s="3716"/>
      <c r="C27" s="3716"/>
      <c r="D27" s="3716"/>
      <c r="E27" s="3716"/>
      <c r="F27" s="3716"/>
      <c r="G27" s="3716"/>
      <c r="H27" s="3716"/>
      <c r="I27" s="3716"/>
      <c r="J27" s="3716"/>
      <c r="K27" s="3716"/>
      <c r="L27" s="3716"/>
      <c r="M27" s="3716"/>
      <c r="N27" s="3716"/>
      <c r="O27" s="3716"/>
      <c r="P27" s="664"/>
    </row>
    <row r="28" spans="1:16" x14ac:dyDescent="0.25">
      <c r="A28" s="3717" t="s">
        <v>2559</v>
      </c>
      <c r="B28" s="3717"/>
      <c r="C28" s="3717"/>
      <c r="D28" s="3717"/>
      <c r="E28" s="3717"/>
      <c r="F28" s="3717"/>
      <c r="G28" s="3717"/>
      <c r="H28" s="3717"/>
      <c r="I28" s="3717"/>
      <c r="J28" s="3717"/>
      <c r="K28" s="3717"/>
      <c r="L28" s="3717"/>
      <c r="M28" s="3717"/>
      <c r="N28" s="3717"/>
      <c r="O28" s="3717"/>
      <c r="P28" s="664"/>
    </row>
    <row r="29" spans="1:16" x14ac:dyDescent="0.25">
      <c r="A29" s="3716" t="s">
        <v>2560</v>
      </c>
      <c r="B29" s="3716"/>
      <c r="C29" s="3716"/>
      <c r="D29" s="3716"/>
      <c r="E29" s="3716"/>
      <c r="F29" s="3716"/>
      <c r="G29" s="3716"/>
      <c r="H29" s="3716"/>
      <c r="I29" s="3716"/>
      <c r="J29" s="3716"/>
      <c r="K29" s="3716"/>
      <c r="L29" s="3716"/>
      <c r="M29" s="3716"/>
      <c r="N29" s="3716"/>
      <c r="O29" s="3716"/>
      <c r="P29" s="664"/>
    </row>
    <row r="30" spans="1:16" x14ac:dyDescent="0.25">
      <c r="A30" s="3717" t="s">
        <v>2561</v>
      </c>
      <c r="B30" s="3717"/>
      <c r="C30" s="3717"/>
      <c r="D30" s="3717"/>
      <c r="E30" s="3717"/>
      <c r="F30" s="3717"/>
      <c r="G30" s="3717"/>
      <c r="H30" s="3717"/>
      <c r="I30" s="3717"/>
      <c r="J30" s="3717"/>
      <c r="K30" s="3717"/>
      <c r="L30" s="3717"/>
      <c r="M30" s="3717"/>
      <c r="N30" s="3717"/>
      <c r="O30" s="3717"/>
      <c r="P30" s="664"/>
    </row>
    <row r="31" spans="1:16" x14ac:dyDescent="0.25">
      <c r="A31" s="3718" t="s">
        <v>2562</v>
      </c>
      <c r="B31" s="3718"/>
      <c r="C31" s="3718"/>
      <c r="D31" s="3718"/>
      <c r="E31" s="3718"/>
      <c r="F31" s="3718"/>
      <c r="G31" s="3718"/>
      <c r="H31" s="3718"/>
      <c r="I31" s="3718"/>
      <c r="J31" s="3718"/>
      <c r="K31" s="3718"/>
      <c r="L31" s="3718"/>
      <c r="M31" s="3718"/>
      <c r="N31" s="3718"/>
      <c r="O31" s="3718"/>
      <c r="P31" s="664"/>
    </row>
    <row r="32" spans="1:16" x14ac:dyDescent="0.25">
      <c r="A32" s="3716" t="s">
        <v>2563</v>
      </c>
      <c r="B32" s="3716"/>
      <c r="C32" s="3716"/>
      <c r="D32" s="3716"/>
      <c r="E32" s="3716"/>
      <c r="F32" s="3716"/>
      <c r="G32" s="3716"/>
      <c r="H32" s="3716"/>
      <c r="I32" s="3716"/>
      <c r="J32" s="3716"/>
      <c r="K32" s="3716"/>
      <c r="L32" s="3716"/>
      <c r="M32" s="3716"/>
      <c r="N32" s="3716"/>
      <c r="O32" s="3716"/>
      <c r="P32" s="664"/>
    </row>
    <row r="33" spans="1:16" ht="27.75" customHeight="1" x14ac:dyDescent="0.25">
      <c r="A33" s="3716" t="s">
        <v>2564</v>
      </c>
      <c r="B33" s="3716"/>
      <c r="C33" s="3716"/>
      <c r="D33" s="3716"/>
      <c r="E33" s="3716"/>
      <c r="F33" s="3716"/>
      <c r="G33" s="3716"/>
      <c r="H33" s="3716"/>
      <c r="I33" s="3716"/>
      <c r="J33" s="3716"/>
      <c r="K33" s="3716"/>
      <c r="L33" s="3716"/>
      <c r="M33" s="3716"/>
      <c r="N33" s="3716"/>
      <c r="O33" s="3716"/>
      <c r="P33" s="664"/>
    </row>
    <row r="34" spans="1:16" s="102" customFormat="1" ht="13.5" x14ac:dyDescent="0.25">
      <c r="A34" s="3708" t="s">
        <v>2565</v>
      </c>
      <c r="B34" s="3708"/>
      <c r="C34" s="3708"/>
      <c r="D34" s="3708"/>
      <c r="E34" s="3708"/>
      <c r="F34" s="3708"/>
      <c r="G34" s="3708"/>
      <c r="H34" s="3708"/>
      <c r="I34" s="3708"/>
      <c r="J34" s="3708"/>
      <c r="K34" s="3708"/>
      <c r="L34" s="3708"/>
      <c r="M34" s="3708"/>
      <c r="N34" s="3708"/>
      <c r="O34" s="3708"/>
      <c r="P34" s="664"/>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140625" collapsed="false"/>
    <col min="23" max="23" customWidth="true" style="54" width="13.140625" collapsed="false"/>
    <col min="24" max="25" customWidth="true" style="54" width="9.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1756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1757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630" t="s">
        <v>1700</v>
      </c>
      <c r="B7" s="3630" t="s">
        <v>2483</v>
      </c>
      <c r="C7" s="3630" t="s">
        <v>1701</v>
      </c>
      <c r="D7" s="3630" t="s">
        <v>1702</v>
      </c>
      <c r="E7" s="3630"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21"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7.5" customHeight="1" thickTop="1" x14ac:dyDescent="0.25">
      <c r="A11" s="2571" t="s">
        <v>1758</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3295</v>
      </c>
      <c r="B12" s="3871" t="s">
        <v>3295</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7" t="s">
        <v>2831</v>
      </c>
      <c r="B13" s="466"/>
      <c r="C13" s="466"/>
      <c r="D13" s="466"/>
      <c r="E13" s="466"/>
      <c r="F13" s="466"/>
      <c r="G13" s="466"/>
      <c r="H13" s="466"/>
      <c r="I13" s="466"/>
      <c r="J13" s="466"/>
      <c r="K13" s="466"/>
      <c r="L13" s="466"/>
      <c r="M13" s="466"/>
      <c r="N13" s="466"/>
      <c r="O13" s="466"/>
      <c r="P13" s="466"/>
      <c r="Q13" s="466"/>
      <c r="R13" s="466"/>
      <c r="S13" s="466"/>
      <c r="T13" s="466"/>
      <c r="U13" s="466"/>
      <c r="V13" s="466"/>
      <c r="W13" s="466"/>
      <c r="X13" s="466"/>
      <c r="Y13" s="46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466"/>
      <c r="B17" s="466"/>
      <c r="C17" s="466"/>
      <c r="D17" s="466"/>
      <c r="E17" s="466"/>
      <c r="F17" s="466"/>
      <c r="G17" s="466"/>
      <c r="H17" s="466"/>
      <c r="I17" s="466"/>
      <c r="J17" s="466"/>
      <c r="K17" s="466"/>
      <c r="L17" s="466"/>
      <c r="M17" s="466"/>
      <c r="N17" s="466"/>
      <c r="O17" s="466"/>
      <c r="P17" s="466"/>
      <c r="Q17" s="466"/>
      <c r="R17" s="466"/>
      <c r="S17" s="466"/>
      <c r="T17" s="466"/>
      <c r="U17" s="466"/>
      <c r="V17" s="466"/>
      <c r="W17" s="466"/>
      <c r="X17" s="466"/>
      <c r="Y17" s="466"/>
      <c r="Z17" s="466"/>
      <c r="AA17" s="466"/>
      <c r="AB17" s="466"/>
      <c r="AC17" s="466"/>
      <c r="AD17" s="466"/>
      <c r="AE17" s="466"/>
      <c r="AF17" s="466"/>
      <c r="AG17" s="466"/>
      <c r="AH17" s="466"/>
    </row>
    <row r="18" spans="1:34" ht="13.5" x14ac:dyDescent="0.2">
      <c r="A18" s="3708" t="s">
        <v>2568</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2569</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2570</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10.0" collapsed="false"/>
    <col min="23" max="23" customWidth="true" style="54" width="13.140625" collapsed="false"/>
    <col min="24" max="24" customWidth="true" style="54" width="9.7109375" collapsed="false"/>
    <col min="25" max="25" customWidth="true" style="54" width="10.4257812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1760</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1761</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34" t="s">
        <v>2502</v>
      </c>
      <c r="AA6" s="655"/>
      <c r="AB6" s="655"/>
      <c r="AC6" s="655"/>
      <c r="AD6" s="655"/>
      <c r="AE6" s="655"/>
      <c r="AF6" s="655"/>
      <c r="AG6" s="655"/>
      <c r="AH6" s="655"/>
    </row>
    <row r="7" spans="1:34" s="95" customFormat="1" ht="51" customHeight="1" x14ac:dyDescent="0.2">
      <c r="A7" s="3777"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30"/>
      <c r="AA7" s="655"/>
      <c r="AB7" s="655"/>
      <c r="AC7" s="655"/>
      <c r="AD7" s="655"/>
      <c r="AE7" s="655"/>
      <c r="AF7" s="655"/>
      <c r="AG7" s="655"/>
      <c r="AH7" s="655"/>
    </row>
    <row r="8" spans="1:34" s="95" customFormat="1" ht="60" customHeight="1" x14ac:dyDescent="0.2">
      <c r="A8" s="3777"/>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30"/>
      <c r="AA8" s="655"/>
      <c r="AB8" s="655"/>
      <c r="AC8" s="655"/>
      <c r="AD8" s="655"/>
      <c r="AE8" s="655"/>
      <c r="AF8" s="655"/>
      <c r="AG8" s="655"/>
      <c r="AH8" s="655"/>
    </row>
    <row r="9" spans="1:34" s="95" customFormat="1" ht="60" customHeight="1" x14ac:dyDescent="0.2">
      <c r="A9" s="3777"/>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31"/>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2492" t="s">
        <v>927</v>
      </c>
      <c r="AA10" s="655"/>
      <c r="AB10" s="655"/>
      <c r="AC10" s="655"/>
      <c r="AD10" s="655"/>
      <c r="AE10" s="655"/>
      <c r="AF10" s="655"/>
      <c r="AG10" s="655"/>
      <c r="AH10" s="655"/>
    </row>
    <row r="11" spans="1:34" s="97" customFormat="1" ht="40.5" customHeight="1" thickTop="1" x14ac:dyDescent="0.25">
      <c r="A11" s="2576" t="s">
        <v>1762</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s="95" customFormat="1" x14ac:dyDescent="0.2">
      <c r="A12" s="3881" t="s">
        <v>3296</v>
      </c>
      <c r="B12" s="3871" t="s">
        <v>3296</v>
      </c>
      <c r="C12" s="3874" t="s">
        <v>2941</v>
      </c>
      <c r="D12" s="3871" t="s">
        <v>2941</v>
      </c>
      <c r="E12" s="3871" t="s">
        <v>2941</v>
      </c>
      <c r="F12" s="3874" t="s">
        <v>2941</v>
      </c>
      <c r="G12" s="3874" t="s">
        <v>2941</v>
      </c>
      <c r="H12" s="3874" t="s">
        <v>2941</v>
      </c>
      <c r="I12" s="3874" t="s">
        <v>2941</v>
      </c>
      <c r="J12" s="3874" t="s">
        <v>2941</v>
      </c>
      <c r="K12" s="3874" t="s">
        <v>2941</v>
      </c>
      <c r="L12" s="3874" t="s">
        <v>2941</v>
      </c>
      <c r="M12" s="3874" t="s">
        <v>2941</v>
      </c>
      <c r="N12" s="3874" t="s">
        <v>2941</v>
      </c>
      <c r="O12" s="3874" t="s">
        <v>2941</v>
      </c>
      <c r="P12" s="3871" t="s">
        <v>2941</v>
      </c>
      <c r="Q12" s="3871" t="s">
        <v>2941</v>
      </c>
      <c r="R12" s="3874" t="s">
        <v>2941</v>
      </c>
      <c r="S12" s="3871" t="s">
        <v>2941</v>
      </c>
      <c r="T12" s="3871" t="s">
        <v>2941</v>
      </c>
      <c r="U12" s="3874" t="s">
        <v>2941</v>
      </c>
      <c r="V12" s="3871" t="s">
        <v>2941</v>
      </c>
      <c r="W12" s="3871" t="s">
        <v>2941</v>
      </c>
      <c r="X12" s="3871" t="s">
        <v>2941</v>
      </c>
      <c r="Y12" s="3871" t="s">
        <v>2941</v>
      </c>
      <c r="Z12" s="3874" t="s">
        <v>2941</v>
      </c>
      <c r="AA12" s="655"/>
      <c r="AB12" s="655"/>
      <c r="AC12" s="655"/>
      <c r="AD12" s="655"/>
      <c r="AE12" s="655"/>
      <c r="AF12" s="655"/>
      <c r="AG12" s="655"/>
      <c r="AH12" s="655"/>
    </row>
    <row r="13" spans="1:34" x14ac:dyDescent="0.2">
      <c r="A13" s="2748" t="s">
        <v>2831</v>
      </c>
      <c r="B13" s="626"/>
      <c r="C13" s="626"/>
      <c r="D13" s="626"/>
      <c r="E13" s="626"/>
      <c r="F13" s="626"/>
      <c r="G13" s="626"/>
      <c r="H13" s="626"/>
      <c r="I13" s="626"/>
      <c r="J13" s="626"/>
      <c r="K13" s="626"/>
      <c r="L13" s="626"/>
      <c r="M13" s="626"/>
      <c r="N13" s="626"/>
      <c r="O13" s="626"/>
      <c r="P13" s="626"/>
      <c r="Q13" s="626"/>
      <c r="R13" s="626"/>
      <c r="S13" s="626"/>
      <c r="T13" s="626"/>
      <c r="U13" s="626"/>
      <c r="V13" s="626"/>
      <c r="W13" s="626"/>
      <c r="X13" s="626"/>
      <c r="Y13" s="626"/>
      <c r="Z13" s="466"/>
      <c r="AA13" s="466"/>
      <c r="AB13" s="466"/>
      <c r="AC13" s="466"/>
      <c r="AD13" s="466"/>
      <c r="AE13" s="466"/>
      <c r="AF13" s="466"/>
      <c r="AG13" s="466"/>
      <c r="AH13" s="466"/>
    </row>
    <row r="14" spans="1:34" s="2722" customFormat="1" x14ac:dyDescent="0.2">
      <c r="A14" s="3733" t="s">
        <v>1484</v>
      </c>
      <c r="B14" s="3734"/>
      <c r="C14" s="3734"/>
      <c r="D14" s="3734"/>
      <c r="E14" s="3734"/>
      <c r="F14" s="3734"/>
      <c r="G14" s="3734"/>
      <c r="H14" s="3734"/>
      <c r="I14" s="3734"/>
      <c r="J14" s="3734"/>
      <c r="K14" s="3734"/>
      <c r="L14" s="3734"/>
      <c r="M14" s="3734"/>
      <c r="N14" s="3734"/>
      <c r="O14" s="3734"/>
      <c r="P14" s="3734"/>
      <c r="Q14" s="3734"/>
      <c r="R14" s="3734"/>
      <c r="S14" s="3734"/>
      <c r="T14" s="3734"/>
      <c r="U14" s="3734"/>
      <c r="V14" s="3734"/>
      <c r="W14" s="3734"/>
      <c r="X14" s="3734"/>
      <c r="Y14" s="3734"/>
      <c r="Z14" s="3735"/>
      <c r="AA14" s="466"/>
      <c r="AB14" s="466"/>
      <c r="AC14" s="466"/>
      <c r="AD14" s="466"/>
      <c r="AE14" s="466"/>
      <c r="AF14" s="466"/>
      <c r="AG14" s="466"/>
      <c r="AH14" s="466"/>
    </row>
    <row r="15" spans="1:34" x14ac:dyDescent="0.2">
      <c r="A15" s="3702" t="s">
        <v>1759</v>
      </c>
      <c r="B15" s="3703"/>
      <c r="C15" s="3703"/>
      <c r="D15" s="3703"/>
      <c r="E15" s="3703"/>
      <c r="F15" s="3703"/>
      <c r="G15" s="3703"/>
      <c r="H15" s="3703"/>
      <c r="I15" s="3703"/>
      <c r="J15" s="3703"/>
      <c r="K15" s="3703"/>
      <c r="L15" s="3703"/>
      <c r="M15" s="3703"/>
      <c r="N15" s="3703"/>
      <c r="O15" s="3703"/>
      <c r="P15" s="3703"/>
      <c r="Q15" s="3703"/>
      <c r="R15" s="3703"/>
      <c r="S15" s="3703"/>
      <c r="T15" s="3703"/>
      <c r="U15" s="3703"/>
      <c r="V15" s="3703"/>
      <c r="W15" s="3703"/>
      <c r="X15" s="3703"/>
      <c r="Y15" s="3703"/>
      <c r="Z15" s="3704"/>
      <c r="AA15" s="466"/>
      <c r="AB15" s="466"/>
      <c r="AC15" s="466"/>
      <c r="AD15" s="466"/>
      <c r="AE15" s="466"/>
      <c r="AF15" s="466"/>
      <c r="AG15" s="466"/>
      <c r="AH15" s="466"/>
    </row>
    <row r="16" spans="1:34" x14ac:dyDescent="0.2">
      <c r="A16" s="2753" t="s">
        <v>1484</v>
      </c>
      <c r="B16" s="3871" t="s">
        <v>1185</v>
      </c>
      <c r="C16" s="3747"/>
      <c r="D16" s="3747"/>
      <c r="E16" s="3747"/>
      <c r="F16" s="3747"/>
      <c r="G16" s="3747"/>
      <c r="H16" s="3747"/>
      <c r="I16" s="3747"/>
      <c r="J16" s="3747"/>
      <c r="K16" s="3747"/>
      <c r="L16" s="3747"/>
      <c r="M16" s="3747"/>
      <c r="N16" s="3747"/>
      <c r="O16" s="3747"/>
      <c r="P16" s="3747"/>
      <c r="Q16" s="3747"/>
      <c r="R16" s="3747"/>
      <c r="S16" s="3747"/>
      <c r="T16" s="3747"/>
      <c r="U16" s="3747"/>
      <c r="V16" s="3747"/>
      <c r="W16" s="3747"/>
      <c r="X16" s="3747"/>
      <c r="Y16" s="3747"/>
      <c r="Z16" s="3747"/>
      <c r="AA16" s="466"/>
      <c r="AB16" s="466"/>
      <c r="AC16" s="466"/>
      <c r="AD16" s="466"/>
      <c r="AE16" s="466"/>
      <c r="AF16" s="466"/>
      <c r="AG16" s="466"/>
      <c r="AH16" s="466"/>
    </row>
    <row r="17" spans="1:34" x14ac:dyDescent="0.2">
      <c r="A17" s="626"/>
      <c r="B17" s="626"/>
      <c r="C17" s="626"/>
      <c r="D17" s="626"/>
      <c r="E17" s="626"/>
      <c r="F17" s="626"/>
      <c r="G17" s="626"/>
      <c r="H17" s="626"/>
      <c r="I17" s="626"/>
      <c r="J17" s="626"/>
      <c r="K17" s="626"/>
      <c r="L17" s="626"/>
      <c r="M17" s="626"/>
      <c r="N17" s="626"/>
      <c r="O17" s="626"/>
      <c r="P17" s="626"/>
      <c r="Q17" s="626"/>
      <c r="R17" s="626"/>
      <c r="S17" s="626"/>
      <c r="T17" s="626"/>
      <c r="U17" s="626"/>
      <c r="V17" s="626"/>
      <c r="W17" s="626"/>
      <c r="X17" s="626"/>
      <c r="Y17" s="626"/>
      <c r="Z17" s="466"/>
      <c r="AA17" s="466"/>
      <c r="AB17" s="466"/>
      <c r="AC17" s="466"/>
      <c r="AD17" s="466"/>
      <c r="AE17" s="466"/>
      <c r="AF17" s="466"/>
      <c r="AG17" s="466"/>
      <c r="AH17" s="466"/>
    </row>
    <row r="18" spans="1:34" ht="13.5" x14ac:dyDescent="0.2">
      <c r="A18" s="3708" t="s">
        <v>2575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2576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2577</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466"/>
      <c r="AB20" s="466"/>
      <c r="AC20" s="466"/>
      <c r="AD20" s="466"/>
      <c r="AE20" s="466"/>
      <c r="AF20" s="466"/>
      <c r="AG20" s="466"/>
      <c r="AH20" s="466"/>
    </row>
    <row r="21" spans="1:34" ht="13.5" x14ac:dyDescent="0.2">
      <c r="A21" s="3708" t="s">
        <v>2492</v>
      </c>
      <c r="B21" s="3708"/>
      <c r="C21" s="3708"/>
      <c r="D21" s="3708"/>
      <c r="E21" s="3708"/>
      <c r="F21" s="3708"/>
      <c r="G21" s="3708"/>
      <c r="H21" s="3708"/>
      <c r="I21" s="3708"/>
      <c r="J21" s="3708"/>
      <c r="K21" s="3708"/>
      <c r="L21" s="3708"/>
      <c r="M21" s="3708"/>
      <c r="N21" s="3708"/>
      <c r="O21" s="3708"/>
      <c r="P21" s="3708"/>
      <c r="Q21" s="3708"/>
      <c r="R21" s="3708"/>
      <c r="S21" s="3708"/>
      <c r="T21" s="3708"/>
      <c r="U21" s="3708"/>
      <c r="V21" s="3708"/>
      <c r="W21" s="3708"/>
      <c r="X21" s="3708"/>
      <c r="Y21" s="3708"/>
      <c r="Z21" s="3708"/>
      <c r="AA21" s="661"/>
      <c r="AB21" s="661"/>
      <c r="AC21" s="661"/>
      <c r="AD21" s="661"/>
      <c r="AE21" s="661"/>
      <c r="AF21" s="661"/>
      <c r="AG21" s="661"/>
      <c r="AH21" s="661"/>
    </row>
    <row r="22" spans="1:34" ht="13.5" x14ac:dyDescent="0.2">
      <c r="A22" s="3772" t="s">
        <v>2571</v>
      </c>
      <c r="B22" s="3772"/>
      <c r="C22" s="3772"/>
      <c r="D22" s="3772"/>
      <c r="E22" s="3772"/>
      <c r="F22" s="3772"/>
      <c r="G22" s="3772"/>
      <c r="H22" s="3772"/>
      <c r="I22" s="3772"/>
      <c r="J22" s="3772"/>
      <c r="K22" s="3772"/>
      <c r="L22" s="3772"/>
      <c r="M22" s="3772"/>
      <c r="N22" s="3772"/>
      <c r="O22" s="3772"/>
      <c r="P22" s="3772"/>
      <c r="Q22" s="3772"/>
      <c r="R22" s="3772"/>
      <c r="S22" s="3772"/>
      <c r="T22" s="3772"/>
      <c r="U22" s="3772"/>
      <c r="V22" s="3772"/>
      <c r="W22" s="3772"/>
      <c r="X22" s="3772"/>
      <c r="Y22" s="3772"/>
      <c r="Z22" s="3772"/>
      <c r="AA22" s="661"/>
      <c r="AB22" s="661"/>
      <c r="AC22" s="661"/>
      <c r="AD22" s="661"/>
      <c r="AE22" s="661"/>
      <c r="AF22" s="661"/>
      <c r="AG22" s="661"/>
      <c r="AH22" s="661"/>
    </row>
    <row r="23" spans="1:34" ht="13.5" x14ac:dyDescent="0.2">
      <c r="A23" s="3708" t="s">
        <v>2572</v>
      </c>
      <c r="B23" s="3708"/>
      <c r="C23" s="3708"/>
      <c r="D23" s="3708"/>
      <c r="E23" s="3708"/>
      <c r="F23" s="3708"/>
      <c r="G23" s="3708"/>
      <c r="H23" s="3708"/>
      <c r="I23" s="3708"/>
      <c r="J23" s="3708"/>
      <c r="K23" s="3708"/>
      <c r="L23" s="3708"/>
      <c r="M23" s="3708"/>
      <c r="N23" s="3708"/>
      <c r="O23" s="3708"/>
      <c r="P23" s="3708"/>
      <c r="Q23" s="3708"/>
      <c r="R23" s="3708"/>
      <c r="S23" s="3708"/>
      <c r="T23" s="3708"/>
      <c r="U23" s="3708"/>
      <c r="V23" s="3708"/>
      <c r="W23" s="3708"/>
      <c r="X23" s="3708"/>
      <c r="Y23" s="3708"/>
      <c r="Z23" s="3708"/>
      <c r="AA23" s="466"/>
      <c r="AB23" s="466"/>
      <c r="AC23" s="466"/>
      <c r="AD23" s="466"/>
      <c r="AE23" s="466"/>
      <c r="AF23" s="466"/>
      <c r="AG23" s="466"/>
      <c r="AH23" s="466"/>
    </row>
    <row r="24" spans="1:34" ht="13.5" x14ac:dyDescent="0.2">
      <c r="A24" s="3729" t="s">
        <v>2573</v>
      </c>
      <c r="B24" s="3729"/>
      <c r="C24" s="3729"/>
      <c r="D24" s="3729"/>
      <c r="E24" s="3729"/>
      <c r="F24" s="3729"/>
      <c r="G24" s="3729"/>
      <c r="H24" s="3729"/>
      <c r="I24" s="3729"/>
      <c r="J24" s="3729"/>
      <c r="K24" s="3729"/>
      <c r="L24" s="3729"/>
      <c r="M24" s="3729"/>
      <c r="N24" s="3729"/>
      <c r="O24" s="3729"/>
      <c r="P24" s="3729"/>
      <c r="Q24" s="3729"/>
      <c r="R24" s="3729"/>
      <c r="S24" s="3729"/>
      <c r="T24" s="3729"/>
      <c r="U24" s="3729"/>
      <c r="V24" s="3729"/>
      <c r="W24" s="3729"/>
      <c r="X24" s="3729"/>
      <c r="Y24" s="3729"/>
      <c r="Z24" s="3729"/>
    </row>
    <row r="25" spans="1:34" ht="13.5" x14ac:dyDescent="0.2">
      <c r="A25" s="3708" t="s">
        <v>2574</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ht="13.5" x14ac:dyDescent="0.2">
      <c r="A26" s="3708" t="s">
        <v>2522</v>
      </c>
      <c r="B26" s="3708"/>
      <c r="C26" s="3708"/>
      <c r="D26" s="3708"/>
      <c r="E26" s="3708"/>
      <c r="F26" s="3708"/>
      <c r="G26" s="3708"/>
      <c r="H26" s="3708"/>
      <c r="I26" s="3708"/>
      <c r="J26" s="3708"/>
      <c r="K26" s="3708"/>
      <c r="L26" s="3708"/>
      <c r="M26" s="3708"/>
      <c r="N26" s="3708"/>
      <c r="O26" s="3708"/>
      <c r="P26" s="3708"/>
      <c r="Q26" s="3708"/>
      <c r="R26" s="3708"/>
      <c r="S26" s="3708"/>
      <c r="T26" s="3708"/>
      <c r="U26" s="3708"/>
      <c r="V26" s="3708"/>
      <c r="W26" s="3708"/>
      <c r="X26" s="3708"/>
      <c r="Y26" s="3708"/>
      <c r="Z26" s="3708"/>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A24:Z24"/>
    <mergeCell ref="A25:Z25"/>
    <mergeCell ref="A26:Z26"/>
    <mergeCell ref="M7:M9"/>
    <mergeCell ref="A1:W1"/>
    <mergeCell ref="A2:N2"/>
    <mergeCell ref="B6:E6"/>
    <mergeCell ref="F6:O6"/>
    <mergeCell ref="P6:Y6"/>
    <mergeCell ref="J8:J9"/>
    <mergeCell ref="E7:E9"/>
    <mergeCell ref="F7:H7"/>
    <mergeCell ref="I7:K7"/>
    <mergeCell ref="L7:L9"/>
    <mergeCell ref="N7:O7"/>
    <mergeCell ref="K8:K9"/>
    <mergeCell ref="A22:Z22"/>
    <mergeCell ref="A23:Z23"/>
    <mergeCell ref="A14:Z14"/>
    <mergeCell ref="P8:P9"/>
    <mergeCell ref="Q8:Q9"/>
    <mergeCell ref="R8:R9"/>
    <mergeCell ref="S8:S9"/>
    <mergeCell ref="T8:T9"/>
    <mergeCell ref="U8:U9"/>
    <mergeCell ref="F8:F9"/>
    <mergeCell ref="G8:G9"/>
    <mergeCell ref="H8:H9"/>
    <mergeCell ref="I8:I9"/>
    <mergeCell ref="N8:N9"/>
    <mergeCell ref="O8:O9"/>
    <mergeCell ref="B16:Z16"/>
    <mergeCell ref="A15:Z15"/>
    <mergeCell ref="A18:Z18"/>
    <mergeCell ref="A19:Z19"/>
    <mergeCell ref="A20:Z20"/>
    <mergeCell ref="A21:Z21"/>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pageSetUpPr fitToPage="1"/>
  </sheetPr>
  <dimension ref="A1:AH26"/>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9.57031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9.28515625" collapsed="false"/>
    <col min="23" max="23" customWidth="true" style="54" width="13.140625" collapsed="false"/>
    <col min="24" max="24" customWidth="true" style="54" width="9.7109375" collapsed="false"/>
    <col min="25" max="25" customWidth="true" style="54" width="10.7109375" collapsed="false"/>
    <col min="26" max="26" customWidth="true" style="54" width="12.5703125" collapsed="false"/>
    <col min="27" max="27" style="54" width="9.140625" collapsed="false"/>
    <col min="28" max="28" customWidth="true" style="54" width="12.0" collapsed="false"/>
    <col min="29"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1763</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1764</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2567</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2"/>
      <c r="Z6" s="3634" t="s">
        <v>2502</v>
      </c>
      <c r="AA6" s="655"/>
      <c r="AB6" s="655"/>
      <c r="AC6" s="655"/>
      <c r="AD6" s="655"/>
      <c r="AE6" s="655"/>
      <c r="AF6" s="655"/>
      <c r="AG6" s="655"/>
      <c r="AH6" s="655"/>
    </row>
    <row r="7" spans="1:34" s="95" customFormat="1" ht="51" customHeight="1" x14ac:dyDescent="0.2">
      <c r="A7" s="3634" t="s">
        <v>1700</v>
      </c>
      <c r="B7" s="3634" t="s">
        <v>2483</v>
      </c>
      <c r="C7" s="3634" t="s">
        <v>1701</v>
      </c>
      <c r="D7" s="3634" t="s">
        <v>1702</v>
      </c>
      <c r="E7" s="3634" t="s">
        <v>1721</v>
      </c>
      <c r="F7" s="3710" t="s">
        <v>2424</v>
      </c>
      <c r="G7" s="3712"/>
      <c r="H7" s="3711"/>
      <c r="I7" s="3710" t="s">
        <v>2425</v>
      </c>
      <c r="J7" s="3712"/>
      <c r="K7" s="3711"/>
      <c r="L7" s="3634" t="s">
        <v>2426</v>
      </c>
      <c r="M7" s="3634" t="s">
        <v>2427</v>
      </c>
      <c r="N7" s="3710" t="s">
        <v>2428</v>
      </c>
      <c r="O7" s="3711"/>
      <c r="P7" s="3710" t="s">
        <v>2429</v>
      </c>
      <c r="Q7" s="3712"/>
      <c r="R7" s="3711"/>
      <c r="S7" s="3710" t="s">
        <v>2430</v>
      </c>
      <c r="T7" s="3712"/>
      <c r="U7" s="3711"/>
      <c r="V7" s="3634" t="s">
        <v>2431</v>
      </c>
      <c r="W7" s="3634" t="s">
        <v>2432</v>
      </c>
      <c r="X7" s="3710" t="s">
        <v>2433</v>
      </c>
      <c r="Y7" s="3711"/>
      <c r="Z7" s="3628"/>
      <c r="AA7" s="655"/>
      <c r="AB7" s="655"/>
      <c r="AC7" s="655"/>
      <c r="AD7" s="655"/>
      <c r="AE7" s="655"/>
      <c r="AF7" s="655"/>
      <c r="AG7" s="655"/>
      <c r="AH7" s="655"/>
    </row>
    <row r="8" spans="1:34" s="95" customFormat="1" ht="60" customHeight="1" x14ac:dyDescent="0.2">
      <c r="A8" s="3630"/>
      <c r="B8" s="3630"/>
      <c r="C8" s="3630"/>
      <c r="D8" s="3630"/>
      <c r="E8" s="3630"/>
      <c r="F8" s="3634" t="s">
        <v>789</v>
      </c>
      <c r="G8" s="3634" t="s">
        <v>790</v>
      </c>
      <c r="H8" s="3634" t="s">
        <v>1703</v>
      </c>
      <c r="I8" s="3634" t="s">
        <v>789</v>
      </c>
      <c r="J8" s="3634" t="s">
        <v>790</v>
      </c>
      <c r="K8" s="3634" t="s">
        <v>1703</v>
      </c>
      <c r="L8" s="3630"/>
      <c r="M8" s="3630"/>
      <c r="N8" s="3705" t="s">
        <v>793</v>
      </c>
      <c r="O8" s="3705" t="s">
        <v>2485</v>
      </c>
      <c r="P8" s="3634" t="s">
        <v>789</v>
      </c>
      <c r="Q8" s="3634" t="s">
        <v>790</v>
      </c>
      <c r="R8" s="3634" t="s">
        <v>1703</v>
      </c>
      <c r="S8" s="3634" t="s">
        <v>789</v>
      </c>
      <c r="T8" s="3634" t="s">
        <v>790</v>
      </c>
      <c r="U8" s="3634" t="s">
        <v>1703</v>
      </c>
      <c r="V8" s="3630"/>
      <c r="W8" s="3630"/>
      <c r="X8" s="3705" t="s">
        <v>793</v>
      </c>
      <c r="Y8" s="3705" t="s">
        <v>2434</v>
      </c>
      <c r="Z8" s="3628"/>
      <c r="AA8" s="655"/>
      <c r="AB8" s="655"/>
      <c r="AC8" s="655"/>
      <c r="AD8" s="655"/>
      <c r="AE8" s="655"/>
      <c r="AF8" s="655"/>
      <c r="AG8" s="655"/>
      <c r="AH8" s="655"/>
    </row>
    <row r="9" spans="1:34" s="95" customFormat="1" ht="60" customHeight="1" x14ac:dyDescent="0.2">
      <c r="A9" s="3630"/>
      <c r="B9" s="3630"/>
      <c r="C9" s="3631"/>
      <c r="D9" s="3631"/>
      <c r="E9" s="3631"/>
      <c r="F9" s="3631"/>
      <c r="G9" s="3631"/>
      <c r="H9" s="3631"/>
      <c r="I9" s="3631"/>
      <c r="J9" s="3631"/>
      <c r="K9" s="3631"/>
      <c r="L9" s="3631"/>
      <c r="M9" s="3631"/>
      <c r="N9" s="3706"/>
      <c r="O9" s="3706"/>
      <c r="P9" s="3631"/>
      <c r="Q9" s="3631"/>
      <c r="R9" s="3631"/>
      <c r="S9" s="3631"/>
      <c r="T9" s="3631"/>
      <c r="U9" s="3631"/>
      <c r="V9" s="3631"/>
      <c r="W9" s="3631"/>
      <c r="X9" s="3706"/>
      <c r="Y9" s="3706"/>
      <c r="Z9" s="3629"/>
      <c r="AA9" s="655"/>
      <c r="AB9" s="655"/>
      <c r="AC9" s="655"/>
      <c r="AD9" s="655"/>
      <c r="AE9" s="655"/>
      <c r="AF9" s="655"/>
      <c r="AG9" s="655"/>
      <c r="AH9" s="655"/>
    </row>
    <row r="10" spans="1:34" s="95" customFormat="1" ht="34.5" customHeight="1" thickBot="1" x14ac:dyDescent="0.25">
      <c r="A10" s="3630"/>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45.75" customHeight="1" thickTop="1" x14ac:dyDescent="0.25">
      <c r="A11" s="2571" t="s">
        <v>1765</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626"/>
      <c r="Z12" s="466"/>
      <c r="AA12" s="466"/>
      <c r="AB12" s="466"/>
      <c r="AC12" s="466"/>
      <c r="AD12" s="466"/>
      <c r="AE12" s="466"/>
      <c r="AF12" s="466"/>
      <c r="AG12" s="466"/>
      <c r="AH12" s="466"/>
    </row>
    <row r="13" spans="1:34" s="2722" customFormat="1"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1759</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626"/>
      <c r="Z16" s="466"/>
      <c r="AA16" s="466"/>
      <c r="AB16" s="466"/>
      <c r="AC16" s="466"/>
      <c r="AD16" s="466"/>
      <c r="AE16" s="466"/>
      <c r="AF16" s="466"/>
      <c r="AG16" s="466"/>
      <c r="AH16" s="466"/>
    </row>
    <row r="17" spans="1:34" ht="13.5" x14ac:dyDescent="0.2">
      <c r="A17" s="3708" t="s">
        <v>2578</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2579</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2580</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466"/>
      <c r="AB19" s="466"/>
      <c r="AC19" s="466"/>
      <c r="AD19" s="466"/>
      <c r="AE19" s="466"/>
      <c r="AF19" s="466"/>
      <c r="AG19" s="466"/>
      <c r="AH19" s="466"/>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466"/>
      <c r="AB22" s="466"/>
      <c r="AC22" s="466"/>
      <c r="AD22" s="466"/>
      <c r="AE22" s="466"/>
      <c r="AF22" s="466"/>
      <c r="AG22" s="466"/>
      <c r="AH22" s="466"/>
    </row>
    <row r="23" spans="1:34"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row>
    <row r="24" spans="1:34" s="103" customFormat="1" ht="13.5" x14ac:dyDescent="0.2">
      <c r="A24" s="3708" t="s">
        <v>2574</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626"/>
      <c r="AB24" s="626"/>
      <c r="AC24" s="626"/>
      <c r="AD24" s="626"/>
      <c r="AE24" s="626"/>
      <c r="AF24" s="626"/>
      <c r="AG24" s="626"/>
      <c r="AH24" s="626"/>
    </row>
    <row r="25" spans="1:34" ht="13.5" x14ac:dyDescent="0.2">
      <c r="A25" s="3708" t="s">
        <v>2522</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c r="AA25" s="466"/>
      <c r="AB25" s="466"/>
      <c r="AC25" s="466"/>
      <c r="AD25" s="466"/>
      <c r="AE25" s="466"/>
      <c r="AF25" s="466"/>
      <c r="AG25" s="466"/>
      <c r="AH25" s="466"/>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99.9058420600147</v>
      </c>
      <c r="C9" s="3871" t="n">
        <v>94.8800488100147</v>
      </c>
      <c r="D9" s="3874" t="n">
        <v>6920.145777149642</v>
      </c>
      <c r="E9" s="3874" t="n">
        <v>94.85403354301543</v>
      </c>
      <c r="F9" s="3874" t="n">
        <v>6938.019590568048</v>
      </c>
      <c r="G9" s="3874" t="n">
        <v>0.027426632298</v>
      </c>
      <c r="H9" s="3874" t="n">
        <v>-0.257621258993</v>
      </c>
      <c r="I9" s="144"/>
      <c r="J9" s="144"/>
      <c r="K9" s="144"/>
    </row>
    <row r="10" spans="1:11" ht="13.5" customHeight="1" x14ac:dyDescent="0.2">
      <c r="A10" s="1095" t="s">
        <v>219</v>
      </c>
      <c r="B10" s="3874" t="n">
        <v>48.074348372</v>
      </c>
      <c r="C10" s="3871" t="n">
        <v>47.81041754416</v>
      </c>
      <c r="D10" s="3874" t="n">
        <v>4886.844894458343</v>
      </c>
      <c r="E10" s="3874" t="n">
        <v>47.38600010098</v>
      </c>
      <c r="F10" s="3874" t="n">
        <v>4851.796019279696</v>
      </c>
      <c r="G10" s="3874" t="n">
        <v>0.895659988764</v>
      </c>
      <c r="H10" s="3874" t="n">
        <v>0.722389709695</v>
      </c>
      <c r="I10" s="144"/>
      <c r="J10" s="144"/>
      <c r="K10" s="144"/>
    </row>
    <row r="11" spans="1:11" ht="12" customHeight="1" x14ac:dyDescent="0.2">
      <c r="A11" s="1095" t="s">
        <v>89</v>
      </c>
      <c r="B11" s="3874" t="n">
        <v>29.519444261</v>
      </c>
      <c r="C11" s="3871" t="n">
        <v>29.29</v>
      </c>
      <c r="D11" s="3874" t="n">
        <v>1653.5896261770063</v>
      </c>
      <c r="E11" s="3874" t="n">
        <v>29.2907893283205</v>
      </c>
      <c r="F11" s="3874" t="n">
        <v>1653.7131887658516</v>
      </c>
      <c r="G11" s="3874" t="n">
        <v>-0.002694800443</v>
      </c>
      <c r="H11" s="3874" t="n">
        <v>-0.007471827018</v>
      </c>
      <c r="I11" s="144"/>
      <c r="J11" s="144"/>
      <c r="K11" s="144"/>
    </row>
    <row r="12" spans="1:11" ht="12" customHeight="1" x14ac:dyDescent="0.2">
      <c r="A12" s="1095" t="s">
        <v>91</v>
      </c>
      <c r="B12" s="3874" t="n">
        <v>1.876</v>
      </c>
      <c r="C12" s="3871" t="n">
        <v>1.876</v>
      </c>
      <c r="D12" s="3874" t="n">
        <v>144.3556986666668</v>
      </c>
      <c r="E12" s="3874" t="n">
        <v>1.61448513895389</v>
      </c>
      <c r="F12" s="3874" t="n">
        <v>125.14238657193546</v>
      </c>
      <c r="G12" s="3874" t="n">
        <v>16.198034576866</v>
      </c>
      <c r="H12" s="3874" t="n">
        <v>15.353161004075</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179.37563469301472</v>
      </c>
      <c r="C14" s="3874" t="n">
        <v>173.8564663541747</v>
      </c>
      <c r="D14" s="3874" t="n">
        <v>13604.935996451657</v>
      </c>
      <c r="E14" s="3874" t="n">
        <v>173.14530811126983</v>
      </c>
      <c r="F14" s="3874" t="n">
        <v>13568.67118518553</v>
      </c>
      <c r="G14" s="3874" t="n">
        <v>0.410729144591</v>
      </c>
      <c r="H14" s="3874" t="n">
        <v>0.267268701343</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pageSetUpPr fitToPage="1"/>
  </sheetPr>
  <dimension ref="A1:AH27"/>
  <sheetViews>
    <sheetView showGridLines="0" workbookViewId="0">
      <selection sqref="A1:W1"/>
    </sheetView>
  </sheetViews>
  <sheetFormatPr defaultColWidth="9.140625" defaultRowHeight="12" x14ac:dyDescent="0.2"/>
  <cols>
    <col min="1" max="1" customWidth="true" style="54" width="20.85546875" collapsed="false"/>
    <col min="2" max="2" customWidth="true" style="54" width="15.28515625" collapsed="false"/>
    <col min="3" max="3" customWidth="true" style="54" width="9.85546875" collapsed="false"/>
    <col min="4" max="4" bestFit="true" customWidth="true" style="54" width="11.140625" collapsed="false"/>
    <col min="5" max="5" customWidth="true" style="54" width="11.140625" collapsed="false"/>
    <col min="6" max="10" customWidth="true" style="54" width="8.5703125" collapsed="false"/>
    <col min="11" max="12" customWidth="true" style="54" width="10.7109375" collapsed="false"/>
    <col min="13" max="14" customWidth="true" style="54" width="10.0" collapsed="false"/>
    <col min="15" max="15" customWidth="true" style="54" width="13.7109375" collapsed="false"/>
    <col min="16" max="18" customWidth="true" style="54" width="8.0" collapsed="false"/>
    <col min="19" max="19" customWidth="true" style="54" width="14.0" collapsed="false"/>
    <col min="20" max="20" customWidth="true" style="54" width="11.5703125" collapsed="false"/>
    <col min="21" max="21" customWidth="true" style="54" width="10.7109375" collapsed="false"/>
    <col min="22" max="22" customWidth="true" style="54" width="8.7109375" collapsed="false"/>
    <col min="23" max="23" customWidth="true" style="54" width="13.140625" collapsed="false"/>
    <col min="24" max="24" customWidth="true" style="54" width="9.7109375" collapsed="false"/>
    <col min="25" max="25" customWidth="true" style="54" width="13.42578125" collapsed="false"/>
    <col min="26" max="26" customWidth="true" style="54" width="12.5703125" collapsed="false"/>
    <col min="27" max="31" style="54" width="9.140625" collapsed="false"/>
    <col min="32" max="32" customWidth="true" style="54" width="12.0" collapsed="false"/>
    <col min="33" max="255" style="54" width="9.140625" collapsed="false"/>
    <col min="256" max="256" customWidth="true" style="54" width="20.85546875" collapsed="false"/>
    <col min="257" max="257" customWidth="true" style="54" width="15.28515625" collapsed="false"/>
    <col min="258" max="258" customWidth="true" style="54" width="9.85546875" collapsed="false"/>
    <col min="259" max="259" bestFit="true" customWidth="true" style="54" width="11.140625" collapsed="false"/>
    <col min="260" max="265" customWidth="true" style="54" width="8.5703125" collapsed="false"/>
    <col min="266" max="267" customWidth="true" style="54" width="10.7109375" collapsed="false"/>
    <col min="268" max="269" customWidth="true" style="54" width="10.0" collapsed="false"/>
    <col min="270" max="270" customWidth="true" style="54" width="13.7109375" collapsed="false"/>
    <col min="271" max="273" customWidth="true" style="54" width="8.0" collapsed="false"/>
    <col min="274" max="274" customWidth="true" style="54" width="9.140625" collapsed="false"/>
    <col min="275" max="275" customWidth="true" style="54" width="8.5703125" collapsed="false"/>
    <col min="276" max="276" customWidth="true" style="54" width="10.7109375" collapsed="false"/>
    <col min="277" max="277" customWidth="true" style="54" width="8.7109375" collapsed="false"/>
    <col min="278" max="278" customWidth="true" style="54" width="13.140625" collapsed="false"/>
    <col min="279" max="280" customWidth="true" style="54" width="9.7109375" collapsed="false"/>
    <col min="281" max="281" customWidth="true" style="54" width="12.5703125" collapsed="false"/>
    <col min="282" max="511" style="54" width="9.140625" collapsed="false"/>
    <col min="512" max="512" customWidth="true" style="54" width="20.85546875" collapsed="false"/>
    <col min="513" max="513" customWidth="true" style="54" width="15.28515625" collapsed="false"/>
    <col min="514" max="514" customWidth="true" style="54" width="9.85546875" collapsed="false"/>
    <col min="515" max="515" bestFit="true" customWidth="true" style="54" width="11.140625" collapsed="false"/>
    <col min="516" max="521" customWidth="true" style="54" width="8.5703125" collapsed="false"/>
    <col min="522" max="523" customWidth="true" style="54" width="10.7109375" collapsed="false"/>
    <col min="524" max="525" customWidth="true" style="54" width="10.0" collapsed="false"/>
    <col min="526" max="526" customWidth="true" style="54" width="13.7109375" collapsed="false"/>
    <col min="527" max="529" customWidth="true" style="54" width="8.0" collapsed="false"/>
    <col min="530" max="530" customWidth="true" style="54" width="9.140625" collapsed="false"/>
    <col min="531" max="531" customWidth="true" style="54" width="8.5703125" collapsed="false"/>
    <col min="532" max="532" customWidth="true" style="54" width="10.7109375" collapsed="false"/>
    <col min="533" max="533" customWidth="true" style="54" width="8.7109375" collapsed="false"/>
    <col min="534" max="534" customWidth="true" style="54" width="13.140625" collapsed="false"/>
    <col min="535" max="536" customWidth="true" style="54" width="9.7109375" collapsed="false"/>
    <col min="537" max="537" customWidth="true" style="54" width="12.5703125" collapsed="false"/>
    <col min="538" max="767" style="54" width="9.140625" collapsed="false"/>
    <col min="768" max="768" customWidth="true" style="54" width="20.85546875" collapsed="false"/>
    <col min="769" max="769" customWidth="true" style="54" width="15.28515625" collapsed="false"/>
    <col min="770" max="770" customWidth="true" style="54" width="9.85546875" collapsed="false"/>
    <col min="771" max="771" bestFit="true" customWidth="true" style="54" width="11.140625" collapsed="false"/>
    <col min="772" max="777" customWidth="true" style="54" width="8.5703125" collapsed="false"/>
    <col min="778" max="779" customWidth="true" style="54" width="10.7109375" collapsed="false"/>
    <col min="780" max="781" customWidth="true" style="54" width="10.0" collapsed="false"/>
    <col min="782" max="782" customWidth="true" style="54" width="13.7109375" collapsed="false"/>
    <col min="783" max="785" customWidth="true" style="54" width="8.0" collapsed="false"/>
    <col min="786" max="786" customWidth="true" style="54" width="9.140625" collapsed="false"/>
    <col min="787" max="787" customWidth="true" style="54" width="8.5703125" collapsed="false"/>
    <col min="788" max="788" customWidth="true" style="54" width="10.7109375" collapsed="false"/>
    <col min="789" max="789" customWidth="true" style="54" width="8.7109375" collapsed="false"/>
    <col min="790" max="790" customWidth="true" style="54" width="13.140625" collapsed="false"/>
    <col min="791" max="792" customWidth="true" style="54" width="9.7109375" collapsed="false"/>
    <col min="793" max="793" customWidth="true" style="54" width="12.5703125" collapsed="false"/>
    <col min="794" max="1023" style="54" width="9.140625" collapsed="false"/>
    <col min="1024" max="1024" customWidth="true" style="54" width="20.85546875" collapsed="false"/>
    <col min="1025" max="1025" customWidth="true" style="54" width="15.28515625" collapsed="false"/>
    <col min="1026" max="1026" customWidth="true" style="54" width="9.85546875" collapsed="false"/>
    <col min="1027" max="1027" bestFit="true" customWidth="true" style="54" width="11.140625" collapsed="false"/>
    <col min="1028" max="1033" customWidth="true" style="54" width="8.5703125" collapsed="false"/>
    <col min="1034" max="1035" customWidth="true" style="54" width="10.7109375" collapsed="false"/>
    <col min="1036" max="1037" customWidth="true" style="54" width="10.0" collapsed="false"/>
    <col min="1038" max="1038" customWidth="true" style="54" width="13.7109375" collapsed="false"/>
    <col min="1039" max="1041" customWidth="true" style="54" width="8.0" collapsed="false"/>
    <col min="1042" max="1042" customWidth="true" style="54" width="9.140625" collapsed="false"/>
    <col min="1043" max="1043" customWidth="true" style="54" width="8.5703125" collapsed="false"/>
    <col min="1044" max="1044" customWidth="true" style="54" width="10.7109375" collapsed="false"/>
    <col min="1045" max="1045" customWidth="true" style="54" width="8.7109375" collapsed="false"/>
    <col min="1046" max="1046" customWidth="true" style="54" width="13.140625" collapsed="false"/>
    <col min="1047" max="1048" customWidth="true" style="54" width="9.7109375" collapsed="false"/>
    <col min="1049" max="1049" customWidth="true" style="54" width="12.5703125" collapsed="false"/>
    <col min="1050" max="1279" style="54" width="9.140625" collapsed="false"/>
    <col min="1280" max="1280" customWidth="true" style="54" width="20.85546875" collapsed="false"/>
    <col min="1281" max="1281" customWidth="true" style="54" width="15.28515625" collapsed="false"/>
    <col min="1282" max="1282" customWidth="true" style="54" width="9.85546875" collapsed="false"/>
    <col min="1283" max="1283" bestFit="true" customWidth="true" style="54" width="11.140625" collapsed="false"/>
    <col min="1284" max="1289" customWidth="true" style="54" width="8.5703125" collapsed="false"/>
    <col min="1290" max="1291" customWidth="true" style="54" width="10.7109375" collapsed="false"/>
    <col min="1292" max="1293" customWidth="true" style="54" width="10.0" collapsed="false"/>
    <col min="1294" max="1294" customWidth="true" style="54" width="13.7109375" collapsed="false"/>
    <col min="1295" max="1297" customWidth="true" style="54" width="8.0" collapsed="false"/>
    <col min="1298" max="1298" customWidth="true" style="54" width="9.140625" collapsed="false"/>
    <col min="1299" max="1299" customWidth="true" style="54" width="8.5703125" collapsed="false"/>
    <col min="1300" max="1300" customWidth="true" style="54" width="10.7109375" collapsed="false"/>
    <col min="1301" max="1301" customWidth="true" style="54" width="8.7109375" collapsed="false"/>
    <col min="1302" max="1302" customWidth="true" style="54" width="13.140625" collapsed="false"/>
    <col min="1303" max="1304" customWidth="true" style="54" width="9.7109375" collapsed="false"/>
    <col min="1305" max="1305" customWidth="true" style="54" width="12.5703125" collapsed="false"/>
    <col min="1306" max="1535" style="54" width="9.140625" collapsed="false"/>
    <col min="1536" max="1536" customWidth="true" style="54" width="20.85546875" collapsed="false"/>
    <col min="1537" max="1537" customWidth="true" style="54" width="15.28515625" collapsed="false"/>
    <col min="1538" max="1538" customWidth="true" style="54" width="9.85546875" collapsed="false"/>
    <col min="1539" max="1539" bestFit="true" customWidth="true" style="54" width="11.140625" collapsed="false"/>
    <col min="1540" max="1545" customWidth="true" style="54" width="8.5703125" collapsed="false"/>
    <col min="1546" max="1547" customWidth="true" style="54" width="10.7109375" collapsed="false"/>
    <col min="1548" max="1549" customWidth="true" style="54" width="10.0" collapsed="false"/>
    <col min="1550" max="1550" customWidth="true" style="54" width="13.7109375" collapsed="false"/>
    <col min="1551" max="1553" customWidth="true" style="54" width="8.0" collapsed="false"/>
    <col min="1554" max="1554" customWidth="true" style="54" width="9.140625" collapsed="false"/>
    <col min="1555" max="1555" customWidth="true" style="54" width="8.5703125" collapsed="false"/>
    <col min="1556" max="1556" customWidth="true" style="54" width="10.7109375" collapsed="false"/>
    <col min="1557" max="1557" customWidth="true" style="54" width="8.7109375" collapsed="false"/>
    <col min="1558" max="1558" customWidth="true" style="54" width="13.140625" collapsed="false"/>
    <col min="1559" max="1560" customWidth="true" style="54" width="9.7109375" collapsed="false"/>
    <col min="1561" max="1561" customWidth="true" style="54" width="12.5703125" collapsed="false"/>
    <col min="1562" max="1791" style="54" width="9.140625" collapsed="false"/>
    <col min="1792" max="1792" customWidth="true" style="54" width="20.85546875" collapsed="false"/>
    <col min="1793" max="1793" customWidth="true" style="54" width="15.28515625" collapsed="false"/>
    <col min="1794" max="1794" customWidth="true" style="54" width="9.85546875" collapsed="false"/>
    <col min="1795" max="1795" bestFit="true" customWidth="true" style="54" width="11.140625" collapsed="false"/>
    <col min="1796" max="1801" customWidth="true" style="54" width="8.5703125" collapsed="false"/>
    <col min="1802" max="1803" customWidth="true" style="54" width="10.7109375" collapsed="false"/>
    <col min="1804" max="1805" customWidth="true" style="54" width="10.0" collapsed="false"/>
    <col min="1806" max="1806" customWidth="true" style="54" width="13.7109375" collapsed="false"/>
    <col min="1807" max="1809" customWidth="true" style="54" width="8.0" collapsed="false"/>
    <col min="1810" max="1810" customWidth="true" style="54" width="9.140625" collapsed="false"/>
    <col min="1811" max="1811" customWidth="true" style="54" width="8.5703125" collapsed="false"/>
    <col min="1812" max="1812" customWidth="true" style="54" width="10.7109375" collapsed="false"/>
    <col min="1813" max="1813" customWidth="true" style="54" width="8.7109375" collapsed="false"/>
    <col min="1814" max="1814" customWidth="true" style="54" width="13.140625" collapsed="false"/>
    <col min="1815" max="1816" customWidth="true" style="54" width="9.7109375" collapsed="false"/>
    <col min="1817" max="1817" customWidth="true" style="54" width="12.5703125" collapsed="false"/>
    <col min="1818" max="2047" style="54" width="9.140625" collapsed="false"/>
    <col min="2048" max="2048" customWidth="true" style="54" width="20.85546875" collapsed="false"/>
    <col min="2049" max="2049" customWidth="true" style="54" width="15.28515625" collapsed="false"/>
    <col min="2050" max="2050" customWidth="true" style="54" width="9.85546875" collapsed="false"/>
    <col min="2051" max="2051" bestFit="true" customWidth="true" style="54" width="11.140625" collapsed="false"/>
    <col min="2052" max="2057" customWidth="true" style="54" width="8.5703125" collapsed="false"/>
    <col min="2058" max="2059" customWidth="true" style="54" width="10.7109375" collapsed="false"/>
    <col min="2060" max="2061" customWidth="true" style="54" width="10.0" collapsed="false"/>
    <col min="2062" max="2062" customWidth="true" style="54" width="13.7109375" collapsed="false"/>
    <col min="2063" max="2065" customWidth="true" style="54" width="8.0" collapsed="false"/>
    <col min="2066" max="2066" customWidth="true" style="54" width="9.140625" collapsed="false"/>
    <col min="2067" max="2067" customWidth="true" style="54" width="8.5703125" collapsed="false"/>
    <col min="2068" max="2068" customWidth="true" style="54" width="10.7109375" collapsed="false"/>
    <col min="2069" max="2069" customWidth="true" style="54" width="8.7109375" collapsed="false"/>
    <col min="2070" max="2070" customWidth="true" style="54" width="13.140625" collapsed="false"/>
    <col min="2071" max="2072" customWidth="true" style="54" width="9.7109375" collapsed="false"/>
    <col min="2073" max="2073" customWidth="true" style="54" width="12.5703125" collapsed="false"/>
    <col min="2074" max="2303" style="54" width="9.140625" collapsed="false"/>
    <col min="2304" max="2304" customWidth="true" style="54" width="20.85546875" collapsed="false"/>
    <col min="2305" max="2305" customWidth="true" style="54" width="15.28515625" collapsed="false"/>
    <col min="2306" max="2306" customWidth="true" style="54" width="9.85546875" collapsed="false"/>
    <col min="2307" max="2307" bestFit="true" customWidth="true" style="54" width="11.140625" collapsed="false"/>
    <col min="2308" max="2313" customWidth="true" style="54" width="8.5703125" collapsed="false"/>
    <col min="2314" max="2315" customWidth="true" style="54" width="10.7109375" collapsed="false"/>
    <col min="2316" max="2317" customWidth="true" style="54" width="10.0" collapsed="false"/>
    <col min="2318" max="2318" customWidth="true" style="54" width="13.7109375" collapsed="false"/>
    <col min="2319" max="2321" customWidth="true" style="54" width="8.0" collapsed="false"/>
    <col min="2322" max="2322" customWidth="true" style="54" width="9.140625" collapsed="false"/>
    <col min="2323" max="2323" customWidth="true" style="54" width="8.5703125" collapsed="false"/>
    <col min="2324" max="2324" customWidth="true" style="54" width="10.7109375" collapsed="false"/>
    <col min="2325" max="2325" customWidth="true" style="54" width="8.7109375" collapsed="false"/>
    <col min="2326" max="2326" customWidth="true" style="54" width="13.140625" collapsed="false"/>
    <col min="2327" max="2328" customWidth="true" style="54" width="9.7109375" collapsed="false"/>
    <col min="2329" max="2329" customWidth="true" style="54" width="12.5703125" collapsed="false"/>
    <col min="2330" max="2559" style="54" width="9.140625" collapsed="false"/>
    <col min="2560" max="2560" customWidth="true" style="54" width="20.85546875" collapsed="false"/>
    <col min="2561" max="2561" customWidth="true" style="54" width="15.28515625" collapsed="false"/>
    <col min="2562" max="2562" customWidth="true" style="54" width="9.85546875" collapsed="false"/>
    <col min="2563" max="2563" bestFit="true" customWidth="true" style="54" width="11.140625" collapsed="false"/>
    <col min="2564" max="2569" customWidth="true" style="54" width="8.5703125" collapsed="false"/>
    <col min="2570" max="2571" customWidth="true" style="54" width="10.7109375" collapsed="false"/>
    <col min="2572" max="2573" customWidth="true" style="54" width="10.0" collapsed="false"/>
    <col min="2574" max="2574" customWidth="true" style="54" width="13.7109375" collapsed="false"/>
    <col min="2575" max="2577" customWidth="true" style="54" width="8.0" collapsed="false"/>
    <col min="2578" max="2578" customWidth="true" style="54" width="9.140625" collapsed="false"/>
    <col min="2579" max="2579" customWidth="true" style="54" width="8.5703125" collapsed="false"/>
    <col min="2580" max="2580" customWidth="true" style="54" width="10.7109375" collapsed="false"/>
    <col min="2581" max="2581" customWidth="true" style="54" width="8.7109375" collapsed="false"/>
    <col min="2582" max="2582" customWidth="true" style="54" width="13.140625" collapsed="false"/>
    <col min="2583" max="2584" customWidth="true" style="54" width="9.7109375" collapsed="false"/>
    <col min="2585" max="2585" customWidth="true" style="54" width="12.5703125" collapsed="false"/>
    <col min="2586" max="2815" style="54" width="9.140625" collapsed="false"/>
    <col min="2816" max="2816" customWidth="true" style="54" width="20.85546875" collapsed="false"/>
    <col min="2817" max="2817" customWidth="true" style="54" width="15.28515625" collapsed="false"/>
    <col min="2818" max="2818" customWidth="true" style="54" width="9.85546875" collapsed="false"/>
    <col min="2819" max="2819" bestFit="true" customWidth="true" style="54" width="11.140625" collapsed="false"/>
    <col min="2820" max="2825" customWidth="true" style="54" width="8.5703125" collapsed="false"/>
    <col min="2826" max="2827" customWidth="true" style="54" width="10.7109375" collapsed="false"/>
    <col min="2828" max="2829" customWidth="true" style="54" width="10.0" collapsed="false"/>
    <col min="2830" max="2830" customWidth="true" style="54" width="13.7109375" collapsed="false"/>
    <col min="2831" max="2833" customWidth="true" style="54" width="8.0" collapsed="false"/>
    <col min="2834" max="2834" customWidth="true" style="54" width="9.140625" collapsed="false"/>
    <col min="2835" max="2835" customWidth="true" style="54" width="8.5703125" collapsed="false"/>
    <col min="2836" max="2836" customWidth="true" style="54" width="10.7109375" collapsed="false"/>
    <col min="2837" max="2837" customWidth="true" style="54" width="8.7109375" collapsed="false"/>
    <col min="2838" max="2838" customWidth="true" style="54" width="13.140625" collapsed="false"/>
    <col min="2839" max="2840" customWidth="true" style="54" width="9.7109375" collapsed="false"/>
    <col min="2841" max="2841" customWidth="true" style="54" width="12.5703125" collapsed="false"/>
    <col min="2842" max="3071" style="54" width="9.140625" collapsed="false"/>
    <col min="3072" max="3072" customWidth="true" style="54" width="20.85546875" collapsed="false"/>
    <col min="3073" max="3073" customWidth="true" style="54" width="15.28515625" collapsed="false"/>
    <col min="3074" max="3074" customWidth="true" style="54" width="9.85546875" collapsed="false"/>
    <col min="3075" max="3075" bestFit="true" customWidth="true" style="54" width="11.140625" collapsed="false"/>
    <col min="3076" max="3081" customWidth="true" style="54" width="8.5703125" collapsed="false"/>
    <col min="3082" max="3083" customWidth="true" style="54" width="10.7109375" collapsed="false"/>
    <col min="3084" max="3085" customWidth="true" style="54" width="10.0" collapsed="false"/>
    <col min="3086" max="3086" customWidth="true" style="54" width="13.7109375" collapsed="false"/>
    <col min="3087" max="3089" customWidth="true" style="54" width="8.0" collapsed="false"/>
    <col min="3090" max="3090" customWidth="true" style="54" width="9.140625" collapsed="false"/>
    <col min="3091" max="3091" customWidth="true" style="54" width="8.5703125" collapsed="false"/>
    <col min="3092" max="3092" customWidth="true" style="54" width="10.7109375" collapsed="false"/>
    <col min="3093" max="3093" customWidth="true" style="54" width="8.7109375" collapsed="false"/>
    <col min="3094" max="3094" customWidth="true" style="54" width="13.140625" collapsed="false"/>
    <col min="3095" max="3096" customWidth="true" style="54" width="9.7109375" collapsed="false"/>
    <col min="3097" max="3097" customWidth="true" style="54" width="12.5703125" collapsed="false"/>
    <col min="3098" max="3327" style="54" width="9.140625" collapsed="false"/>
    <col min="3328" max="3328" customWidth="true" style="54" width="20.85546875" collapsed="false"/>
    <col min="3329" max="3329" customWidth="true" style="54" width="15.28515625" collapsed="false"/>
    <col min="3330" max="3330" customWidth="true" style="54" width="9.85546875" collapsed="false"/>
    <col min="3331" max="3331" bestFit="true" customWidth="true" style="54" width="11.140625" collapsed="false"/>
    <col min="3332" max="3337" customWidth="true" style="54" width="8.5703125" collapsed="false"/>
    <col min="3338" max="3339" customWidth="true" style="54" width="10.7109375" collapsed="false"/>
    <col min="3340" max="3341" customWidth="true" style="54" width="10.0" collapsed="false"/>
    <col min="3342" max="3342" customWidth="true" style="54" width="13.7109375" collapsed="false"/>
    <col min="3343" max="3345" customWidth="true" style="54" width="8.0" collapsed="false"/>
    <col min="3346" max="3346" customWidth="true" style="54" width="9.140625" collapsed="false"/>
    <col min="3347" max="3347" customWidth="true" style="54" width="8.5703125" collapsed="false"/>
    <col min="3348" max="3348" customWidth="true" style="54" width="10.7109375" collapsed="false"/>
    <col min="3349" max="3349" customWidth="true" style="54" width="8.7109375" collapsed="false"/>
    <col min="3350" max="3350" customWidth="true" style="54" width="13.140625" collapsed="false"/>
    <col min="3351" max="3352" customWidth="true" style="54" width="9.7109375" collapsed="false"/>
    <col min="3353" max="3353" customWidth="true" style="54" width="12.5703125" collapsed="false"/>
    <col min="3354" max="3583" style="54" width="9.140625" collapsed="false"/>
    <col min="3584" max="3584" customWidth="true" style="54" width="20.85546875" collapsed="false"/>
    <col min="3585" max="3585" customWidth="true" style="54" width="15.28515625" collapsed="false"/>
    <col min="3586" max="3586" customWidth="true" style="54" width="9.85546875" collapsed="false"/>
    <col min="3587" max="3587" bestFit="true" customWidth="true" style="54" width="11.140625" collapsed="false"/>
    <col min="3588" max="3593" customWidth="true" style="54" width="8.5703125" collapsed="false"/>
    <col min="3594" max="3595" customWidth="true" style="54" width="10.7109375" collapsed="false"/>
    <col min="3596" max="3597" customWidth="true" style="54" width="10.0" collapsed="false"/>
    <col min="3598" max="3598" customWidth="true" style="54" width="13.7109375" collapsed="false"/>
    <col min="3599" max="3601" customWidth="true" style="54" width="8.0" collapsed="false"/>
    <col min="3602" max="3602" customWidth="true" style="54" width="9.140625" collapsed="false"/>
    <col min="3603" max="3603" customWidth="true" style="54" width="8.5703125" collapsed="false"/>
    <col min="3604" max="3604" customWidth="true" style="54" width="10.7109375" collapsed="false"/>
    <col min="3605" max="3605" customWidth="true" style="54" width="8.7109375" collapsed="false"/>
    <col min="3606" max="3606" customWidth="true" style="54" width="13.140625" collapsed="false"/>
    <col min="3607" max="3608" customWidth="true" style="54" width="9.7109375" collapsed="false"/>
    <col min="3609" max="3609" customWidth="true" style="54" width="12.5703125" collapsed="false"/>
    <col min="3610" max="3839" style="54" width="9.140625" collapsed="false"/>
    <col min="3840" max="3840" customWidth="true" style="54" width="20.85546875" collapsed="false"/>
    <col min="3841" max="3841" customWidth="true" style="54" width="15.28515625" collapsed="false"/>
    <col min="3842" max="3842" customWidth="true" style="54" width="9.85546875" collapsed="false"/>
    <col min="3843" max="3843" bestFit="true" customWidth="true" style="54" width="11.140625" collapsed="false"/>
    <col min="3844" max="3849" customWidth="true" style="54" width="8.5703125" collapsed="false"/>
    <col min="3850" max="3851" customWidth="true" style="54" width="10.7109375" collapsed="false"/>
    <col min="3852" max="3853" customWidth="true" style="54" width="10.0" collapsed="false"/>
    <col min="3854" max="3854" customWidth="true" style="54" width="13.7109375" collapsed="false"/>
    <col min="3855" max="3857" customWidth="true" style="54" width="8.0" collapsed="false"/>
    <col min="3858" max="3858" customWidth="true" style="54" width="9.140625" collapsed="false"/>
    <col min="3859" max="3859" customWidth="true" style="54" width="8.5703125" collapsed="false"/>
    <col min="3860" max="3860" customWidth="true" style="54" width="10.7109375" collapsed="false"/>
    <col min="3861" max="3861" customWidth="true" style="54" width="8.7109375" collapsed="false"/>
    <col min="3862" max="3862" customWidth="true" style="54" width="13.140625" collapsed="false"/>
    <col min="3863" max="3864" customWidth="true" style="54" width="9.7109375" collapsed="false"/>
    <col min="3865" max="3865" customWidth="true" style="54" width="12.5703125" collapsed="false"/>
    <col min="3866" max="4095" style="54" width="9.140625" collapsed="false"/>
    <col min="4096" max="4096" customWidth="true" style="54" width="20.85546875" collapsed="false"/>
    <col min="4097" max="4097" customWidth="true" style="54" width="15.28515625" collapsed="false"/>
    <col min="4098" max="4098" customWidth="true" style="54" width="9.85546875" collapsed="false"/>
    <col min="4099" max="4099" bestFit="true" customWidth="true" style="54" width="11.140625" collapsed="false"/>
    <col min="4100" max="4105" customWidth="true" style="54" width="8.5703125" collapsed="false"/>
    <col min="4106" max="4107" customWidth="true" style="54" width="10.7109375" collapsed="false"/>
    <col min="4108" max="4109" customWidth="true" style="54" width="10.0" collapsed="false"/>
    <col min="4110" max="4110" customWidth="true" style="54" width="13.7109375" collapsed="false"/>
    <col min="4111" max="4113" customWidth="true" style="54" width="8.0" collapsed="false"/>
    <col min="4114" max="4114" customWidth="true" style="54" width="9.140625" collapsed="false"/>
    <col min="4115" max="4115" customWidth="true" style="54" width="8.5703125" collapsed="false"/>
    <col min="4116" max="4116" customWidth="true" style="54" width="10.7109375" collapsed="false"/>
    <col min="4117" max="4117" customWidth="true" style="54" width="8.7109375" collapsed="false"/>
    <col min="4118" max="4118" customWidth="true" style="54" width="13.140625" collapsed="false"/>
    <col min="4119" max="4120" customWidth="true" style="54" width="9.7109375" collapsed="false"/>
    <col min="4121" max="4121" customWidth="true" style="54" width="12.5703125" collapsed="false"/>
    <col min="4122" max="4351" style="54" width="9.140625" collapsed="false"/>
    <col min="4352" max="4352" customWidth="true" style="54" width="20.85546875" collapsed="false"/>
    <col min="4353" max="4353" customWidth="true" style="54" width="15.28515625" collapsed="false"/>
    <col min="4354" max="4354" customWidth="true" style="54" width="9.85546875" collapsed="false"/>
    <col min="4355" max="4355" bestFit="true" customWidth="true" style="54" width="11.140625" collapsed="false"/>
    <col min="4356" max="4361" customWidth="true" style="54" width="8.5703125" collapsed="false"/>
    <col min="4362" max="4363" customWidth="true" style="54" width="10.7109375" collapsed="false"/>
    <col min="4364" max="4365" customWidth="true" style="54" width="10.0" collapsed="false"/>
    <col min="4366" max="4366" customWidth="true" style="54" width="13.7109375" collapsed="false"/>
    <col min="4367" max="4369" customWidth="true" style="54" width="8.0" collapsed="false"/>
    <col min="4370" max="4370" customWidth="true" style="54" width="9.140625" collapsed="false"/>
    <col min="4371" max="4371" customWidth="true" style="54" width="8.5703125" collapsed="false"/>
    <col min="4372" max="4372" customWidth="true" style="54" width="10.7109375" collapsed="false"/>
    <col min="4373" max="4373" customWidth="true" style="54" width="8.7109375" collapsed="false"/>
    <col min="4374" max="4374" customWidth="true" style="54" width="13.140625" collapsed="false"/>
    <col min="4375" max="4376" customWidth="true" style="54" width="9.7109375" collapsed="false"/>
    <col min="4377" max="4377" customWidth="true" style="54" width="12.5703125" collapsed="false"/>
    <col min="4378" max="4607" style="54" width="9.140625" collapsed="false"/>
    <col min="4608" max="4608" customWidth="true" style="54" width="20.85546875" collapsed="false"/>
    <col min="4609" max="4609" customWidth="true" style="54" width="15.28515625" collapsed="false"/>
    <col min="4610" max="4610" customWidth="true" style="54" width="9.85546875" collapsed="false"/>
    <col min="4611" max="4611" bestFit="true" customWidth="true" style="54" width="11.140625" collapsed="false"/>
    <col min="4612" max="4617" customWidth="true" style="54" width="8.5703125" collapsed="false"/>
    <col min="4618" max="4619" customWidth="true" style="54" width="10.7109375" collapsed="false"/>
    <col min="4620" max="4621" customWidth="true" style="54" width="10.0" collapsed="false"/>
    <col min="4622" max="4622" customWidth="true" style="54" width="13.7109375" collapsed="false"/>
    <col min="4623" max="4625" customWidth="true" style="54" width="8.0" collapsed="false"/>
    <col min="4626" max="4626" customWidth="true" style="54" width="9.140625" collapsed="false"/>
    <col min="4627" max="4627" customWidth="true" style="54" width="8.5703125" collapsed="false"/>
    <col min="4628" max="4628" customWidth="true" style="54" width="10.7109375" collapsed="false"/>
    <col min="4629" max="4629" customWidth="true" style="54" width="8.7109375" collapsed="false"/>
    <col min="4630" max="4630" customWidth="true" style="54" width="13.140625" collapsed="false"/>
    <col min="4631" max="4632" customWidth="true" style="54" width="9.7109375" collapsed="false"/>
    <col min="4633" max="4633" customWidth="true" style="54" width="12.5703125" collapsed="false"/>
    <col min="4634" max="4863" style="54" width="9.140625" collapsed="false"/>
    <col min="4864" max="4864" customWidth="true" style="54" width="20.85546875" collapsed="false"/>
    <col min="4865" max="4865" customWidth="true" style="54" width="15.28515625" collapsed="false"/>
    <col min="4866" max="4866" customWidth="true" style="54" width="9.85546875" collapsed="false"/>
    <col min="4867" max="4867" bestFit="true" customWidth="true" style="54" width="11.140625" collapsed="false"/>
    <col min="4868" max="4873" customWidth="true" style="54" width="8.5703125" collapsed="false"/>
    <col min="4874" max="4875" customWidth="true" style="54" width="10.7109375" collapsed="false"/>
    <col min="4876" max="4877" customWidth="true" style="54" width="10.0" collapsed="false"/>
    <col min="4878" max="4878" customWidth="true" style="54" width="13.7109375" collapsed="false"/>
    <col min="4879" max="4881" customWidth="true" style="54" width="8.0" collapsed="false"/>
    <col min="4882" max="4882" customWidth="true" style="54" width="9.140625" collapsed="false"/>
    <col min="4883" max="4883" customWidth="true" style="54" width="8.5703125" collapsed="false"/>
    <col min="4884" max="4884" customWidth="true" style="54" width="10.7109375" collapsed="false"/>
    <col min="4885" max="4885" customWidth="true" style="54" width="8.7109375" collapsed="false"/>
    <col min="4886" max="4886" customWidth="true" style="54" width="13.140625" collapsed="false"/>
    <col min="4887" max="4888" customWidth="true" style="54" width="9.7109375" collapsed="false"/>
    <col min="4889" max="4889" customWidth="true" style="54" width="12.5703125" collapsed="false"/>
    <col min="4890" max="5119" style="54" width="9.140625" collapsed="false"/>
    <col min="5120" max="5120" customWidth="true" style="54" width="20.85546875" collapsed="false"/>
    <col min="5121" max="5121" customWidth="true" style="54" width="15.28515625" collapsed="false"/>
    <col min="5122" max="5122" customWidth="true" style="54" width="9.85546875" collapsed="false"/>
    <col min="5123" max="5123" bestFit="true" customWidth="true" style="54" width="11.140625" collapsed="false"/>
    <col min="5124" max="5129" customWidth="true" style="54" width="8.5703125" collapsed="false"/>
    <col min="5130" max="5131" customWidth="true" style="54" width="10.7109375" collapsed="false"/>
    <col min="5132" max="5133" customWidth="true" style="54" width="10.0" collapsed="false"/>
    <col min="5134" max="5134" customWidth="true" style="54" width="13.7109375" collapsed="false"/>
    <col min="5135" max="5137" customWidth="true" style="54" width="8.0" collapsed="false"/>
    <col min="5138" max="5138" customWidth="true" style="54" width="9.140625" collapsed="false"/>
    <col min="5139" max="5139" customWidth="true" style="54" width="8.5703125" collapsed="false"/>
    <col min="5140" max="5140" customWidth="true" style="54" width="10.7109375" collapsed="false"/>
    <col min="5141" max="5141" customWidth="true" style="54" width="8.7109375" collapsed="false"/>
    <col min="5142" max="5142" customWidth="true" style="54" width="13.140625" collapsed="false"/>
    <col min="5143" max="5144" customWidth="true" style="54" width="9.7109375" collapsed="false"/>
    <col min="5145" max="5145" customWidth="true" style="54" width="12.5703125" collapsed="false"/>
    <col min="5146" max="5375" style="54" width="9.140625" collapsed="false"/>
    <col min="5376" max="5376" customWidth="true" style="54" width="20.85546875" collapsed="false"/>
    <col min="5377" max="5377" customWidth="true" style="54" width="15.28515625" collapsed="false"/>
    <col min="5378" max="5378" customWidth="true" style="54" width="9.85546875" collapsed="false"/>
    <col min="5379" max="5379" bestFit="true" customWidth="true" style="54" width="11.140625" collapsed="false"/>
    <col min="5380" max="5385" customWidth="true" style="54" width="8.5703125" collapsed="false"/>
    <col min="5386" max="5387" customWidth="true" style="54" width="10.7109375" collapsed="false"/>
    <col min="5388" max="5389" customWidth="true" style="54" width="10.0" collapsed="false"/>
    <col min="5390" max="5390" customWidth="true" style="54" width="13.7109375" collapsed="false"/>
    <col min="5391" max="5393" customWidth="true" style="54" width="8.0" collapsed="false"/>
    <col min="5394" max="5394" customWidth="true" style="54" width="9.140625" collapsed="false"/>
    <col min="5395" max="5395" customWidth="true" style="54" width="8.5703125" collapsed="false"/>
    <col min="5396" max="5396" customWidth="true" style="54" width="10.7109375" collapsed="false"/>
    <col min="5397" max="5397" customWidth="true" style="54" width="8.7109375" collapsed="false"/>
    <col min="5398" max="5398" customWidth="true" style="54" width="13.140625" collapsed="false"/>
    <col min="5399" max="5400" customWidth="true" style="54" width="9.7109375" collapsed="false"/>
    <col min="5401" max="5401" customWidth="true" style="54" width="12.5703125" collapsed="false"/>
    <col min="5402" max="5631" style="54" width="9.140625" collapsed="false"/>
    <col min="5632" max="5632" customWidth="true" style="54" width="20.85546875" collapsed="false"/>
    <col min="5633" max="5633" customWidth="true" style="54" width="15.28515625" collapsed="false"/>
    <col min="5634" max="5634" customWidth="true" style="54" width="9.85546875" collapsed="false"/>
    <col min="5635" max="5635" bestFit="true" customWidth="true" style="54" width="11.140625" collapsed="false"/>
    <col min="5636" max="5641" customWidth="true" style="54" width="8.5703125" collapsed="false"/>
    <col min="5642" max="5643" customWidth="true" style="54" width="10.7109375" collapsed="false"/>
    <col min="5644" max="5645" customWidth="true" style="54" width="10.0" collapsed="false"/>
    <col min="5646" max="5646" customWidth="true" style="54" width="13.7109375" collapsed="false"/>
    <col min="5647" max="5649" customWidth="true" style="54" width="8.0" collapsed="false"/>
    <col min="5650" max="5650" customWidth="true" style="54" width="9.140625" collapsed="false"/>
    <col min="5651" max="5651" customWidth="true" style="54" width="8.5703125" collapsed="false"/>
    <col min="5652" max="5652" customWidth="true" style="54" width="10.7109375" collapsed="false"/>
    <col min="5653" max="5653" customWidth="true" style="54" width="8.7109375" collapsed="false"/>
    <col min="5654" max="5654" customWidth="true" style="54" width="13.140625" collapsed="false"/>
    <col min="5655" max="5656" customWidth="true" style="54" width="9.7109375" collapsed="false"/>
    <col min="5657" max="5657" customWidth="true" style="54" width="12.5703125" collapsed="false"/>
    <col min="5658" max="5887" style="54" width="9.140625" collapsed="false"/>
    <col min="5888" max="5888" customWidth="true" style="54" width="20.85546875" collapsed="false"/>
    <col min="5889" max="5889" customWidth="true" style="54" width="15.28515625" collapsed="false"/>
    <col min="5890" max="5890" customWidth="true" style="54" width="9.85546875" collapsed="false"/>
    <col min="5891" max="5891" bestFit="true" customWidth="true" style="54" width="11.140625" collapsed="false"/>
    <col min="5892" max="5897" customWidth="true" style="54" width="8.5703125" collapsed="false"/>
    <col min="5898" max="5899" customWidth="true" style="54" width="10.7109375" collapsed="false"/>
    <col min="5900" max="5901" customWidth="true" style="54" width="10.0" collapsed="false"/>
    <col min="5902" max="5902" customWidth="true" style="54" width="13.7109375" collapsed="false"/>
    <col min="5903" max="5905" customWidth="true" style="54" width="8.0" collapsed="false"/>
    <col min="5906" max="5906" customWidth="true" style="54" width="9.140625" collapsed="false"/>
    <col min="5907" max="5907" customWidth="true" style="54" width="8.5703125" collapsed="false"/>
    <col min="5908" max="5908" customWidth="true" style="54" width="10.7109375" collapsed="false"/>
    <col min="5909" max="5909" customWidth="true" style="54" width="8.7109375" collapsed="false"/>
    <col min="5910" max="5910" customWidth="true" style="54" width="13.140625" collapsed="false"/>
    <col min="5911" max="5912" customWidth="true" style="54" width="9.7109375" collapsed="false"/>
    <col min="5913" max="5913" customWidth="true" style="54" width="12.5703125" collapsed="false"/>
    <col min="5914" max="6143" style="54" width="9.140625" collapsed="false"/>
    <col min="6144" max="6144" customWidth="true" style="54" width="20.85546875" collapsed="false"/>
    <col min="6145" max="6145" customWidth="true" style="54" width="15.28515625" collapsed="false"/>
    <col min="6146" max="6146" customWidth="true" style="54" width="9.85546875" collapsed="false"/>
    <col min="6147" max="6147" bestFit="true" customWidth="true" style="54" width="11.140625" collapsed="false"/>
    <col min="6148" max="6153" customWidth="true" style="54" width="8.5703125" collapsed="false"/>
    <col min="6154" max="6155" customWidth="true" style="54" width="10.7109375" collapsed="false"/>
    <col min="6156" max="6157" customWidth="true" style="54" width="10.0" collapsed="false"/>
    <col min="6158" max="6158" customWidth="true" style="54" width="13.7109375" collapsed="false"/>
    <col min="6159" max="6161" customWidth="true" style="54" width="8.0" collapsed="false"/>
    <col min="6162" max="6162" customWidth="true" style="54" width="9.140625" collapsed="false"/>
    <col min="6163" max="6163" customWidth="true" style="54" width="8.5703125" collapsed="false"/>
    <col min="6164" max="6164" customWidth="true" style="54" width="10.7109375" collapsed="false"/>
    <col min="6165" max="6165" customWidth="true" style="54" width="8.7109375" collapsed="false"/>
    <col min="6166" max="6166" customWidth="true" style="54" width="13.140625" collapsed="false"/>
    <col min="6167" max="6168" customWidth="true" style="54" width="9.7109375" collapsed="false"/>
    <col min="6169" max="6169" customWidth="true" style="54" width="12.5703125" collapsed="false"/>
    <col min="6170" max="6399" style="54" width="9.140625" collapsed="false"/>
    <col min="6400" max="6400" customWidth="true" style="54" width="20.85546875" collapsed="false"/>
    <col min="6401" max="6401" customWidth="true" style="54" width="15.28515625" collapsed="false"/>
    <col min="6402" max="6402" customWidth="true" style="54" width="9.85546875" collapsed="false"/>
    <col min="6403" max="6403" bestFit="true" customWidth="true" style="54" width="11.140625" collapsed="false"/>
    <col min="6404" max="6409" customWidth="true" style="54" width="8.5703125" collapsed="false"/>
    <col min="6410" max="6411" customWidth="true" style="54" width="10.7109375" collapsed="false"/>
    <col min="6412" max="6413" customWidth="true" style="54" width="10.0" collapsed="false"/>
    <col min="6414" max="6414" customWidth="true" style="54" width="13.7109375" collapsed="false"/>
    <col min="6415" max="6417" customWidth="true" style="54" width="8.0" collapsed="false"/>
    <col min="6418" max="6418" customWidth="true" style="54" width="9.140625" collapsed="false"/>
    <col min="6419" max="6419" customWidth="true" style="54" width="8.5703125" collapsed="false"/>
    <col min="6420" max="6420" customWidth="true" style="54" width="10.7109375" collapsed="false"/>
    <col min="6421" max="6421" customWidth="true" style="54" width="8.7109375" collapsed="false"/>
    <col min="6422" max="6422" customWidth="true" style="54" width="13.140625" collapsed="false"/>
    <col min="6423" max="6424" customWidth="true" style="54" width="9.7109375" collapsed="false"/>
    <col min="6425" max="6425" customWidth="true" style="54" width="12.5703125" collapsed="false"/>
    <col min="6426" max="6655" style="54" width="9.140625" collapsed="false"/>
    <col min="6656" max="6656" customWidth="true" style="54" width="20.85546875" collapsed="false"/>
    <col min="6657" max="6657" customWidth="true" style="54" width="15.28515625" collapsed="false"/>
    <col min="6658" max="6658" customWidth="true" style="54" width="9.85546875" collapsed="false"/>
    <col min="6659" max="6659" bestFit="true" customWidth="true" style="54" width="11.140625" collapsed="false"/>
    <col min="6660" max="6665" customWidth="true" style="54" width="8.5703125" collapsed="false"/>
    <col min="6666" max="6667" customWidth="true" style="54" width="10.7109375" collapsed="false"/>
    <col min="6668" max="6669" customWidth="true" style="54" width="10.0" collapsed="false"/>
    <col min="6670" max="6670" customWidth="true" style="54" width="13.7109375" collapsed="false"/>
    <col min="6671" max="6673" customWidth="true" style="54" width="8.0" collapsed="false"/>
    <col min="6674" max="6674" customWidth="true" style="54" width="9.140625" collapsed="false"/>
    <col min="6675" max="6675" customWidth="true" style="54" width="8.5703125" collapsed="false"/>
    <col min="6676" max="6676" customWidth="true" style="54" width="10.7109375" collapsed="false"/>
    <col min="6677" max="6677" customWidth="true" style="54" width="8.7109375" collapsed="false"/>
    <col min="6678" max="6678" customWidth="true" style="54" width="13.140625" collapsed="false"/>
    <col min="6679" max="6680" customWidth="true" style="54" width="9.7109375" collapsed="false"/>
    <col min="6681" max="6681" customWidth="true" style="54" width="12.5703125" collapsed="false"/>
    <col min="6682" max="6911" style="54" width="9.140625" collapsed="false"/>
    <col min="6912" max="6912" customWidth="true" style="54" width="20.85546875" collapsed="false"/>
    <col min="6913" max="6913" customWidth="true" style="54" width="15.28515625" collapsed="false"/>
    <col min="6914" max="6914" customWidth="true" style="54" width="9.85546875" collapsed="false"/>
    <col min="6915" max="6915" bestFit="true" customWidth="true" style="54" width="11.140625" collapsed="false"/>
    <col min="6916" max="6921" customWidth="true" style="54" width="8.5703125" collapsed="false"/>
    <col min="6922" max="6923" customWidth="true" style="54" width="10.7109375" collapsed="false"/>
    <col min="6924" max="6925" customWidth="true" style="54" width="10.0" collapsed="false"/>
    <col min="6926" max="6926" customWidth="true" style="54" width="13.7109375" collapsed="false"/>
    <col min="6927" max="6929" customWidth="true" style="54" width="8.0" collapsed="false"/>
    <col min="6930" max="6930" customWidth="true" style="54" width="9.140625" collapsed="false"/>
    <col min="6931" max="6931" customWidth="true" style="54" width="8.5703125" collapsed="false"/>
    <col min="6932" max="6932" customWidth="true" style="54" width="10.7109375" collapsed="false"/>
    <col min="6933" max="6933" customWidth="true" style="54" width="8.7109375" collapsed="false"/>
    <col min="6934" max="6934" customWidth="true" style="54" width="13.140625" collapsed="false"/>
    <col min="6935" max="6936" customWidth="true" style="54" width="9.7109375" collapsed="false"/>
    <col min="6937" max="6937" customWidth="true" style="54" width="12.5703125" collapsed="false"/>
    <col min="6938" max="7167" style="54" width="9.140625" collapsed="false"/>
    <col min="7168" max="7168" customWidth="true" style="54" width="20.85546875" collapsed="false"/>
    <col min="7169" max="7169" customWidth="true" style="54" width="15.28515625" collapsed="false"/>
    <col min="7170" max="7170" customWidth="true" style="54" width="9.85546875" collapsed="false"/>
    <col min="7171" max="7171" bestFit="true" customWidth="true" style="54" width="11.140625" collapsed="false"/>
    <col min="7172" max="7177" customWidth="true" style="54" width="8.5703125" collapsed="false"/>
    <col min="7178" max="7179" customWidth="true" style="54" width="10.7109375" collapsed="false"/>
    <col min="7180" max="7181" customWidth="true" style="54" width="10.0" collapsed="false"/>
    <col min="7182" max="7182" customWidth="true" style="54" width="13.7109375" collapsed="false"/>
    <col min="7183" max="7185" customWidth="true" style="54" width="8.0" collapsed="false"/>
    <col min="7186" max="7186" customWidth="true" style="54" width="9.140625" collapsed="false"/>
    <col min="7187" max="7187" customWidth="true" style="54" width="8.5703125" collapsed="false"/>
    <col min="7188" max="7188" customWidth="true" style="54" width="10.7109375" collapsed="false"/>
    <col min="7189" max="7189" customWidth="true" style="54" width="8.7109375" collapsed="false"/>
    <col min="7190" max="7190" customWidth="true" style="54" width="13.140625" collapsed="false"/>
    <col min="7191" max="7192" customWidth="true" style="54" width="9.7109375" collapsed="false"/>
    <col min="7193" max="7193" customWidth="true" style="54" width="12.5703125" collapsed="false"/>
    <col min="7194" max="7423" style="54" width="9.140625" collapsed="false"/>
    <col min="7424" max="7424" customWidth="true" style="54" width="20.85546875" collapsed="false"/>
    <col min="7425" max="7425" customWidth="true" style="54" width="15.28515625" collapsed="false"/>
    <col min="7426" max="7426" customWidth="true" style="54" width="9.85546875" collapsed="false"/>
    <col min="7427" max="7427" bestFit="true" customWidth="true" style="54" width="11.140625" collapsed="false"/>
    <col min="7428" max="7433" customWidth="true" style="54" width="8.5703125" collapsed="false"/>
    <col min="7434" max="7435" customWidth="true" style="54" width="10.7109375" collapsed="false"/>
    <col min="7436" max="7437" customWidth="true" style="54" width="10.0" collapsed="false"/>
    <col min="7438" max="7438" customWidth="true" style="54" width="13.7109375" collapsed="false"/>
    <col min="7439" max="7441" customWidth="true" style="54" width="8.0" collapsed="false"/>
    <col min="7442" max="7442" customWidth="true" style="54" width="9.140625" collapsed="false"/>
    <col min="7443" max="7443" customWidth="true" style="54" width="8.5703125" collapsed="false"/>
    <col min="7444" max="7444" customWidth="true" style="54" width="10.7109375" collapsed="false"/>
    <col min="7445" max="7445" customWidth="true" style="54" width="8.7109375" collapsed="false"/>
    <col min="7446" max="7446" customWidth="true" style="54" width="13.140625" collapsed="false"/>
    <col min="7447" max="7448" customWidth="true" style="54" width="9.7109375" collapsed="false"/>
    <col min="7449" max="7449" customWidth="true" style="54" width="12.5703125" collapsed="false"/>
    <col min="7450" max="7679" style="54" width="9.140625" collapsed="false"/>
    <col min="7680" max="7680" customWidth="true" style="54" width="20.85546875" collapsed="false"/>
    <col min="7681" max="7681" customWidth="true" style="54" width="15.28515625" collapsed="false"/>
    <col min="7682" max="7682" customWidth="true" style="54" width="9.85546875" collapsed="false"/>
    <col min="7683" max="7683" bestFit="true" customWidth="true" style="54" width="11.140625" collapsed="false"/>
    <col min="7684" max="7689" customWidth="true" style="54" width="8.5703125" collapsed="false"/>
    <col min="7690" max="7691" customWidth="true" style="54" width="10.7109375" collapsed="false"/>
    <col min="7692" max="7693" customWidth="true" style="54" width="10.0" collapsed="false"/>
    <col min="7694" max="7694" customWidth="true" style="54" width="13.7109375" collapsed="false"/>
    <col min="7695" max="7697" customWidth="true" style="54" width="8.0" collapsed="false"/>
    <col min="7698" max="7698" customWidth="true" style="54" width="9.140625" collapsed="false"/>
    <col min="7699" max="7699" customWidth="true" style="54" width="8.5703125" collapsed="false"/>
    <col min="7700" max="7700" customWidth="true" style="54" width="10.7109375" collapsed="false"/>
    <col min="7701" max="7701" customWidth="true" style="54" width="8.7109375" collapsed="false"/>
    <col min="7702" max="7702" customWidth="true" style="54" width="13.140625" collapsed="false"/>
    <col min="7703" max="7704" customWidth="true" style="54" width="9.7109375" collapsed="false"/>
    <col min="7705" max="7705" customWidth="true" style="54" width="12.5703125" collapsed="false"/>
    <col min="7706" max="7935" style="54" width="9.140625" collapsed="false"/>
    <col min="7936" max="7936" customWidth="true" style="54" width="20.85546875" collapsed="false"/>
    <col min="7937" max="7937" customWidth="true" style="54" width="15.28515625" collapsed="false"/>
    <col min="7938" max="7938" customWidth="true" style="54" width="9.85546875" collapsed="false"/>
    <col min="7939" max="7939" bestFit="true" customWidth="true" style="54" width="11.140625" collapsed="false"/>
    <col min="7940" max="7945" customWidth="true" style="54" width="8.5703125" collapsed="false"/>
    <col min="7946" max="7947" customWidth="true" style="54" width="10.7109375" collapsed="false"/>
    <col min="7948" max="7949" customWidth="true" style="54" width="10.0" collapsed="false"/>
    <col min="7950" max="7950" customWidth="true" style="54" width="13.7109375" collapsed="false"/>
    <col min="7951" max="7953" customWidth="true" style="54" width="8.0" collapsed="false"/>
    <col min="7954" max="7954" customWidth="true" style="54" width="9.140625" collapsed="false"/>
    <col min="7955" max="7955" customWidth="true" style="54" width="8.5703125" collapsed="false"/>
    <col min="7956" max="7956" customWidth="true" style="54" width="10.7109375" collapsed="false"/>
    <col min="7957" max="7957" customWidth="true" style="54" width="8.7109375" collapsed="false"/>
    <col min="7958" max="7958" customWidth="true" style="54" width="13.140625" collapsed="false"/>
    <col min="7959" max="7960" customWidth="true" style="54" width="9.7109375" collapsed="false"/>
    <col min="7961" max="7961" customWidth="true" style="54" width="12.5703125" collapsed="false"/>
    <col min="7962" max="8191" style="54" width="9.140625" collapsed="false"/>
    <col min="8192" max="8192" customWidth="true" style="54" width="20.85546875" collapsed="false"/>
    <col min="8193" max="8193" customWidth="true" style="54" width="15.28515625" collapsed="false"/>
    <col min="8194" max="8194" customWidth="true" style="54" width="9.85546875" collapsed="false"/>
    <col min="8195" max="8195" bestFit="true" customWidth="true" style="54" width="11.140625" collapsed="false"/>
    <col min="8196" max="8201" customWidth="true" style="54" width="8.5703125" collapsed="false"/>
    <col min="8202" max="8203" customWidth="true" style="54" width="10.7109375" collapsed="false"/>
    <col min="8204" max="8205" customWidth="true" style="54" width="10.0" collapsed="false"/>
    <col min="8206" max="8206" customWidth="true" style="54" width="13.7109375" collapsed="false"/>
    <col min="8207" max="8209" customWidth="true" style="54" width="8.0" collapsed="false"/>
    <col min="8210" max="8210" customWidth="true" style="54" width="9.140625" collapsed="false"/>
    <col min="8211" max="8211" customWidth="true" style="54" width="8.5703125" collapsed="false"/>
    <col min="8212" max="8212" customWidth="true" style="54" width="10.7109375" collapsed="false"/>
    <col min="8213" max="8213" customWidth="true" style="54" width="8.7109375" collapsed="false"/>
    <col min="8214" max="8214" customWidth="true" style="54" width="13.140625" collapsed="false"/>
    <col min="8215" max="8216" customWidth="true" style="54" width="9.7109375" collapsed="false"/>
    <col min="8217" max="8217" customWidth="true" style="54" width="12.5703125" collapsed="false"/>
    <col min="8218" max="8447" style="54" width="9.140625" collapsed="false"/>
    <col min="8448" max="8448" customWidth="true" style="54" width="20.85546875" collapsed="false"/>
    <col min="8449" max="8449" customWidth="true" style="54" width="15.28515625" collapsed="false"/>
    <col min="8450" max="8450" customWidth="true" style="54" width="9.85546875" collapsed="false"/>
    <col min="8451" max="8451" bestFit="true" customWidth="true" style="54" width="11.140625" collapsed="false"/>
    <col min="8452" max="8457" customWidth="true" style="54" width="8.5703125" collapsed="false"/>
    <col min="8458" max="8459" customWidth="true" style="54" width="10.7109375" collapsed="false"/>
    <col min="8460" max="8461" customWidth="true" style="54" width="10.0" collapsed="false"/>
    <col min="8462" max="8462" customWidth="true" style="54" width="13.7109375" collapsed="false"/>
    <col min="8463" max="8465" customWidth="true" style="54" width="8.0" collapsed="false"/>
    <col min="8466" max="8466" customWidth="true" style="54" width="9.140625" collapsed="false"/>
    <col min="8467" max="8467" customWidth="true" style="54" width="8.5703125" collapsed="false"/>
    <col min="8468" max="8468" customWidth="true" style="54" width="10.7109375" collapsed="false"/>
    <col min="8469" max="8469" customWidth="true" style="54" width="8.7109375" collapsed="false"/>
    <col min="8470" max="8470" customWidth="true" style="54" width="13.140625" collapsed="false"/>
    <col min="8471" max="8472" customWidth="true" style="54" width="9.7109375" collapsed="false"/>
    <col min="8473" max="8473" customWidth="true" style="54" width="12.5703125" collapsed="false"/>
    <col min="8474" max="8703" style="54" width="9.140625" collapsed="false"/>
    <col min="8704" max="8704" customWidth="true" style="54" width="20.85546875" collapsed="false"/>
    <col min="8705" max="8705" customWidth="true" style="54" width="15.28515625" collapsed="false"/>
    <col min="8706" max="8706" customWidth="true" style="54" width="9.85546875" collapsed="false"/>
    <col min="8707" max="8707" bestFit="true" customWidth="true" style="54" width="11.140625" collapsed="false"/>
    <col min="8708" max="8713" customWidth="true" style="54" width="8.5703125" collapsed="false"/>
    <col min="8714" max="8715" customWidth="true" style="54" width="10.7109375" collapsed="false"/>
    <col min="8716" max="8717" customWidth="true" style="54" width="10.0" collapsed="false"/>
    <col min="8718" max="8718" customWidth="true" style="54" width="13.7109375" collapsed="false"/>
    <col min="8719" max="8721" customWidth="true" style="54" width="8.0" collapsed="false"/>
    <col min="8722" max="8722" customWidth="true" style="54" width="9.140625" collapsed="false"/>
    <col min="8723" max="8723" customWidth="true" style="54" width="8.5703125" collapsed="false"/>
    <col min="8724" max="8724" customWidth="true" style="54" width="10.7109375" collapsed="false"/>
    <col min="8725" max="8725" customWidth="true" style="54" width="8.7109375" collapsed="false"/>
    <col min="8726" max="8726" customWidth="true" style="54" width="13.140625" collapsed="false"/>
    <col min="8727" max="8728" customWidth="true" style="54" width="9.7109375" collapsed="false"/>
    <col min="8729" max="8729" customWidth="true" style="54" width="12.5703125" collapsed="false"/>
    <col min="8730" max="8959" style="54" width="9.140625" collapsed="false"/>
    <col min="8960" max="8960" customWidth="true" style="54" width="20.85546875" collapsed="false"/>
    <col min="8961" max="8961" customWidth="true" style="54" width="15.28515625" collapsed="false"/>
    <col min="8962" max="8962" customWidth="true" style="54" width="9.85546875" collapsed="false"/>
    <col min="8963" max="8963" bestFit="true" customWidth="true" style="54" width="11.140625" collapsed="false"/>
    <col min="8964" max="8969" customWidth="true" style="54" width="8.5703125" collapsed="false"/>
    <col min="8970" max="8971" customWidth="true" style="54" width="10.7109375" collapsed="false"/>
    <col min="8972" max="8973" customWidth="true" style="54" width="10.0" collapsed="false"/>
    <col min="8974" max="8974" customWidth="true" style="54" width="13.7109375" collapsed="false"/>
    <col min="8975" max="8977" customWidth="true" style="54" width="8.0" collapsed="false"/>
    <col min="8978" max="8978" customWidth="true" style="54" width="9.140625" collapsed="false"/>
    <col min="8979" max="8979" customWidth="true" style="54" width="8.5703125" collapsed="false"/>
    <col min="8980" max="8980" customWidth="true" style="54" width="10.7109375" collapsed="false"/>
    <col min="8981" max="8981" customWidth="true" style="54" width="8.7109375" collapsed="false"/>
    <col min="8982" max="8982" customWidth="true" style="54" width="13.140625" collapsed="false"/>
    <col min="8983" max="8984" customWidth="true" style="54" width="9.7109375" collapsed="false"/>
    <col min="8985" max="8985" customWidth="true" style="54" width="12.5703125" collapsed="false"/>
    <col min="8986" max="9215" style="54" width="9.140625" collapsed="false"/>
    <col min="9216" max="9216" customWidth="true" style="54" width="20.85546875" collapsed="false"/>
    <col min="9217" max="9217" customWidth="true" style="54" width="15.28515625" collapsed="false"/>
    <col min="9218" max="9218" customWidth="true" style="54" width="9.85546875" collapsed="false"/>
    <col min="9219" max="9219" bestFit="true" customWidth="true" style="54" width="11.140625" collapsed="false"/>
    <col min="9220" max="9225" customWidth="true" style="54" width="8.5703125" collapsed="false"/>
    <col min="9226" max="9227" customWidth="true" style="54" width="10.7109375" collapsed="false"/>
    <col min="9228" max="9229" customWidth="true" style="54" width="10.0" collapsed="false"/>
    <col min="9230" max="9230" customWidth="true" style="54" width="13.7109375" collapsed="false"/>
    <col min="9231" max="9233" customWidth="true" style="54" width="8.0" collapsed="false"/>
    <col min="9234" max="9234" customWidth="true" style="54" width="9.140625" collapsed="false"/>
    <col min="9235" max="9235" customWidth="true" style="54" width="8.5703125" collapsed="false"/>
    <col min="9236" max="9236" customWidth="true" style="54" width="10.7109375" collapsed="false"/>
    <col min="9237" max="9237" customWidth="true" style="54" width="8.7109375" collapsed="false"/>
    <col min="9238" max="9238" customWidth="true" style="54" width="13.140625" collapsed="false"/>
    <col min="9239" max="9240" customWidth="true" style="54" width="9.7109375" collapsed="false"/>
    <col min="9241" max="9241" customWidth="true" style="54" width="12.5703125" collapsed="false"/>
    <col min="9242" max="9471" style="54" width="9.140625" collapsed="false"/>
    <col min="9472" max="9472" customWidth="true" style="54" width="20.85546875" collapsed="false"/>
    <col min="9473" max="9473" customWidth="true" style="54" width="15.28515625" collapsed="false"/>
    <col min="9474" max="9474" customWidth="true" style="54" width="9.85546875" collapsed="false"/>
    <col min="9475" max="9475" bestFit="true" customWidth="true" style="54" width="11.140625" collapsed="false"/>
    <col min="9476" max="9481" customWidth="true" style="54" width="8.5703125" collapsed="false"/>
    <col min="9482" max="9483" customWidth="true" style="54" width="10.7109375" collapsed="false"/>
    <col min="9484" max="9485" customWidth="true" style="54" width="10.0" collapsed="false"/>
    <col min="9486" max="9486" customWidth="true" style="54" width="13.7109375" collapsed="false"/>
    <col min="9487" max="9489" customWidth="true" style="54" width="8.0" collapsed="false"/>
    <col min="9490" max="9490" customWidth="true" style="54" width="9.140625" collapsed="false"/>
    <col min="9491" max="9491" customWidth="true" style="54" width="8.5703125" collapsed="false"/>
    <col min="9492" max="9492" customWidth="true" style="54" width="10.7109375" collapsed="false"/>
    <col min="9493" max="9493" customWidth="true" style="54" width="8.7109375" collapsed="false"/>
    <col min="9494" max="9494" customWidth="true" style="54" width="13.140625" collapsed="false"/>
    <col min="9495" max="9496" customWidth="true" style="54" width="9.7109375" collapsed="false"/>
    <col min="9497" max="9497" customWidth="true" style="54" width="12.5703125" collapsed="false"/>
    <col min="9498" max="9727" style="54" width="9.140625" collapsed="false"/>
    <col min="9728" max="9728" customWidth="true" style="54" width="20.85546875" collapsed="false"/>
    <col min="9729" max="9729" customWidth="true" style="54" width="15.28515625" collapsed="false"/>
    <col min="9730" max="9730" customWidth="true" style="54" width="9.85546875" collapsed="false"/>
    <col min="9731" max="9731" bestFit="true" customWidth="true" style="54" width="11.140625" collapsed="false"/>
    <col min="9732" max="9737" customWidth="true" style="54" width="8.5703125" collapsed="false"/>
    <col min="9738" max="9739" customWidth="true" style="54" width="10.7109375" collapsed="false"/>
    <col min="9740" max="9741" customWidth="true" style="54" width="10.0" collapsed="false"/>
    <col min="9742" max="9742" customWidth="true" style="54" width="13.7109375" collapsed="false"/>
    <col min="9743" max="9745" customWidth="true" style="54" width="8.0" collapsed="false"/>
    <col min="9746" max="9746" customWidth="true" style="54" width="9.140625" collapsed="false"/>
    <col min="9747" max="9747" customWidth="true" style="54" width="8.5703125" collapsed="false"/>
    <col min="9748" max="9748" customWidth="true" style="54" width="10.7109375" collapsed="false"/>
    <col min="9749" max="9749" customWidth="true" style="54" width="8.7109375" collapsed="false"/>
    <col min="9750" max="9750" customWidth="true" style="54" width="13.140625" collapsed="false"/>
    <col min="9751" max="9752" customWidth="true" style="54" width="9.7109375" collapsed="false"/>
    <col min="9753" max="9753" customWidth="true" style="54" width="12.5703125" collapsed="false"/>
    <col min="9754" max="9983" style="54" width="9.140625" collapsed="false"/>
    <col min="9984" max="9984" customWidth="true" style="54" width="20.85546875" collapsed="false"/>
    <col min="9985" max="9985" customWidth="true" style="54" width="15.28515625" collapsed="false"/>
    <col min="9986" max="9986" customWidth="true" style="54" width="9.85546875" collapsed="false"/>
    <col min="9987" max="9987" bestFit="true" customWidth="true" style="54" width="11.140625" collapsed="false"/>
    <col min="9988" max="9993" customWidth="true" style="54" width="8.5703125" collapsed="false"/>
    <col min="9994" max="9995" customWidth="true" style="54" width="10.7109375" collapsed="false"/>
    <col min="9996" max="9997" customWidth="true" style="54" width="10.0" collapsed="false"/>
    <col min="9998" max="9998" customWidth="true" style="54" width="13.7109375" collapsed="false"/>
    <col min="9999" max="10001" customWidth="true" style="54" width="8.0" collapsed="false"/>
    <col min="10002" max="10002" customWidth="true" style="54" width="9.140625" collapsed="false"/>
    <col min="10003" max="10003" customWidth="true" style="54" width="8.5703125" collapsed="false"/>
    <col min="10004" max="10004" customWidth="true" style="54" width="10.7109375" collapsed="false"/>
    <col min="10005" max="10005" customWidth="true" style="54" width="8.7109375" collapsed="false"/>
    <col min="10006" max="10006" customWidth="true" style="54" width="13.140625" collapsed="false"/>
    <col min="10007" max="10008" customWidth="true" style="54" width="9.7109375" collapsed="false"/>
    <col min="10009" max="10009" customWidth="true" style="54" width="12.5703125" collapsed="false"/>
    <col min="10010" max="10239" style="54" width="9.140625" collapsed="false"/>
    <col min="10240" max="10240" customWidth="true" style="54" width="20.85546875" collapsed="false"/>
    <col min="10241" max="10241" customWidth="true" style="54" width="15.28515625" collapsed="false"/>
    <col min="10242" max="10242" customWidth="true" style="54" width="9.85546875" collapsed="false"/>
    <col min="10243" max="10243" bestFit="true" customWidth="true" style="54" width="11.140625" collapsed="false"/>
    <col min="10244" max="10249" customWidth="true" style="54" width="8.5703125" collapsed="false"/>
    <col min="10250" max="10251" customWidth="true" style="54" width="10.7109375" collapsed="false"/>
    <col min="10252" max="10253" customWidth="true" style="54" width="10.0" collapsed="false"/>
    <col min="10254" max="10254" customWidth="true" style="54" width="13.7109375" collapsed="false"/>
    <col min="10255" max="10257" customWidth="true" style="54" width="8.0" collapsed="false"/>
    <col min="10258" max="10258" customWidth="true" style="54" width="9.140625" collapsed="false"/>
    <col min="10259" max="10259" customWidth="true" style="54" width="8.5703125" collapsed="false"/>
    <col min="10260" max="10260" customWidth="true" style="54" width="10.7109375" collapsed="false"/>
    <col min="10261" max="10261" customWidth="true" style="54" width="8.7109375" collapsed="false"/>
    <col min="10262" max="10262" customWidth="true" style="54" width="13.140625" collapsed="false"/>
    <col min="10263" max="10264" customWidth="true" style="54" width="9.7109375" collapsed="false"/>
    <col min="10265" max="10265" customWidth="true" style="54" width="12.5703125" collapsed="false"/>
    <col min="10266" max="10495" style="54" width="9.140625" collapsed="false"/>
    <col min="10496" max="10496" customWidth="true" style="54" width="20.85546875" collapsed="false"/>
    <col min="10497" max="10497" customWidth="true" style="54" width="15.28515625" collapsed="false"/>
    <col min="10498" max="10498" customWidth="true" style="54" width="9.85546875" collapsed="false"/>
    <col min="10499" max="10499" bestFit="true" customWidth="true" style="54" width="11.140625" collapsed="false"/>
    <col min="10500" max="10505" customWidth="true" style="54" width="8.5703125" collapsed="false"/>
    <col min="10506" max="10507" customWidth="true" style="54" width="10.7109375" collapsed="false"/>
    <col min="10508" max="10509" customWidth="true" style="54" width="10.0" collapsed="false"/>
    <col min="10510" max="10510" customWidth="true" style="54" width="13.7109375" collapsed="false"/>
    <col min="10511" max="10513" customWidth="true" style="54" width="8.0" collapsed="false"/>
    <col min="10514" max="10514" customWidth="true" style="54" width="9.140625" collapsed="false"/>
    <col min="10515" max="10515" customWidth="true" style="54" width="8.5703125" collapsed="false"/>
    <col min="10516" max="10516" customWidth="true" style="54" width="10.7109375" collapsed="false"/>
    <col min="10517" max="10517" customWidth="true" style="54" width="8.7109375" collapsed="false"/>
    <col min="10518" max="10518" customWidth="true" style="54" width="13.140625" collapsed="false"/>
    <col min="10519" max="10520" customWidth="true" style="54" width="9.7109375" collapsed="false"/>
    <col min="10521" max="10521" customWidth="true" style="54" width="12.5703125" collapsed="false"/>
    <col min="10522" max="10751" style="54" width="9.140625" collapsed="false"/>
    <col min="10752" max="10752" customWidth="true" style="54" width="20.85546875" collapsed="false"/>
    <col min="10753" max="10753" customWidth="true" style="54" width="15.28515625" collapsed="false"/>
    <col min="10754" max="10754" customWidth="true" style="54" width="9.85546875" collapsed="false"/>
    <col min="10755" max="10755" bestFit="true" customWidth="true" style="54" width="11.140625" collapsed="false"/>
    <col min="10756" max="10761" customWidth="true" style="54" width="8.5703125" collapsed="false"/>
    <col min="10762" max="10763" customWidth="true" style="54" width="10.7109375" collapsed="false"/>
    <col min="10764" max="10765" customWidth="true" style="54" width="10.0" collapsed="false"/>
    <col min="10766" max="10766" customWidth="true" style="54" width="13.7109375" collapsed="false"/>
    <col min="10767" max="10769" customWidth="true" style="54" width="8.0" collapsed="false"/>
    <col min="10770" max="10770" customWidth="true" style="54" width="9.140625" collapsed="false"/>
    <col min="10771" max="10771" customWidth="true" style="54" width="8.5703125" collapsed="false"/>
    <col min="10772" max="10772" customWidth="true" style="54" width="10.7109375" collapsed="false"/>
    <col min="10773" max="10773" customWidth="true" style="54" width="8.7109375" collapsed="false"/>
    <col min="10774" max="10774" customWidth="true" style="54" width="13.140625" collapsed="false"/>
    <col min="10775" max="10776" customWidth="true" style="54" width="9.7109375" collapsed="false"/>
    <col min="10777" max="10777" customWidth="true" style="54" width="12.5703125" collapsed="false"/>
    <col min="10778" max="11007" style="54" width="9.140625" collapsed="false"/>
    <col min="11008" max="11008" customWidth="true" style="54" width="20.85546875" collapsed="false"/>
    <col min="11009" max="11009" customWidth="true" style="54" width="15.28515625" collapsed="false"/>
    <col min="11010" max="11010" customWidth="true" style="54" width="9.85546875" collapsed="false"/>
    <col min="11011" max="11011" bestFit="true" customWidth="true" style="54" width="11.140625" collapsed="false"/>
    <col min="11012" max="11017" customWidth="true" style="54" width="8.5703125" collapsed="false"/>
    <col min="11018" max="11019" customWidth="true" style="54" width="10.7109375" collapsed="false"/>
    <col min="11020" max="11021" customWidth="true" style="54" width="10.0" collapsed="false"/>
    <col min="11022" max="11022" customWidth="true" style="54" width="13.7109375" collapsed="false"/>
    <col min="11023" max="11025" customWidth="true" style="54" width="8.0" collapsed="false"/>
    <col min="11026" max="11026" customWidth="true" style="54" width="9.140625" collapsed="false"/>
    <col min="11027" max="11027" customWidth="true" style="54" width="8.5703125" collapsed="false"/>
    <col min="11028" max="11028" customWidth="true" style="54" width="10.7109375" collapsed="false"/>
    <col min="11029" max="11029" customWidth="true" style="54" width="8.7109375" collapsed="false"/>
    <col min="11030" max="11030" customWidth="true" style="54" width="13.140625" collapsed="false"/>
    <col min="11031" max="11032" customWidth="true" style="54" width="9.7109375" collapsed="false"/>
    <col min="11033" max="11033" customWidth="true" style="54" width="12.5703125" collapsed="false"/>
    <col min="11034" max="11263" style="54" width="9.140625" collapsed="false"/>
    <col min="11264" max="11264" customWidth="true" style="54" width="20.85546875" collapsed="false"/>
    <col min="11265" max="11265" customWidth="true" style="54" width="15.28515625" collapsed="false"/>
    <col min="11266" max="11266" customWidth="true" style="54" width="9.85546875" collapsed="false"/>
    <col min="11267" max="11267" bestFit="true" customWidth="true" style="54" width="11.140625" collapsed="false"/>
    <col min="11268" max="11273" customWidth="true" style="54" width="8.5703125" collapsed="false"/>
    <col min="11274" max="11275" customWidth="true" style="54" width="10.7109375" collapsed="false"/>
    <col min="11276" max="11277" customWidth="true" style="54" width="10.0" collapsed="false"/>
    <col min="11278" max="11278" customWidth="true" style="54" width="13.7109375" collapsed="false"/>
    <col min="11279" max="11281" customWidth="true" style="54" width="8.0" collapsed="false"/>
    <col min="11282" max="11282" customWidth="true" style="54" width="9.140625" collapsed="false"/>
    <col min="11283" max="11283" customWidth="true" style="54" width="8.5703125" collapsed="false"/>
    <col min="11284" max="11284" customWidth="true" style="54" width="10.7109375" collapsed="false"/>
    <col min="11285" max="11285" customWidth="true" style="54" width="8.7109375" collapsed="false"/>
    <col min="11286" max="11286" customWidth="true" style="54" width="13.140625" collapsed="false"/>
    <col min="11287" max="11288" customWidth="true" style="54" width="9.7109375" collapsed="false"/>
    <col min="11289" max="11289" customWidth="true" style="54" width="12.5703125" collapsed="false"/>
    <col min="11290" max="11519" style="54" width="9.140625" collapsed="false"/>
    <col min="11520" max="11520" customWidth="true" style="54" width="20.85546875" collapsed="false"/>
    <col min="11521" max="11521" customWidth="true" style="54" width="15.28515625" collapsed="false"/>
    <col min="11522" max="11522" customWidth="true" style="54" width="9.85546875" collapsed="false"/>
    <col min="11523" max="11523" bestFit="true" customWidth="true" style="54" width="11.140625" collapsed="false"/>
    <col min="11524" max="11529" customWidth="true" style="54" width="8.5703125" collapsed="false"/>
    <col min="11530" max="11531" customWidth="true" style="54" width="10.7109375" collapsed="false"/>
    <col min="11532" max="11533" customWidth="true" style="54" width="10.0" collapsed="false"/>
    <col min="11534" max="11534" customWidth="true" style="54" width="13.7109375" collapsed="false"/>
    <col min="11535" max="11537" customWidth="true" style="54" width="8.0" collapsed="false"/>
    <col min="11538" max="11538" customWidth="true" style="54" width="9.140625" collapsed="false"/>
    <col min="11539" max="11539" customWidth="true" style="54" width="8.5703125" collapsed="false"/>
    <col min="11540" max="11540" customWidth="true" style="54" width="10.7109375" collapsed="false"/>
    <col min="11541" max="11541" customWidth="true" style="54" width="8.7109375" collapsed="false"/>
    <col min="11542" max="11542" customWidth="true" style="54" width="13.140625" collapsed="false"/>
    <col min="11543" max="11544" customWidth="true" style="54" width="9.7109375" collapsed="false"/>
    <col min="11545" max="11545" customWidth="true" style="54" width="12.5703125" collapsed="false"/>
    <col min="11546" max="11775" style="54" width="9.140625" collapsed="false"/>
    <col min="11776" max="11776" customWidth="true" style="54" width="20.85546875" collapsed="false"/>
    <col min="11777" max="11777" customWidth="true" style="54" width="15.28515625" collapsed="false"/>
    <col min="11778" max="11778" customWidth="true" style="54" width="9.85546875" collapsed="false"/>
    <col min="11779" max="11779" bestFit="true" customWidth="true" style="54" width="11.140625" collapsed="false"/>
    <col min="11780" max="11785" customWidth="true" style="54" width="8.5703125" collapsed="false"/>
    <col min="11786" max="11787" customWidth="true" style="54" width="10.7109375" collapsed="false"/>
    <col min="11788" max="11789" customWidth="true" style="54" width="10.0" collapsed="false"/>
    <col min="11790" max="11790" customWidth="true" style="54" width="13.7109375" collapsed="false"/>
    <col min="11791" max="11793" customWidth="true" style="54" width="8.0" collapsed="false"/>
    <col min="11794" max="11794" customWidth="true" style="54" width="9.140625" collapsed="false"/>
    <col min="11795" max="11795" customWidth="true" style="54" width="8.5703125" collapsed="false"/>
    <col min="11796" max="11796" customWidth="true" style="54" width="10.7109375" collapsed="false"/>
    <col min="11797" max="11797" customWidth="true" style="54" width="8.7109375" collapsed="false"/>
    <col min="11798" max="11798" customWidth="true" style="54" width="13.140625" collapsed="false"/>
    <col min="11799" max="11800" customWidth="true" style="54" width="9.7109375" collapsed="false"/>
    <col min="11801" max="11801" customWidth="true" style="54" width="12.5703125" collapsed="false"/>
    <col min="11802" max="12031" style="54" width="9.140625" collapsed="false"/>
    <col min="12032" max="12032" customWidth="true" style="54" width="20.85546875" collapsed="false"/>
    <col min="12033" max="12033" customWidth="true" style="54" width="15.28515625" collapsed="false"/>
    <col min="12034" max="12034" customWidth="true" style="54" width="9.85546875" collapsed="false"/>
    <col min="12035" max="12035" bestFit="true" customWidth="true" style="54" width="11.140625" collapsed="false"/>
    <col min="12036" max="12041" customWidth="true" style="54" width="8.5703125" collapsed="false"/>
    <col min="12042" max="12043" customWidth="true" style="54" width="10.7109375" collapsed="false"/>
    <col min="12044" max="12045" customWidth="true" style="54" width="10.0" collapsed="false"/>
    <col min="12046" max="12046" customWidth="true" style="54" width="13.7109375" collapsed="false"/>
    <col min="12047" max="12049" customWidth="true" style="54" width="8.0" collapsed="false"/>
    <col min="12050" max="12050" customWidth="true" style="54" width="9.140625" collapsed="false"/>
    <col min="12051" max="12051" customWidth="true" style="54" width="8.5703125" collapsed="false"/>
    <col min="12052" max="12052" customWidth="true" style="54" width="10.7109375" collapsed="false"/>
    <col min="12053" max="12053" customWidth="true" style="54" width="8.7109375" collapsed="false"/>
    <col min="12054" max="12054" customWidth="true" style="54" width="13.140625" collapsed="false"/>
    <col min="12055" max="12056" customWidth="true" style="54" width="9.7109375" collapsed="false"/>
    <col min="12057" max="12057" customWidth="true" style="54" width="12.5703125" collapsed="false"/>
    <col min="12058" max="12287" style="54" width="9.140625" collapsed="false"/>
    <col min="12288" max="12288" customWidth="true" style="54" width="20.85546875" collapsed="false"/>
    <col min="12289" max="12289" customWidth="true" style="54" width="15.28515625" collapsed="false"/>
    <col min="12290" max="12290" customWidth="true" style="54" width="9.85546875" collapsed="false"/>
    <col min="12291" max="12291" bestFit="true" customWidth="true" style="54" width="11.140625" collapsed="false"/>
    <col min="12292" max="12297" customWidth="true" style="54" width="8.5703125" collapsed="false"/>
    <col min="12298" max="12299" customWidth="true" style="54" width="10.7109375" collapsed="false"/>
    <col min="12300" max="12301" customWidth="true" style="54" width="10.0" collapsed="false"/>
    <col min="12302" max="12302" customWidth="true" style="54" width="13.7109375" collapsed="false"/>
    <col min="12303" max="12305" customWidth="true" style="54" width="8.0" collapsed="false"/>
    <col min="12306" max="12306" customWidth="true" style="54" width="9.140625" collapsed="false"/>
    <col min="12307" max="12307" customWidth="true" style="54" width="8.5703125" collapsed="false"/>
    <col min="12308" max="12308" customWidth="true" style="54" width="10.7109375" collapsed="false"/>
    <col min="12309" max="12309" customWidth="true" style="54" width="8.7109375" collapsed="false"/>
    <col min="12310" max="12310" customWidth="true" style="54" width="13.140625" collapsed="false"/>
    <col min="12311" max="12312" customWidth="true" style="54" width="9.7109375" collapsed="false"/>
    <col min="12313" max="12313" customWidth="true" style="54" width="12.5703125" collapsed="false"/>
    <col min="12314" max="12543" style="54" width="9.140625" collapsed="false"/>
    <col min="12544" max="12544" customWidth="true" style="54" width="20.85546875" collapsed="false"/>
    <col min="12545" max="12545" customWidth="true" style="54" width="15.28515625" collapsed="false"/>
    <col min="12546" max="12546" customWidth="true" style="54" width="9.85546875" collapsed="false"/>
    <col min="12547" max="12547" bestFit="true" customWidth="true" style="54" width="11.140625" collapsed="false"/>
    <col min="12548" max="12553" customWidth="true" style="54" width="8.5703125" collapsed="false"/>
    <col min="12554" max="12555" customWidth="true" style="54" width="10.7109375" collapsed="false"/>
    <col min="12556" max="12557" customWidth="true" style="54" width="10.0" collapsed="false"/>
    <col min="12558" max="12558" customWidth="true" style="54" width="13.7109375" collapsed="false"/>
    <col min="12559" max="12561" customWidth="true" style="54" width="8.0" collapsed="false"/>
    <col min="12562" max="12562" customWidth="true" style="54" width="9.140625" collapsed="false"/>
    <col min="12563" max="12563" customWidth="true" style="54" width="8.5703125" collapsed="false"/>
    <col min="12564" max="12564" customWidth="true" style="54" width="10.7109375" collapsed="false"/>
    <col min="12565" max="12565" customWidth="true" style="54" width="8.7109375" collapsed="false"/>
    <col min="12566" max="12566" customWidth="true" style="54" width="13.140625" collapsed="false"/>
    <col min="12567" max="12568" customWidth="true" style="54" width="9.7109375" collapsed="false"/>
    <col min="12569" max="12569" customWidth="true" style="54" width="12.5703125" collapsed="false"/>
    <col min="12570" max="12799" style="54" width="9.140625" collapsed="false"/>
    <col min="12800" max="12800" customWidth="true" style="54" width="20.85546875" collapsed="false"/>
    <col min="12801" max="12801" customWidth="true" style="54" width="15.28515625" collapsed="false"/>
    <col min="12802" max="12802" customWidth="true" style="54" width="9.85546875" collapsed="false"/>
    <col min="12803" max="12803" bestFit="true" customWidth="true" style="54" width="11.140625" collapsed="false"/>
    <col min="12804" max="12809" customWidth="true" style="54" width="8.5703125" collapsed="false"/>
    <col min="12810" max="12811" customWidth="true" style="54" width="10.7109375" collapsed="false"/>
    <col min="12812" max="12813" customWidth="true" style="54" width="10.0" collapsed="false"/>
    <col min="12814" max="12814" customWidth="true" style="54" width="13.7109375" collapsed="false"/>
    <col min="12815" max="12817" customWidth="true" style="54" width="8.0" collapsed="false"/>
    <col min="12818" max="12818" customWidth="true" style="54" width="9.140625" collapsed="false"/>
    <col min="12819" max="12819" customWidth="true" style="54" width="8.5703125" collapsed="false"/>
    <col min="12820" max="12820" customWidth="true" style="54" width="10.7109375" collapsed="false"/>
    <col min="12821" max="12821" customWidth="true" style="54" width="8.7109375" collapsed="false"/>
    <col min="12822" max="12822" customWidth="true" style="54" width="13.140625" collapsed="false"/>
    <col min="12823" max="12824" customWidth="true" style="54" width="9.7109375" collapsed="false"/>
    <col min="12825" max="12825" customWidth="true" style="54" width="12.5703125" collapsed="false"/>
    <col min="12826" max="13055" style="54" width="9.140625" collapsed="false"/>
    <col min="13056" max="13056" customWidth="true" style="54" width="20.85546875" collapsed="false"/>
    <col min="13057" max="13057" customWidth="true" style="54" width="15.28515625" collapsed="false"/>
    <col min="13058" max="13058" customWidth="true" style="54" width="9.85546875" collapsed="false"/>
    <col min="13059" max="13059" bestFit="true" customWidth="true" style="54" width="11.140625" collapsed="false"/>
    <col min="13060" max="13065" customWidth="true" style="54" width="8.5703125" collapsed="false"/>
    <col min="13066" max="13067" customWidth="true" style="54" width="10.7109375" collapsed="false"/>
    <col min="13068" max="13069" customWidth="true" style="54" width="10.0" collapsed="false"/>
    <col min="13070" max="13070" customWidth="true" style="54" width="13.7109375" collapsed="false"/>
    <col min="13071" max="13073" customWidth="true" style="54" width="8.0" collapsed="false"/>
    <col min="13074" max="13074" customWidth="true" style="54" width="9.140625" collapsed="false"/>
    <col min="13075" max="13075" customWidth="true" style="54" width="8.5703125" collapsed="false"/>
    <col min="13076" max="13076" customWidth="true" style="54" width="10.7109375" collapsed="false"/>
    <col min="13077" max="13077" customWidth="true" style="54" width="8.7109375" collapsed="false"/>
    <col min="13078" max="13078" customWidth="true" style="54" width="13.140625" collapsed="false"/>
    <col min="13079" max="13080" customWidth="true" style="54" width="9.7109375" collapsed="false"/>
    <col min="13081" max="13081" customWidth="true" style="54" width="12.5703125" collapsed="false"/>
    <col min="13082" max="13311" style="54" width="9.140625" collapsed="false"/>
    <col min="13312" max="13312" customWidth="true" style="54" width="20.85546875" collapsed="false"/>
    <col min="13313" max="13313" customWidth="true" style="54" width="15.28515625" collapsed="false"/>
    <col min="13314" max="13314" customWidth="true" style="54" width="9.85546875" collapsed="false"/>
    <col min="13315" max="13315" bestFit="true" customWidth="true" style="54" width="11.140625" collapsed="false"/>
    <col min="13316" max="13321" customWidth="true" style="54" width="8.5703125" collapsed="false"/>
    <col min="13322" max="13323" customWidth="true" style="54" width="10.7109375" collapsed="false"/>
    <col min="13324" max="13325" customWidth="true" style="54" width="10.0" collapsed="false"/>
    <col min="13326" max="13326" customWidth="true" style="54" width="13.7109375" collapsed="false"/>
    <col min="13327" max="13329" customWidth="true" style="54" width="8.0" collapsed="false"/>
    <col min="13330" max="13330" customWidth="true" style="54" width="9.140625" collapsed="false"/>
    <col min="13331" max="13331" customWidth="true" style="54" width="8.5703125" collapsed="false"/>
    <col min="13332" max="13332" customWidth="true" style="54" width="10.7109375" collapsed="false"/>
    <col min="13333" max="13333" customWidth="true" style="54" width="8.7109375" collapsed="false"/>
    <col min="13334" max="13334" customWidth="true" style="54" width="13.140625" collapsed="false"/>
    <col min="13335" max="13336" customWidth="true" style="54" width="9.7109375" collapsed="false"/>
    <col min="13337" max="13337" customWidth="true" style="54" width="12.5703125" collapsed="false"/>
    <col min="13338" max="13567" style="54" width="9.140625" collapsed="false"/>
    <col min="13568" max="13568" customWidth="true" style="54" width="20.85546875" collapsed="false"/>
    <col min="13569" max="13569" customWidth="true" style="54" width="15.28515625" collapsed="false"/>
    <col min="13570" max="13570" customWidth="true" style="54" width="9.85546875" collapsed="false"/>
    <col min="13571" max="13571" bestFit="true" customWidth="true" style="54" width="11.140625" collapsed="false"/>
    <col min="13572" max="13577" customWidth="true" style="54" width="8.5703125" collapsed="false"/>
    <col min="13578" max="13579" customWidth="true" style="54" width="10.7109375" collapsed="false"/>
    <col min="13580" max="13581" customWidth="true" style="54" width="10.0" collapsed="false"/>
    <col min="13582" max="13582" customWidth="true" style="54" width="13.7109375" collapsed="false"/>
    <col min="13583" max="13585" customWidth="true" style="54" width="8.0" collapsed="false"/>
    <col min="13586" max="13586" customWidth="true" style="54" width="9.140625" collapsed="false"/>
    <col min="13587" max="13587" customWidth="true" style="54" width="8.5703125" collapsed="false"/>
    <col min="13588" max="13588" customWidth="true" style="54" width="10.7109375" collapsed="false"/>
    <col min="13589" max="13589" customWidth="true" style="54" width="8.7109375" collapsed="false"/>
    <col min="13590" max="13590" customWidth="true" style="54" width="13.140625" collapsed="false"/>
    <col min="13591" max="13592" customWidth="true" style="54" width="9.7109375" collapsed="false"/>
    <col min="13593" max="13593" customWidth="true" style="54" width="12.5703125" collapsed="false"/>
    <col min="13594" max="13823" style="54" width="9.140625" collapsed="false"/>
    <col min="13824" max="13824" customWidth="true" style="54" width="20.85546875" collapsed="false"/>
    <col min="13825" max="13825" customWidth="true" style="54" width="15.28515625" collapsed="false"/>
    <col min="13826" max="13826" customWidth="true" style="54" width="9.85546875" collapsed="false"/>
    <col min="13827" max="13827" bestFit="true" customWidth="true" style="54" width="11.140625" collapsed="false"/>
    <col min="13828" max="13833" customWidth="true" style="54" width="8.5703125" collapsed="false"/>
    <col min="13834" max="13835" customWidth="true" style="54" width="10.7109375" collapsed="false"/>
    <col min="13836" max="13837" customWidth="true" style="54" width="10.0" collapsed="false"/>
    <col min="13838" max="13838" customWidth="true" style="54" width="13.7109375" collapsed="false"/>
    <col min="13839" max="13841" customWidth="true" style="54" width="8.0" collapsed="false"/>
    <col min="13842" max="13842" customWidth="true" style="54" width="9.140625" collapsed="false"/>
    <col min="13843" max="13843" customWidth="true" style="54" width="8.5703125" collapsed="false"/>
    <col min="13844" max="13844" customWidth="true" style="54" width="10.7109375" collapsed="false"/>
    <col min="13845" max="13845" customWidth="true" style="54" width="8.7109375" collapsed="false"/>
    <col min="13846" max="13846" customWidth="true" style="54" width="13.140625" collapsed="false"/>
    <col min="13847" max="13848" customWidth="true" style="54" width="9.7109375" collapsed="false"/>
    <col min="13849" max="13849" customWidth="true" style="54" width="12.5703125" collapsed="false"/>
    <col min="13850" max="14079" style="54" width="9.140625" collapsed="false"/>
    <col min="14080" max="14080" customWidth="true" style="54" width="20.85546875" collapsed="false"/>
    <col min="14081" max="14081" customWidth="true" style="54" width="15.28515625" collapsed="false"/>
    <col min="14082" max="14082" customWidth="true" style="54" width="9.85546875" collapsed="false"/>
    <col min="14083" max="14083" bestFit="true" customWidth="true" style="54" width="11.140625" collapsed="false"/>
    <col min="14084" max="14089" customWidth="true" style="54" width="8.5703125" collapsed="false"/>
    <col min="14090" max="14091" customWidth="true" style="54" width="10.7109375" collapsed="false"/>
    <col min="14092" max="14093" customWidth="true" style="54" width="10.0" collapsed="false"/>
    <col min="14094" max="14094" customWidth="true" style="54" width="13.7109375" collapsed="false"/>
    <col min="14095" max="14097" customWidth="true" style="54" width="8.0" collapsed="false"/>
    <col min="14098" max="14098" customWidth="true" style="54" width="9.140625" collapsed="false"/>
    <col min="14099" max="14099" customWidth="true" style="54" width="8.5703125" collapsed="false"/>
    <col min="14100" max="14100" customWidth="true" style="54" width="10.7109375" collapsed="false"/>
    <col min="14101" max="14101" customWidth="true" style="54" width="8.7109375" collapsed="false"/>
    <col min="14102" max="14102" customWidth="true" style="54" width="13.140625" collapsed="false"/>
    <col min="14103" max="14104" customWidth="true" style="54" width="9.7109375" collapsed="false"/>
    <col min="14105" max="14105" customWidth="true" style="54" width="12.5703125" collapsed="false"/>
    <col min="14106" max="14335" style="54" width="9.140625" collapsed="false"/>
    <col min="14336" max="14336" customWidth="true" style="54" width="20.85546875" collapsed="false"/>
    <col min="14337" max="14337" customWidth="true" style="54" width="15.28515625" collapsed="false"/>
    <col min="14338" max="14338" customWidth="true" style="54" width="9.85546875" collapsed="false"/>
    <col min="14339" max="14339" bestFit="true" customWidth="true" style="54" width="11.140625" collapsed="false"/>
    <col min="14340" max="14345" customWidth="true" style="54" width="8.5703125" collapsed="false"/>
    <col min="14346" max="14347" customWidth="true" style="54" width="10.7109375" collapsed="false"/>
    <col min="14348" max="14349" customWidth="true" style="54" width="10.0" collapsed="false"/>
    <col min="14350" max="14350" customWidth="true" style="54" width="13.7109375" collapsed="false"/>
    <col min="14351" max="14353" customWidth="true" style="54" width="8.0" collapsed="false"/>
    <col min="14354" max="14354" customWidth="true" style="54" width="9.140625" collapsed="false"/>
    <col min="14355" max="14355" customWidth="true" style="54" width="8.5703125" collapsed="false"/>
    <col min="14356" max="14356" customWidth="true" style="54" width="10.7109375" collapsed="false"/>
    <col min="14357" max="14357" customWidth="true" style="54" width="8.7109375" collapsed="false"/>
    <col min="14358" max="14358" customWidth="true" style="54" width="13.140625" collapsed="false"/>
    <col min="14359" max="14360" customWidth="true" style="54" width="9.7109375" collapsed="false"/>
    <col min="14361" max="14361" customWidth="true" style="54" width="12.5703125" collapsed="false"/>
    <col min="14362" max="14591" style="54" width="9.140625" collapsed="false"/>
    <col min="14592" max="14592" customWidth="true" style="54" width="20.85546875" collapsed="false"/>
    <col min="14593" max="14593" customWidth="true" style="54" width="15.28515625" collapsed="false"/>
    <col min="14594" max="14594" customWidth="true" style="54" width="9.85546875" collapsed="false"/>
    <col min="14595" max="14595" bestFit="true" customWidth="true" style="54" width="11.140625" collapsed="false"/>
    <col min="14596" max="14601" customWidth="true" style="54" width="8.5703125" collapsed="false"/>
    <col min="14602" max="14603" customWidth="true" style="54" width="10.7109375" collapsed="false"/>
    <col min="14604" max="14605" customWidth="true" style="54" width="10.0" collapsed="false"/>
    <col min="14606" max="14606" customWidth="true" style="54" width="13.7109375" collapsed="false"/>
    <col min="14607" max="14609" customWidth="true" style="54" width="8.0" collapsed="false"/>
    <col min="14610" max="14610" customWidth="true" style="54" width="9.140625" collapsed="false"/>
    <col min="14611" max="14611" customWidth="true" style="54" width="8.5703125" collapsed="false"/>
    <col min="14612" max="14612" customWidth="true" style="54" width="10.7109375" collapsed="false"/>
    <col min="14613" max="14613" customWidth="true" style="54" width="8.7109375" collapsed="false"/>
    <col min="14614" max="14614" customWidth="true" style="54" width="13.140625" collapsed="false"/>
    <col min="14615" max="14616" customWidth="true" style="54" width="9.7109375" collapsed="false"/>
    <col min="14617" max="14617" customWidth="true" style="54" width="12.5703125" collapsed="false"/>
    <col min="14618" max="14847" style="54" width="9.140625" collapsed="false"/>
    <col min="14848" max="14848" customWidth="true" style="54" width="20.85546875" collapsed="false"/>
    <col min="14849" max="14849" customWidth="true" style="54" width="15.28515625" collapsed="false"/>
    <col min="14850" max="14850" customWidth="true" style="54" width="9.85546875" collapsed="false"/>
    <col min="14851" max="14851" bestFit="true" customWidth="true" style="54" width="11.140625" collapsed="false"/>
    <col min="14852" max="14857" customWidth="true" style="54" width="8.5703125" collapsed="false"/>
    <col min="14858" max="14859" customWidth="true" style="54" width="10.7109375" collapsed="false"/>
    <col min="14860" max="14861" customWidth="true" style="54" width="10.0" collapsed="false"/>
    <col min="14862" max="14862" customWidth="true" style="54" width="13.7109375" collapsed="false"/>
    <col min="14863" max="14865" customWidth="true" style="54" width="8.0" collapsed="false"/>
    <col min="14866" max="14866" customWidth="true" style="54" width="9.140625" collapsed="false"/>
    <col min="14867" max="14867" customWidth="true" style="54" width="8.5703125" collapsed="false"/>
    <col min="14868" max="14868" customWidth="true" style="54" width="10.7109375" collapsed="false"/>
    <col min="14869" max="14869" customWidth="true" style="54" width="8.7109375" collapsed="false"/>
    <col min="14870" max="14870" customWidth="true" style="54" width="13.140625" collapsed="false"/>
    <col min="14871" max="14872" customWidth="true" style="54" width="9.7109375" collapsed="false"/>
    <col min="14873" max="14873" customWidth="true" style="54" width="12.5703125" collapsed="false"/>
    <col min="14874" max="15103" style="54" width="9.140625" collapsed="false"/>
    <col min="15104" max="15104" customWidth="true" style="54" width="20.85546875" collapsed="false"/>
    <col min="15105" max="15105" customWidth="true" style="54" width="15.28515625" collapsed="false"/>
    <col min="15106" max="15106" customWidth="true" style="54" width="9.85546875" collapsed="false"/>
    <col min="15107" max="15107" bestFit="true" customWidth="true" style="54" width="11.140625" collapsed="false"/>
    <col min="15108" max="15113" customWidth="true" style="54" width="8.5703125" collapsed="false"/>
    <col min="15114" max="15115" customWidth="true" style="54" width="10.7109375" collapsed="false"/>
    <col min="15116" max="15117" customWidth="true" style="54" width="10.0" collapsed="false"/>
    <col min="15118" max="15118" customWidth="true" style="54" width="13.7109375" collapsed="false"/>
    <col min="15119" max="15121" customWidth="true" style="54" width="8.0" collapsed="false"/>
    <col min="15122" max="15122" customWidth="true" style="54" width="9.140625" collapsed="false"/>
    <col min="15123" max="15123" customWidth="true" style="54" width="8.5703125" collapsed="false"/>
    <col min="15124" max="15124" customWidth="true" style="54" width="10.7109375" collapsed="false"/>
    <col min="15125" max="15125" customWidth="true" style="54" width="8.7109375" collapsed="false"/>
    <col min="15126" max="15126" customWidth="true" style="54" width="13.140625" collapsed="false"/>
    <col min="15127" max="15128" customWidth="true" style="54" width="9.7109375" collapsed="false"/>
    <col min="15129" max="15129" customWidth="true" style="54" width="12.5703125" collapsed="false"/>
    <col min="15130" max="15359" style="54" width="9.140625" collapsed="false"/>
    <col min="15360" max="15360" customWidth="true" style="54" width="20.85546875" collapsed="false"/>
    <col min="15361" max="15361" customWidth="true" style="54" width="15.28515625" collapsed="false"/>
    <col min="15362" max="15362" customWidth="true" style="54" width="9.85546875" collapsed="false"/>
    <col min="15363" max="15363" bestFit="true" customWidth="true" style="54" width="11.140625" collapsed="false"/>
    <col min="15364" max="15369" customWidth="true" style="54" width="8.5703125" collapsed="false"/>
    <col min="15370" max="15371" customWidth="true" style="54" width="10.7109375" collapsed="false"/>
    <col min="15372" max="15373" customWidth="true" style="54" width="10.0" collapsed="false"/>
    <col min="15374" max="15374" customWidth="true" style="54" width="13.7109375" collapsed="false"/>
    <col min="15375" max="15377" customWidth="true" style="54" width="8.0" collapsed="false"/>
    <col min="15378" max="15378" customWidth="true" style="54" width="9.140625" collapsed="false"/>
    <col min="15379" max="15379" customWidth="true" style="54" width="8.5703125" collapsed="false"/>
    <col min="15380" max="15380" customWidth="true" style="54" width="10.7109375" collapsed="false"/>
    <col min="15381" max="15381" customWidth="true" style="54" width="8.7109375" collapsed="false"/>
    <col min="15382" max="15382" customWidth="true" style="54" width="13.140625" collapsed="false"/>
    <col min="15383" max="15384" customWidth="true" style="54" width="9.7109375" collapsed="false"/>
    <col min="15385" max="15385" customWidth="true" style="54" width="12.5703125" collapsed="false"/>
    <col min="15386" max="15615" style="54" width="9.140625" collapsed="false"/>
    <col min="15616" max="15616" customWidth="true" style="54" width="20.85546875" collapsed="false"/>
    <col min="15617" max="15617" customWidth="true" style="54" width="15.28515625" collapsed="false"/>
    <col min="15618" max="15618" customWidth="true" style="54" width="9.85546875" collapsed="false"/>
    <col min="15619" max="15619" bestFit="true" customWidth="true" style="54" width="11.140625" collapsed="false"/>
    <col min="15620" max="15625" customWidth="true" style="54" width="8.5703125" collapsed="false"/>
    <col min="15626" max="15627" customWidth="true" style="54" width="10.7109375" collapsed="false"/>
    <col min="15628" max="15629" customWidth="true" style="54" width="10.0" collapsed="false"/>
    <col min="15630" max="15630" customWidth="true" style="54" width="13.7109375" collapsed="false"/>
    <col min="15631" max="15633" customWidth="true" style="54" width="8.0" collapsed="false"/>
    <col min="15634" max="15634" customWidth="true" style="54" width="9.140625" collapsed="false"/>
    <col min="15635" max="15635" customWidth="true" style="54" width="8.5703125" collapsed="false"/>
    <col min="15636" max="15636" customWidth="true" style="54" width="10.7109375" collapsed="false"/>
    <col min="15637" max="15637" customWidth="true" style="54" width="8.7109375" collapsed="false"/>
    <col min="15638" max="15638" customWidth="true" style="54" width="13.140625" collapsed="false"/>
    <col min="15639" max="15640" customWidth="true" style="54" width="9.7109375" collapsed="false"/>
    <col min="15641" max="15641" customWidth="true" style="54" width="12.5703125" collapsed="false"/>
    <col min="15642" max="15871" style="54" width="9.140625" collapsed="false"/>
    <col min="15872" max="15872" customWidth="true" style="54" width="20.85546875" collapsed="false"/>
    <col min="15873" max="15873" customWidth="true" style="54" width="15.28515625" collapsed="false"/>
    <col min="15874" max="15874" customWidth="true" style="54" width="9.85546875" collapsed="false"/>
    <col min="15875" max="15875" bestFit="true" customWidth="true" style="54" width="11.140625" collapsed="false"/>
    <col min="15876" max="15881" customWidth="true" style="54" width="8.5703125" collapsed="false"/>
    <col min="15882" max="15883" customWidth="true" style="54" width="10.7109375" collapsed="false"/>
    <col min="15884" max="15885" customWidth="true" style="54" width="10.0" collapsed="false"/>
    <col min="15886" max="15886" customWidth="true" style="54" width="13.7109375" collapsed="false"/>
    <col min="15887" max="15889" customWidth="true" style="54" width="8.0" collapsed="false"/>
    <col min="15890" max="15890" customWidth="true" style="54" width="9.140625" collapsed="false"/>
    <col min="15891" max="15891" customWidth="true" style="54" width="8.5703125" collapsed="false"/>
    <col min="15892" max="15892" customWidth="true" style="54" width="10.7109375" collapsed="false"/>
    <col min="15893" max="15893" customWidth="true" style="54" width="8.7109375" collapsed="false"/>
    <col min="15894" max="15894" customWidth="true" style="54" width="13.140625" collapsed="false"/>
    <col min="15895" max="15896" customWidth="true" style="54" width="9.7109375" collapsed="false"/>
    <col min="15897" max="15897" customWidth="true" style="54" width="12.5703125" collapsed="false"/>
    <col min="15898" max="16127" style="54" width="9.140625" collapsed="false"/>
    <col min="16128" max="16128" customWidth="true" style="54" width="20.85546875" collapsed="false"/>
    <col min="16129" max="16129" customWidth="true" style="54" width="15.28515625" collapsed="false"/>
    <col min="16130" max="16130" customWidth="true" style="54" width="9.85546875" collapsed="false"/>
    <col min="16131" max="16131" bestFit="true" customWidth="true" style="54" width="11.140625" collapsed="false"/>
    <col min="16132" max="16137" customWidth="true" style="54" width="8.5703125" collapsed="false"/>
    <col min="16138" max="16139" customWidth="true" style="54" width="10.7109375" collapsed="false"/>
    <col min="16140" max="16141" customWidth="true" style="54" width="10.0" collapsed="false"/>
    <col min="16142" max="16142" customWidth="true" style="54" width="13.7109375" collapsed="false"/>
    <col min="16143" max="16145" customWidth="true" style="54" width="8.0" collapsed="false"/>
    <col min="16146" max="16146" customWidth="true" style="54" width="9.140625" collapsed="false"/>
    <col min="16147" max="16147" customWidth="true" style="54" width="8.5703125" collapsed="false"/>
    <col min="16148" max="16148" customWidth="true" style="54" width="10.7109375" collapsed="false"/>
    <col min="16149" max="16149" customWidth="true" style="54" width="8.7109375" collapsed="false"/>
    <col min="16150" max="16150" customWidth="true" style="54" width="13.140625" collapsed="false"/>
    <col min="16151" max="16152" customWidth="true" style="54" width="9.7109375" collapsed="false"/>
    <col min="16153" max="16153" customWidth="true" style="54" width="12.5703125" collapsed="false"/>
    <col min="16154" max="16384" style="54" width="9.140625" collapsed="false"/>
  </cols>
  <sheetData>
    <row r="1" spans="1:34" ht="17.25" x14ac:dyDescent="0.2">
      <c r="A1" s="3773" t="s">
        <v>1766</v>
      </c>
      <c r="B1" s="3774"/>
      <c r="C1" s="3774"/>
      <c r="D1" s="3774"/>
      <c r="E1" s="3774"/>
      <c r="F1" s="3774"/>
      <c r="G1" s="3774"/>
      <c r="H1" s="3774"/>
      <c r="I1" s="3774"/>
      <c r="J1" s="3774"/>
      <c r="K1" s="3774"/>
      <c r="L1" s="3774"/>
      <c r="M1" s="3774"/>
      <c r="N1" s="3774"/>
      <c r="O1" s="3774"/>
      <c r="P1" s="3774"/>
      <c r="Q1" s="3774"/>
      <c r="R1" s="3774"/>
      <c r="S1" s="3774"/>
      <c r="T1" s="3774"/>
      <c r="U1" s="3774"/>
      <c r="V1" s="3774"/>
      <c r="W1" s="3774"/>
      <c r="X1" s="466"/>
      <c r="Y1" s="656"/>
      <c r="Z1" s="466"/>
      <c r="AA1" s="466"/>
      <c r="AB1" s="466"/>
      <c r="AC1" s="466"/>
      <c r="AD1" s="466"/>
      <c r="AE1" s="466"/>
      <c r="AF1" s="466"/>
      <c r="AG1" s="466"/>
      <c r="AH1" s="466"/>
    </row>
    <row r="2" spans="1:34" ht="15.75" x14ac:dyDescent="0.25">
      <c r="A2" s="3775" t="s">
        <v>1696</v>
      </c>
      <c r="B2" s="3776"/>
      <c r="C2" s="3776"/>
      <c r="D2" s="3776"/>
      <c r="E2" s="3776"/>
      <c r="F2" s="3776"/>
      <c r="G2" s="3776"/>
      <c r="H2" s="3776"/>
      <c r="I2" s="3776"/>
      <c r="J2" s="3776"/>
      <c r="K2" s="3776"/>
      <c r="L2" s="3776"/>
      <c r="M2" s="3776"/>
      <c r="N2" s="3776"/>
      <c r="O2" s="465"/>
      <c r="P2" s="465"/>
      <c r="Q2" s="465"/>
      <c r="R2" s="465"/>
      <c r="S2" s="465"/>
      <c r="T2" s="465"/>
      <c r="U2" s="465"/>
      <c r="V2" s="465"/>
      <c r="W2" s="465"/>
      <c r="X2" s="466"/>
      <c r="Y2" s="656"/>
      <c r="Z2" s="639" t="s">
        <v>2938</v>
      </c>
      <c r="AA2" s="466"/>
      <c r="AB2" s="466"/>
      <c r="AC2" s="466"/>
      <c r="AD2" s="466"/>
      <c r="AE2" s="466"/>
      <c r="AF2" s="466"/>
      <c r="AG2" s="466"/>
      <c r="AH2" s="466"/>
    </row>
    <row r="3" spans="1:34" ht="18.75" x14ac:dyDescent="0.25">
      <c r="A3" s="463" t="s">
        <v>1767</v>
      </c>
      <c r="B3" s="465"/>
      <c r="C3" s="465"/>
      <c r="D3" s="465"/>
      <c r="E3" s="465"/>
      <c r="F3" s="465"/>
      <c r="G3" s="465"/>
      <c r="H3" s="465"/>
      <c r="I3" s="465"/>
      <c r="J3" s="465"/>
      <c r="K3" s="465"/>
      <c r="L3" s="465"/>
      <c r="M3" s="465"/>
      <c r="N3" s="465"/>
      <c r="O3" s="465"/>
      <c r="P3" s="465"/>
      <c r="Q3" s="465"/>
      <c r="R3" s="465"/>
      <c r="S3" s="465"/>
      <c r="T3" s="465"/>
      <c r="U3" s="465"/>
      <c r="V3" s="465"/>
      <c r="W3" s="465"/>
      <c r="X3" s="466"/>
      <c r="Y3" s="656"/>
      <c r="Z3" s="639" t="s">
        <v>2936</v>
      </c>
      <c r="AA3" s="466"/>
      <c r="AB3" s="466"/>
      <c r="AC3" s="466"/>
      <c r="AD3" s="466"/>
      <c r="AE3" s="466"/>
      <c r="AF3" s="466"/>
      <c r="AG3" s="466"/>
      <c r="AH3" s="466"/>
    </row>
    <row r="4" spans="1:34" x14ac:dyDescent="0.2">
      <c r="A4" s="466"/>
      <c r="B4" s="466"/>
      <c r="C4" s="466"/>
      <c r="D4" s="466"/>
      <c r="E4" s="466"/>
      <c r="F4" s="466"/>
      <c r="G4" s="466"/>
      <c r="H4" s="466"/>
      <c r="I4" s="466"/>
      <c r="J4" s="466"/>
      <c r="K4" s="466"/>
      <c r="L4" s="466"/>
      <c r="M4" s="466"/>
      <c r="N4" s="466"/>
      <c r="O4" s="466"/>
      <c r="P4" s="466"/>
      <c r="Q4" s="466"/>
      <c r="R4" s="466"/>
      <c r="S4" s="466"/>
      <c r="T4" s="466"/>
      <c r="U4" s="466"/>
      <c r="V4" s="466"/>
      <c r="W4" s="466"/>
      <c r="X4" s="466"/>
      <c r="Y4" s="656"/>
      <c r="Z4" s="639" t="s">
        <v>2937</v>
      </c>
      <c r="AA4" s="466"/>
      <c r="AB4" s="466"/>
      <c r="AC4" s="466"/>
      <c r="AD4" s="466"/>
      <c r="AE4" s="466"/>
      <c r="AF4" s="639"/>
      <c r="AG4" s="466"/>
      <c r="AH4" s="466"/>
    </row>
    <row r="5" spans="1:34" s="55" customFormat="1" x14ac:dyDescent="0.25">
      <c r="A5" s="467" t="s">
        <v>173</v>
      </c>
      <c r="B5" s="467"/>
      <c r="C5" s="467"/>
      <c r="D5" s="467"/>
      <c r="E5" s="467"/>
      <c r="F5" s="467"/>
      <c r="G5" s="467"/>
      <c r="H5" s="467"/>
      <c r="I5" s="467"/>
      <c r="J5" s="467"/>
      <c r="K5" s="467"/>
      <c r="L5" s="467"/>
      <c r="M5" s="467"/>
      <c r="N5" s="467"/>
      <c r="O5" s="467"/>
      <c r="P5" s="467"/>
      <c r="Q5" s="467"/>
      <c r="R5" s="467"/>
      <c r="S5" s="467"/>
      <c r="T5" s="467"/>
      <c r="U5" s="467"/>
      <c r="V5" s="467"/>
      <c r="W5" s="467"/>
      <c r="X5" s="467"/>
      <c r="Y5" s="467"/>
      <c r="Z5" s="467"/>
      <c r="AA5" s="467"/>
      <c r="AB5" s="467"/>
      <c r="AC5" s="467"/>
      <c r="AD5" s="467"/>
      <c r="AE5" s="467"/>
      <c r="AF5" s="467"/>
      <c r="AG5" s="467"/>
      <c r="AH5" s="467"/>
    </row>
    <row r="6" spans="1:34" s="95" customFormat="1" ht="35.25" customHeight="1" x14ac:dyDescent="0.2">
      <c r="A6" s="2459" t="s">
        <v>2581</v>
      </c>
      <c r="B6" s="3710" t="s">
        <v>304</v>
      </c>
      <c r="C6" s="3712"/>
      <c r="D6" s="3712"/>
      <c r="E6" s="3711"/>
      <c r="F6" s="3713" t="s">
        <v>1698</v>
      </c>
      <c r="G6" s="3714"/>
      <c r="H6" s="3714"/>
      <c r="I6" s="3714"/>
      <c r="J6" s="3714"/>
      <c r="K6" s="3714"/>
      <c r="L6" s="3714"/>
      <c r="M6" s="3714"/>
      <c r="N6" s="3714"/>
      <c r="O6" s="3715"/>
      <c r="P6" s="3710" t="s">
        <v>1699</v>
      </c>
      <c r="Q6" s="3712"/>
      <c r="R6" s="3712"/>
      <c r="S6" s="3712"/>
      <c r="T6" s="3712"/>
      <c r="U6" s="3712"/>
      <c r="V6" s="3712"/>
      <c r="W6" s="3712"/>
      <c r="X6" s="3712"/>
      <c r="Y6" s="3711"/>
      <c r="Z6" s="3698" t="s">
        <v>2502</v>
      </c>
      <c r="AA6" s="655"/>
      <c r="AB6" s="655"/>
      <c r="AC6" s="655"/>
      <c r="AD6" s="655"/>
      <c r="AE6" s="655"/>
      <c r="AF6" s="655"/>
      <c r="AG6" s="655"/>
      <c r="AH6" s="655"/>
    </row>
    <row r="7" spans="1:34" s="95" customFormat="1" ht="51" customHeight="1" x14ac:dyDescent="0.2">
      <c r="A7" s="3777" t="s">
        <v>1700</v>
      </c>
      <c r="B7" s="3634" t="s">
        <v>2483</v>
      </c>
      <c r="C7" s="3634" t="s">
        <v>1701</v>
      </c>
      <c r="D7" s="3696" t="s">
        <v>1721</v>
      </c>
      <c r="E7" s="3698"/>
      <c r="F7" s="3710" t="s">
        <v>2424</v>
      </c>
      <c r="G7" s="3712"/>
      <c r="H7" s="3711"/>
      <c r="I7" s="3710" t="s">
        <v>2425</v>
      </c>
      <c r="J7" s="3712"/>
      <c r="K7" s="3711"/>
      <c r="L7" s="3634" t="s">
        <v>2426</v>
      </c>
      <c r="M7" s="3634" t="s">
        <v>2427</v>
      </c>
      <c r="N7" s="3696" t="s">
        <v>2582</v>
      </c>
      <c r="O7" s="3698"/>
      <c r="P7" s="3710" t="s">
        <v>2429</v>
      </c>
      <c r="Q7" s="3712"/>
      <c r="R7" s="3711"/>
      <c r="S7" s="3710" t="s">
        <v>2430</v>
      </c>
      <c r="T7" s="3712"/>
      <c r="U7" s="3711"/>
      <c r="V7" s="3634" t="s">
        <v>2431</v>
      </c>
      <c r="W7" s="3634" t="s">
        <v>2432</v>
      </c>
      <c r="X7" s="3696" t="s">
        <v>2583</v>
      </c>
      <c r="Y7" s="3698"/>
      <c r="Z7" s="3628"/>
      <c r="AA7" s="655"/>
      <c r="AB7" s="655"/>
      <c r="AC7" s="655"/>
      <c r="AD7" s="655"/>
      <c r="AE7" s="655"/>
      <c r="AF7" s="655"/>
      <c r="AG7" s="655"/>
      <c r="AH7" s="655"/>
    </row>
    <row r="8" spans="1:34" s="95" customFormat="1" ht="60" customHeight="1" x14ac:dyDescent="0.2">
      <c r="A8" s="3777"/>
      <c r="B8" s="3630"/>
      <c r="C8" s="3630"/>
      <c r="D8" s="3778"/>
      <c r="E8" s="3629"/>
      <c r="F8" s="3634" t="s">
        <v>789</v>
      </c>
      <c r="G8" s="3634" t="s">
        <v>790</v>
      </c>
      <c r="H8" s="3634" t="s">
        <v>1703</v>
      </c>
      <c r="I8" s="3634" t="s">
        <v>789</v>
      </c>
      <c r="J8" s="3634" t="s">
        <v>790</v>
      </c>
      <c r="K8" s="3634" t="s">
        <v>1703</v>
      </c>
      <c r="L8" s="3630"/>
      <c r="M8" s="3630"/>
      <c r="N8" s="3778"/>
      <c r="O8" s="3629"/>
      <c r="P8" s="3634" t="s">
        <v>789</v>
      </c>
      <c r="Q8" s="3634" t="s">
        <v>790</v>
      </c>
      <c r="R8" s="3634" t="s">
        <v>1703</v>
      </c>
      <c r="S8" s="3634" t="s">
        <v>789</v>
      </c>
      <c r="T8" s="3634" t="s">
        <v>790</v>
      </c>
      <c r="U8" s="3634" t="s">
        <v>1703</v>
      </c>
      <c r="V8" s="3630"/>
      <c r="W8" s="3630"/>
      <c r="X8" s="3778"/>
      <c r="Y8" s="3629"/>
      <c r="Z8" s="3628"/>
      <c r="AA8" s="655"/>
      <c r="AB8" s="655"/>
      <c r="AC8" s="655"/>
      <c r="AD8" s="655"/>
      <c r="AE8" s="655"/>
      <c r="AF8" s="655"/>
      <c r="AG8" s="655"/>
      <c r="AH8" s="655"/>
    </row>
    <row r="9" spans="1:34" s="95" customFormat="1" ht="60" customHeight="1" x14ac:dyDescent="0.2">
      <c r="A9" s="3777"/>
      <c r="B9" s="3630"/>
      <c r="C9" s="3631"/>
      <c r="D9" s="2578" t="s">
        <v>1768</v>
      </c>
      <c r="E9" s="2578" t="s">
        <v>1769</v>
      </c>
      <c r="F9" s="3631"/>
      <c r="G9" s="3631"/>
      <c r="H9" s="3631"/>
      <c r="I9" s="3631"/>
      <c r="J9" s="3631"/>
      <c r="K9" s="3631"/>
      <c r="L9" s="3631"/>
      <c r="M9" s="3631"/>
      <c r="N9" s="2578" t="s">
        <v>1768</v>
      </c>
      <c r="O9" s="2578" t="s">
        <v>1769</v>
      </c>
      <c r="P9" s="3631"/>
      <c r="Q9" s="3631"/>
      <c r="R9" s="3631"/>
      <c r="S9" s="3631"/>
      <c r="T9" s="3631"/>
      <c r="U9" s="3631"/>
      <c r="V9" s="3631"/>
      <c r="W9" s="3631"/>
      <c r="X9" s="2578" t="s">
        <v>1768</v>
      </c>
      <c r="Y9" s="2578" t="s">
        <v>1769</v>
      </c>
      <c r="Z9" s="3629"/>
      <c r="AA9" s="655"/>
      <c r="AB9" s="655"/>
      <c r="AC9" s="655"/>
      <c r="AD9" s="655"/>
      <c r="AE9" s="655"/>
      <c r="AF9" s="655"/>
      <c r="AG9" s="655"/>
      <c r="AH9" s="655"/>
    </row>
    <row r="10" spans="1:34" s="95" customFormat="1" ht="34.5" customHeight="1" thickBot="1" x14ac:dyDescent="0.25">
      <c r="A10" s="3777"/>
      <c r="B10" s="3630"/>
      <c r="C10" s="3690" t="s">
        <v>772</v>
      </c>
      <c r="D10" s="3691"/>
      <c r="E10" s="3692"/>
      <c r="F10" s="3693" t="s">
        <v>794</v>
      </c>
      <c r="G10" s="3694"/>
      <c r="H10" s="3694"/>
      <c r="I10" s="3694"/>
      <c r="J10" s="3694"/>
      <c r="K10" s="3694"/>
      <c r="L10" s="3694"/>
      <c r="M10" s="3694"/>
      <c r="N10" s="3694"/>
      <c r="O10" s="3695"/>
      <c r="P10" s="3696" t="s">
        <v>157</v>
      </c>
      <c r="Q10" s="3697"/>
      <c r="R10" s="3697"/>
      <c r="S10" s="3697"/>
      <c r="T10" s="3697"/>
      <c r="U10" s="3697"/>
      <c r="V10" s="3697"/>
      <c r="W10" s="3697"/>
      <c r="X10" s="3697"/>
      <c r="Y10" s="3698"/>
      <c r="Z10" s="1244" t="s">
        <v>927</v>
      </c>
      <c r="AA10" s="655"/>
      <c r="AB10" s="655"/>
      <c r="AC10" s="655"/>
      <c r="AD10" s="655"/>
      <c r="AE10" s="655"/>
      <c r="AF10" s="655"/>
      <c r="AG10" s="655"/>
      <c r="AH10" s="655"/>
    </row>
    <row r="11" spans="1:34" s="97" customFormat="1" ht="39.75" customHeight="1" thickTop="1" x14ac:dyDescent="0.25">
      <c r="A11" s="2537" t="s">
        <v>1770</v>
      </c>
      <c r="B11" s="3872"/>
      <c r="C11" s="3874" t="s">
        <v>2941</v>
      </c>
      <c r="D11" s="3874" t="s">
        <v>2941</v>
      </c>
      <c r="E11" s="3874" t="s">
        <v>2941</v>
      </c>
      <c r="F11" s="3874" t="s">
        <v>2941</v>
      </c>
      <c r="G11" s="3874" t="s">
        <v>2941</v>
      </c>
      <c r="H11" s="3874" t="s">
        <v>2941</v>
      </c>
      <c r="I11" s="3874" t="s">
        <v>2941</v>
      </c>
      <c r="J11" s="3874" t="s">
        <v>2941</v>
      </c>
      <c r="K11" s="3874" t="s">
        <v>2941</v>
      </c>
      <c r="L11" s="3874" t="s">
        <v>2941</v>
      </c>
      <c r="M11" s="3874" t="s">
        <v>2941</v>
      </c>
      <c r="N11" s="3874" t="s">
        <v>2941</v>
      </c>
      <c r="O11" s="3874" t="s">
        <v>2941</v>
      </c>
      <c r="P11" s="3874" t="s">
        <v>2941</v>
      </c>
      <c r="Q11" s="3874" t="s">
        <v>2941</v>
      </c>
      <c r="R11" s="3874" t="s">
        <v>2941</v>
      </c>
      <c r="S11" s="3874" t="s">
        <v>2941</v>
      </c>
      <c r="T11" s="3874" t="s">
        <v>2941</v>
      </c>
      <c r="U11" s="3874" t="s">
        <v>2941</v>
      </c>
      <c r="V11" s="3874" t="s">
        <v>2941</v>
      </c>
      <c r="W11" s="3874" t="s">
        <v>2941</v>
      </c>
      <c r="X11" s="3874" t="s">
        <v>2941</v>
      </c>
      <c r="Y11" s="3874" t="s">
        <v>2941</v>
      </c>
      <c r="Z11" s="3874" t="s">
        <v>2941</v>
      </c>
      <c r="AA11" s="681"/>
      <c r="AB11" s="681"/>
      <c r="AC11" s="681"/>
      <c r="AD11" s="681"/>
      <c r="AE11" s="681"/>
      <c r="AF11" s="681"/>
      <c r="AG11" s="681"/>
      <c r="AH11" s="681"/>
    </row>
    <row r="12" spans="1:34" x14ac:dyDescent="0.2">
      <c r="A12" s="2748" t="s">
        <v>2831</v>
      </c>
      <c r="B12" s="626"/>
      <c r="C12" s="626"/>
      <c r="D12" s="626"/>
      <c r="E12" s="626"/>
      <c r="F12" s="626"/>
      <c r="G12" s="626"/>
      <c r="H12" s="626"/>
      <c r="I12" s="626"/>
      <c r="J12" s="626"/>
      <c r="K12" s="626"/>
      <c r="L12" s="626"/>
      <c r="M12" s="626"/>
      <c r="N12" s="626"/>
      <c r="O12" s="626"/>
      <c r="P12" s="626"/>
      <c r="Q12" s="626"/>
      <c r="R12" s="626"/>
      <c r="S12" s="626"/>
      <c r="T12" s="626"/>
      <c r="U12" s="626"/>
      <c r="V12" s="626"/>
      <c r="W12" s="626"/>
      <c r="X12" s="626"/>
      <c r="Y12" s="466"/>
      <c r="Z12" s="466"/>
      <c r="AA12" s="466"/>
      <c r="AB12" s="466"/>
      <c r="AC12" s="466"/>
      <c r="AD12" s="466"/>
      <c r="AE12" s="466"/>
      <c r="AF12" s="466"/>
      <c r="AG12" s="466"/>
      <c r="AH12" s="466"/>
    </row>
    <row r="13" spans="1:34" x14ac:dyDescent="0.2">
      <c r="A13" s="3733" t="s">
        <v>1484</v>
      </c>
      <c r="B13" s="3734"/>
      <c r="C13" s="3734"/>
      <c r="D13" s="3734"/>
      <c r="E13" s="3734"/>
      <c r="F13" s="3734"/>
      <c r="G13" s="3734"/>
      <c r="H13" s="3734"/>
      <c r="I13" s="3734"/>
      <c r="J13" s="3734"/>
      <c r="K13" s="3734"/>
      <c r="L13" s="3734"/>
      <c r="M13" s="3734"/>
      <c r="N13" s="3734"/>
      <c r="O13" s="3734"/>
      <c r="P13" s="3734"/>
      <c r="Q13" s="3734"/>
      <c r="R13" s="3734"/>
      <c r="S13" s="3734"/>
      <c r="T13" s="3734"/>
      <c r="U13" s="3734"/>
      <c r="V13" s="3734"/>
      <c r="W13" s="3734"/>
      <c r="X13" s="3734"/>
      <c r="Y13" s="3734"/>
      <c r="Z13" s="3735"/>
      <c r="AA13" s="466"/>
      <c r="AB13" s="466"/>
      <c r="AC13" s="466"/>
      <c r="AD13" s="466"/>
      <c r="AE13" s="466"/>
      <c r="AF13" s="466"/>
      <c r="AG13" s="466"/>
      <c r="AH13" s="466"/>
    </row>
    <row r="14" spans="1:34" x14ac:dyDescent="0.2">
      <c r="A14" s="3702" t="s">
        <v>1695</v>
      </c>
      <c r="B14" s="3703"/>
      <c r="C14" s="3703"/>
      <c r="D14" s="3703"/>
      <c r="E14" s="3703"/>
      <c r="F14" s="3703"/>
      <c r="G14" s="3703"/>
      <c r="H14" s="3703"/>
      <c r="I14" s="3703"/>
      <c r="J14" s="3703"/>
      <c r="K14" s="3703"/>
      <c r="L14" s="3703"/>
      <c r="M14" s="3703"/>
      <c r="N14" s="3703"/>
      <c r="O14" s="3703"/>
      <c r="P14" s="3703"/>
      <c r="Q14" s="3703"/>
      <c r="R14" s="3703"/>
      <c r="S14" s="3703"/>
      <c r="T14" s="3703"/>
      <c r="U14" s="3703"/>
      <c r="V14" s="3703"/>
      <c r="W14" s="3703"/>
      <c r="X14" s="3703"/>
      <c r="Y14" s="3703"/>
      <c r="Z14" s="3704"/>
      <c r="AA14" s="466"/>
      <c r="AB14" s="466"/>
      <c r="AC14" s="466"/>
      <c r="AD14" s="466"/>
      <c r="AE14" s="466"/>
      <c r="AF14" s="466"/>
      <c r="AG14" s="466"/>
      <c r="AH14" s="466"/>
    </row>
    <row r="15" spans="1:34" x14ac:dyDescent="0.2">
      <c r="A15" s="2753" t="s">
        <v>1484</v>
      </c>
      <c r="B15" s="3871" t="s">
        <v>1185</v>
      </c>
      <c r="C15" s="3747"/>
      <c r="D15" s="3747"/>
      <c r="E15" s="3747"/>
      <c r="F15" s="3747"/>
      <c r="G15" s="3747"/>
      <c r="H15" s="3747"/>
      <c r="I15" s="3747"/>
      <c r="J15" s="3747"/>
      <c r="K15" s="3747"/>
      <c r="L15" s="3747"/>
      <c r="M15" s="3747"/>
      <c r="N15" s="3747"/>
      <c r="O15" s="3747"/>
      <c r="P15" s="3747"/>
      <c r="Q15" s="3747"/>
      <c r="R15" s="3747"/>
      <c r="S15" s="3747"/>
      <c r="T15" s="3747"/>
      <c r="U15" s="3747"/>
      <c r="V15" s="3747"/>
      <c r="W15" s="3747"/>
      <c r="X15" s="3747"/>
      <c r="Y15" s="3747"/>
      <c r="Z15" s="3747"/>
      <c r="AA15" s="466"/>
      <c r="AB15" s="466"/>
      <c r="AC15" s="466"/>
      <c r="AD15" s="466"/>
      <c r="AE15" s="466"/>
      <c r="AF15" s="466"/>
      <c r="AG15" s="466"/>
      <c r="AH15" s="466"/>
    </row>
    <row r="16" spans="1:34" x14ac:dyDescent="0.2">
      <c r="A16" s="626"/>
      <c r="B16" s="626"/>
      <c r="C16" s="626"/>
      <c r="D16" s="626"/>
      <c r="E16" s="626"/>
      <c r="F16" s="626"/>
      <c r="G16" s="626"/>
      <c r="H16" s="626"/>
      <c r="I16" s="626"/>
      <c r="J16" s="626"/>
      <c r="K16" s="626"/>
      <c r="L16" s="626"/>
      <c r="M16" s="626"/>
      <c r="N16" s="626"/>
      <c r="O16" s="626"/>
      <c r="P16" s="626"/>
      <c r="Q16" s="626"/>
      <c r="R16" s="626"/>
      <c r="S16" s="626"/>
      <c r="T16" s="626"/>
      <c r="U16" s="626"/>
      <c r="V16" s="626"/>
      <c r="W16" s="626"/>
      <c r="X16" s="626"/>
      <c r="Y16" s="466"/>
      <c r="Z16" s="466"/>
      <c r="AA16" s="466"/>
      <c r="AB16" s="466"/>
      <c r="AC16" s="466"/>
      <c r="AD16" s="466"/>
      <c r="AE16" s="466"/>
      <c r="AF16" s="466"/>
      <c r="AG16" s="466"/>
      <c r="AH16" s="466"/>
    </row>
    <row r="17" spans="1:34" ht="13.5" x14ac:dyDescent="0.2">
      <c r="A17" s="3708" t="s">
        <v>2584</v>
      </c>
      <c r="B17" s="3708"/>
      <c r="C17" s="3708"/>
      <c r="D17" s="3708"/>
      <c r="E17" s="3708"/>
      <c r="F17" s="3708"/>
      <c r="G17" s="3708"/>
      <c r="H17" s="3708"/>
      <c r="I17" s="3708"/>
      <c r="J17" s="3708"/>
      <c r="K17" s="3708"/>
      <c r="L17" s="3708"/>
      <c r="M17" s="3708"/>
      <c r="N17" s="3708"/>
      <c r="O17" s="3708"/>
      <c r="P17" s="3708"/>
      <c r="Q17" s="3708"/>
      <c r="R17" s="3708"/>
      <c r="S17" s="3708"/>
      <c r="T17" s="3708"/>
      <c r="U17" s="3708"/>
      <c r="V17" s="3708"/>
      <c r="W17" s="3708"/>
      <c r="X17" s="3708"/>
      <c r="Y17" s="3708"/>
      <c r="Z17" s="3708"/>
      <c r="AA17" s="466"/>
      <c r="AB17" s="466"/>
      <c r="AC17" s="466"/>
      <c r="AD17" s="466"/>
      <c r="AE17" s="466"/>
      <c r="AF17" s="466"/>
      <c r="AG17" s="466"/>
      <c r="AH17" s="466"/>
    </row>
    <row r="18" spans="1:34" ht="13.5" x14ac:dyDescent="0.2">
      <c r="A18" s="3708" t="s">
        <v>2585</v>
      </c>
      <c r="B18" s="3708"/>
      <c r="C18" s="3708"/>
      <c r="D18" s="3708"/>
      <c r="E18" s="3708"/>
      <c r="F18" s="3708"/>
      <c r="G18" s="3708"/>
      <c r="H18" s="3708"/>
      <c r="I18" s="3708"/>
      <c r="J18" s="3708"/>
      <c r="K18" s="3708"/>
      <c r="L18" s="3708"/>
      <c r="M18" s="3708"/>
      <c r="N18" s="3708"/>
      <c r="O18" s="3708"/>
      <c r="P18" s="3708"/>
      <c r="Q18" s="3708"/>
      <c r="R18" s="3708"/>
      <c r="S18" s="3708"/>
      <c r="T18" s="3708"/>
      <c r="U18" s="3708"/>
      <c r="V18" s="3708"/>
      <c r="W18" s="3708"/>
      <c r="X18" s="3708"/>
      <c r="Y18" s="3708"/>
      <c r="Z18" s="3708"/>
      <c r="AA18" s="466"/>
      <c r="AB18" s="466"/>
      <c r="AC18" s="466"/>
      <c r="AD18" s="466"/>
      <c r="AE18" s="466"/>
      <c r="AF18" s="466"/>
      <c r="AG18" s="466"/>
      <c r="AH18" s="466"/>
    </row>
    <row r="19" spans="1:34" ht="13.5" x14ac:dyDescent="0.2">
      <c r="A19" s="3708" t="s">
        <v>2586</v>
      </c>
      <c r="B19" s="3708"/>
      <c r="C19" s="3708"/>
      <c r="D19" s="3708"/>
      <c r="E19" s="3708"/>
      <c r="F19" s="3708"/>
      <c r="G19" s="3708"/>
      <c r="H19" s="3708"/>
      <c r="I19" s="3708"/>
      <c r="J19" s="3708"/>
      <c r="K19" s="3708"/>
      <c r="L19" s="3708"/>
      <c r="M19" s="3708"/>
      <c r="N19" s="3708"/>
      <c r="O19" s="3708"/>
      <c r="P19" s="3708"/>
      <c r="Q19" s="3708"/>
      <c r="R19" s="3708"/>
      <c r="S19" s="3708"/>
      <c r="T19" s="3708"/>
      <c r="U19" s="3708"/>
      <c r="V19" s="3708"/>
      <c r="W19" s="3708"/>
      <c r="X19" s="3708"/>
      <c r="Y19" s="3708"/>
      <c r="Z19" s="3708"/>
      <c r="AA19" s="661"/>
      <c r="AB19" s="661"/>
      <c r="AC19" s="661"/>
      <c r="AD19" s="661"/>
      <c r="AE19" s="661"/>
      <c r="AF19" s="661"/>
      <c r="AG19" s="661"/>
      <c r="AH19" s="661"/>
    </row>
    <row r="20" spans="1:34" ht="13.5" x14ac:dyDescent="0.2">
      <c r="A20" s="3708" t="s">
        <v>2492</v>
      </c>
      <c r="B20" s="3708"/>
      <c r="C20" s="3708"/>
      <c r="D20" s="3708"/>
      <c r="E20" s="3708"/>
      <c r="F20" s="3708"/>
      <c r="G20" s="3708"/>
      <c r="H20" s="3708"/>
      <c r="I20" s="3708"/>
      <c r="J20" s="3708"/>
      <c r="K20" s="3708"/>
      <c r="L20" s="3708"/>
      <c r="M20" s="3708"/>
      <c r="N20" s="3708"/>
      <c r="O20" s="3708"/>
      <c r="P20" s="3708"/>
      <c r="Q20" s="3708"/>
      <c r="R20" s="3708"/>
      <c r="S20" s="3708"/>
      <c r="T20" s="3708"/>
      <c r="U20" s="3708"/>
      <c r="V20" s="3708"/>
      <c r="W20" s="3708"/>
      <c r="X20" s="3708"/>
      <c r="Y20" s="3708"/>
      <c r="Z20" s="3708"/>
      <c r="AA20" s="661"/>
      <c r="AB20" s="661"/>
      <c r="AC20" s="661"/>
      <c r="AD20" s="661"/>
      <c r="AE20" s="661"/>
      <c r="AF20" s="661"/>
      <c r="AG20" s="661"/>
      <c r="AH20" s="661"/>
    </row>
    <row r="21" spans="1:34" ht="13.5" x14ac:dyDescent="0.2">
      <c r="A21" s="3772" t="s">
        <v>2571</v>
      </c>
      <c r="B21" s="3772"/>
      <c r="C21" s="3772"/>
      <c r="D21" s="3772"/>
      <c r="E21" s="3772"/>
      <c r="F21" s="3772"/>
      <c r="G21" s="3772"/>
      <c r="H21" s="3772"/>
      <c r="I21" s="3772"/>
      <c r="J21" s="3772"/>
      <c r="K21" s="3772"/>
      <c r="L21" s="3772"/>
      <c r="M21" s="3772"/>
      <c r="N21" s="3772"/>
      <c r="O21" s="3772"/>
      <c r="P21" s="3772"/>
      <c r="Q21" s="3772"/>
      <c r="R21" s="3772"/>
      <c r="S21" s="3772"/>
      <c r="T21" s="3772"/>
      <c r="U21" s="3772"/>
      <c r="V21" s="3772"/>
      <c r="W21" s="3772"/>
      <c r="X21" s="3772"/>
      <c r="Y21" s="3772"/>
      <c r="Z21" s="3772"/>
      <c r="AA21" s="661"/>
      <c r="AB21" s="661"/>
      <c r="AC21" s="661"/>
      <c r="AD21" s="661"/>
      <c r="AE21" s="661"/>
      <c r="AF21" s="661"/>
      <c r="AG21" s="661"/>
      <c r="AH21" s="661"/>
    </row>
    <row r="22" spans="1:34" ht="13.5" x14ac:dyDescent="0.2">
      <c r="A22" s="3708" t="s">
        <v>2572</v>
      </c>
      <c r="B22" s="3708"/>
      <c r="C22" s="3708"/>
      <c r="D22" s="3708"/>
      <c r="E22" s="3708"/>
      <c r="F22" s="3708"/>
      <c r="G22" s="3708"/>
      <c r="H22" s="3708"/>
      <c r="I22" s="3708"/>
      <c r="J22" s="3708"/>
      <c r="K22" s="3708"/>
      <c r="L22" s="3708"/>
      <c r="M22" s="3708"/>
      <c r="N22" s="3708"/>
      <c r="O22" s="3708"/>
      <c r="P22" s="3708"/>
      <c r="Q22" s="3708"/>
      <c r="R22" s="3708"/>
      <c r="S22" s="3708"/>
      <c r="T22" s="3708"/>
      <c r="U22" s="3708"/>
      <c r="V22" s="3708"/>
      <c r="W22" s="3708"/>
      <c r="X22" s="3708"/>
      <c r="Y22" s="3708"/>
      <c r="Z22" s="3708"/>
      <c r="AA22" s="661"/>
      <c r="AB22" s="661"/>
      <c r="AC22" s="661"/>
      <c r="AD22" s="661"/>
      <c r="AE22" s="661"/>
      <c r="AF22" s="661"/>
      <c r="AG22" s="661"/>
      <c r="AH22" s="661"/>
    </row>
    <row r="23" spans="1:34" s="103" customFormat="1" ht="13.5" x14ac:dyDescent="0.2">
      <c r="A23" s="3729" t="s">
        <v>2573</v>
      </c>
      <c r="B23" s="3729"/>
      <c r="C23" s="3729"/>
      <c r="D23" s="3729"/>
      <c r="E23" s="3729"/>
      <c r="F23" s="3729"/>
      <c r="G23" s="3729"/>
      <c r="H23" s="3729"/>
      <c r="I23" s="3729"/>
      <c r="J23" s="3729"/>
      <c r="K23" s="3729"/>
      <c r="L23" s="3729"/>
      <c r="M23" s="3729"/>
      <c r="N23" s="3729"/>
      <c r="O23" s="3729"/>
      <c r="P23" s="3729"/>
      <c r="Q23" s="3729"/>
      <c r="R23" s="3729"/>
      <c r="S23" s="3729"/>
      <c r="T23" s="3729"/>
      <c r="U23" s="3729"/>
      <c r="V23" s="3729"/>
      <c r="W23" s="3729"/>
      <c r="X23" s="3729"/>
      <c r="Y23" s="3729"/>
      <c r="Z23" s="3729"/>
      <c r="AA23" s="466"/>
      <c r="AB23" s="626"/>
      <c r="AC23" s="626"/>
      <c r="AD23" s="626"/>
      <c r="AE23" s="626"/>
      <c r="AF23" s="626"/>
      <c r="AG23" s="626"/>
      <c r="AH23" s="626"/>
    </row>
    <row r="24" spans="1:34" ht="13.5" x14ac:dyDescent="0.2">
      <c r="A24" s="3708" t="s">
        <v>2588</v>
      </c>
      <c r="B24" s="3708"/>
      <c r="C24" s="3708"/>
      <c r="D24" s="3708"/>
      <c r="E24" s="3708"/>
      <c r="F24" s="3708"/>
      <c r="G24" s="3708"/>
      <c r="H24" s="3708"/>
      <c r="I24" s="3708"/>
      <c r="J24" s="3708"/>
      <c r="K24" s="3708"/>
      <c r="L24" s="3708"/>
      <c r="M24" s="3708"/>
      <c r="N24" s="3708"/>
      <c r="O24" s="3708"/>
      <c r="P24" s="3708"/>
      <c r="Q24" s="3708"/>
      <c r="R24" s="3708"/>
      <c r="S24" s="3708"/>
      <c r="T24" s="3708"/>
      <c r="U24" s="3708"/>
      <c r="V24" s="3708"/>
      <c r="W24" s="3708"/>
      <c r="X24" s="3708"/>
      <c r="Y24" s="3708"/>
      <c r="Z24" s="3708"/>
      <c r="AA24" s="466"/>
      <c r="AB24" s="466"/>
      <c r="AC24" s="466"/>
      <c r="AD24" s="466"/>
      <c r="AE24" s="466"/>
      <c r="AF24" s="466"/>
      <c r="AG24" s="466"/>
      <c r="AH24" s="466"/>
    </row>
    <row r="25" spans="1:34" ht="13.5" customHeight="1" x14ac:dyDescent="0.2">
      <c r="A25" s="3708" t="s">
        <v>2587</v>
      </c>
      <c r="B25" s="3708"/>
      <c r="C25" s="3708"/>
      <c r="D25" s="3708"/>
      <c r="E25" s="3708"/>
      <c r="F25" s="3708"/>
      <c r="G25" s="3708"/>
      <c r="H25" s="3708"/>
      <c r="I25" s="3708"/>
      <c r="J25" s="3708"/>
      <c r="K25" s="3708"/>
      <c r="L25" s="3708"/>
      <c r="M25" s="3708"/>
      <c r="N25" s="3708"/>
      <c r="O25" s="3708"/>
      <c r="P25" s="3708"/>
      <c r="Q25" s="3708"/>
      <c r="R25" s="3708"/>
      <c r="S25" s="3708"/>
      <c r="T25" s="3708"/>
      <c r="U25" s="3708"/>
      <c r="V25" s="3708"/>
      <c r="W25" s="3708"/>
      <c r="X25" s="3708"/>
      <c r="Y25" s="3708"/>
      <c r="Z25" s="3708"/>
    </row>
    <row r="26" spans="1:34" x14ac:dyDescent="0.2">
      <c r="A26" s="466"/>
      <c r="B26" s="466"/>
      <c r="C26" s="466"/>
      <c r="D26" s="466"/>
      <c r="E26" s="466"/>
      <c r="F26" s="466"/>
      <c r="G26" s="466"/>
      <c r="H26" s="466"/>
      <c r="I26" s="466"/>
      <c r="J26" s="466"/>
      <c r="K26" s="466"/>
      <c r="L26" s="466"/>
      <c r="M26" s="466"/>
      <c r="N26" s="466"/>
      <c r="O26" s="466"/>
      <c r="P26" s="466"/>
      <c r="Q26" s="466"/>
      <c r="R26" s="466"/>
      <c r="S26" s="466"/>
      <c r="T26" s="466"/>
      <c r="U26" s="466"/>
      <c r="V26" s="466"/>
      <c r="W26" s="466"/>
      <c r="X26" s="466"/>
      <c r="Y26" s="466"/>
      <c r="Z26" s="466"/>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pageSetUpPr fitToPage="1"/>
  </sheetPr>
  <dimension ref="A1:N36"/>
  <sheetViews>
    <sheetView showGridLines="0" zoomScaleNormal="100" workbookViewId="0"/>
  </sheetViews>
  <sheetFormatPr defaultColWidth="9.140625" defaultRowHeight="12" x14ac:dyDescent="0.2"/>
  <cols>
    <col min="1" max="1" customWidth="true" style="262" width="20.0" collapsed="false"/>
    <col min="2" max="2" customWidth="true" style="262" width="20.85546875" collapsed="false"/>
    <col min="3" max="3" customWidth="true" style="262" width="25.28515625" collapsed="false"/>
    <col min="4" max="4" customWidth="true" style="263" width="17.85546875" collapsed="false"/>
    <col min="5" max="5" customWidth="true" style="263" width="5.85546875" collapsed="false"/>
    <col min="6" max="6" customWidth="true" style="263" width="17.5703125" collapsed="false"/>
    <col min="7" max="7" customWidth="true" style="263" width="22.5703125" collapsed="false"/>
    <col min="8" max="8" customWidth="true" style="263" width="20.0" collapsed="false"/>
    <col min="9" max="9" customWidth="true" style="263" width="18.28515625" collapsed="false"/>
    <col min="10" max="10" customWidth="true" style="263" width="17.140625" collapsed="false"/>
    <col min="11" max="11" customWidth="true" style="263" width="18.28515625" collapsed="false"/>
    <col min="12" max="12" customWidth="true" style="263" width="18.7109375" collapsed="false"/>
    <col min="13" max="13" customWidth="true" style="263" width="23.85546875" collapsed="false"/>
    <col min="14" max="265" style="262" width="9.140625" collapsed="false"/>
    <col min="266" max="266" customWidth="true" style="262" width="50.7109375" collapsed="false"/>
    <col min="267" max="267" customWidth="true" style="262" width="51.0" collapsed="false"/>
    <col min="268" max="268" customWidth="true" style="262" width="51.85546875" collapsed="false"/>
    <col min="269" max="521" style="262" width="9.140625" collapsed="false"/>
    <col min="522" max="522" customWidth="true" style="262" width="50.7109375" collapsed="false"/>
    <col min="523" max="523" customWidth="true" style="262" width="51.0" collapsed="false"/>
    <col min="524" max="524" customWidth="true" style="262" width="51.85546875" collapsed="false"/>
    <col min="525" max="777" style="262" width="9.140625" collapsed="false"/>
    <col min="778" max="778" customWidth="true" style="262" width="50.7109375" collapsed="false"/>
    <col min="779" max="779" customWidth="true" style="262" width="51.0" collapsed="false"/>
    <col min="780" max="780" customWidth="true" style="262" width="51.85546875" collapsed="false"/>
    <col min="781" max="1033" style="262" width="9.140625" collapsed="false"/>
    <col min="1034" max="1034" customWidth="true" style="262" width="50.7109375" collapsed="false"/>
    <col min="1035" max="1035" customWidth="true" style="262" width="51.0" collapsed="false"/>
    <col min="1036" max="1036" customWidth="true" style="262" width="51.85546875" collapsed="false"/>
    <col min="1037" max="1289" style="262" width="9.140625" collapsed="false"/>
    <col min="1290" max="1290" customWidth="true" style="262" width="50.7109375" collapsed="false"/>
    <col min="1291" max="1291" customWidth="true" style="262" width="51.0" collapsed="false"/>
    <col min="1292" max="1292" customWidth="true" style="262" width="51.85546875" collapsed="false"/>
    <col min="1293" max="1545" style="262" width="9.140625" collapsed="false"/>
    <col min="1546" max="1546" customWidth="true" style="262" width="50.7109375" collapsed="false"/>
    <col min="1547" max="1547" customWidth="true" style="262" width="51.0" collapsed="false"/>
    <col min="1548" max="1548" customWidth="true" style="262" width="51.85546875" collapsed="false"/>
    <col min="1549" max="1801" style="262" width="9.140625" collapsed="false"/>
    <col min="1802" max="1802" customWidth="true" style="262" width="50.7109375" collapsed="false"/>
    <col min="1803" max="1803" customWidth="true" style="262" width="51.0" collapsed="false"/>
    <col min="1804" max="1804" customWidth="true" style="262" width="51.85546875" collapsed="false"/>
    <col min="1805" max="2057" style="262" width="9.140625" collapsed="false"/>
    <col min="2058" max="2058" customWidth="true" style="262" width="50.7109375" collapsed="false"/>
    <col min="2059" max="2059" customWidth="true" style="262" width="51.0" collapsed="false"/>
    <col min="2060" max="2060" customWidth="true" style="262" width="51.85546875" collapsed="false"/>
    <col min="2061" max="2313" style="262" width="9.140625" collapsed="false"/>
    <col min="2314" max="2314" customWidth="true" style="262" width="50.7109375" collapsed="false"/>
    <col min="2315" max="2315" customWidth="true" style="262" width="51.0" collapsed="false"/>
    <col min="2316" max="2316" customWidth="true" style="262" width="51.85546875" collapsed="false"/>
    <col min="2317" max="2569" style="262" width="9.140625" collapsed="false"/>
    <col min="2570" max="2570" customWidth="true" style="262" width="50.7109375" collapsed="false"/>
    <col min="2571" max="2571" customWidth="true" style="262" width="51.0" collapsed="false"/>
    <col min="2572" max="2572" customWidth="true" style="262" width="51.85546875" collapsed="false"/>
    <col min="2573" max="2825" style="262" width="9.140625" collapsed="false"/>
    <col min="2826" max="2826" customWidth="true" style="262" width="50.7109375" collapsed="false"/>
    <col min="2827" max="2827" customWidth="true" style="262" width="51.0" collapsed="false"/>
    <col min="2828" max="2828" customWidth="true" style="262" width="51.85546875" collapsed="false"/>
    <col min="2829" max="3081" style="262" width="9.140625" collapsed="false"/>
    <col min="3082" max="3082" customWidth="true" style="262" width="50.7109375" collapsed="false"/>
    <col min="3083" max="3083" customWidth="true" style="262" width="51.0" collapsed="false"/>
    <col min="3084" max="3084" customWidth="true" style="262" width="51.85546875" collapsed="false"/>
    <col min="3085" max="3337" style="262" width="9.140625" collapsed="false"/>
    <col min="3338" max="3338" customWidth="true" style="262" width="50.7109375" collapsed="false"/>
    <col min="3339" max="3339" customWidth="true" style="262" width="51.0" collapsed="false"/>
    <col min="3340" max="3340" customWidth="true" style="262" width="51.85546875" collapsed="false"/>
    <col min="3341" max="3593" style="262" width="9.140625" collapsed="false"/>
    <col min="3594" max="3594" customWidth="true" style="262" width="50.7109375" collapsed="false"/>
    <col min="3595" max="3595" customWidth="true" style="262" width="51.0" collapsed="false"/>
    <col min="3596" max="3596" customWidth="true" style="262" width="51.85546875" collapsed="false"/>
    <col min="3597" max="3849" style="262" width="9.140625" collapsed="false"/>
    <col min="3850" max="3850" customWidth="true" style="262" width="50.7109375" collapsed="false"/>
    <col min="3851" max="3851" customWidth="true" style="262" width="51.0" collapsed="false"/>
    <col min="3852" max="3852" customWidth="true" style="262" width="51.85546875" collapsed="false"/>
    <col min="3853" max="4105" style="262" width="9.140625" collapsed="false"/>
    <col min="4106" max="4106" customWidth="true" style="262" width="50.7109375" collapsed="false"/>
    <col min="4107" max="4107" customWidth="true" style="262" width="51.0" collapsed="false"/>
    <col min="4108" max="4108" customWidth="true" style="262" width="51.85546875" collapsed="false"/>
    <col min="4109" max="4361" style="262" width="9.140625" collapsed="false"/>
    <col min="4362" max="4362" customWidth="true" style="262" width="50.7109375" collapsed="false"/>
    <col min="4363" max="4363" customWidth="true" style="262" width="51.0" collapsed="false"/>
    <col min="4364" max="4364" customWidth="true" style="262" width="51.85546875" collapsed="false"/>
    <col min="4365" max="4617" style="262" width="9.140625" collapsed="false"/>
    <col min="4618" max="4618" customWidth="true" style="262" width="50.7109375" collapsed="false"/>
    <col min="4619" max="4619" customWidth="true" style="262" width="51.0" collapsed="false"/>
    <col min="4620" max="4620" customWidth="true" style="262" width="51.85546875" collapsed="false"/>
    <col min="4621" max="4873" style="262" width="9.140625" collapsed="false"/>
    <col min="4874" max="4874" customWidth="true" style="262" width="50.7109375" collapsed="false"/>
    <col min="4875" max="4875" customWidth="true" style="262" width="51.0" collapsed="false"/>
    <col min="4876" max="4876" customWidth="true" style="262" width="51.85546875" collapsed="false"/>
    <col min="4877" max="5129" style="262" width="9.140625" collapsed="false"/>
    <col min="5130" max="5130" customWidth="true" style="262" width="50.7109375" collapsed="false"/>
    <col min="5131" max="5131" customWidth="true" style="262" width="51.0" collapsed="false"/>
    <col min="5132" max="5132" customWidth="true" style="262" width="51.85546875" collapsed="false"/>
    <col min="5133" max="5385" style="262" width="9.140625" collapsed="false"/>
    <col min="5386" max="5386" customWidth="true" style="262" width="50.7109375" collapsed="false"/>
    <col min="5387" max="5387" customWidth="true" style="262" width="51.0" collapsed="false"/>
    <col min="5388" max="5388" customWidth="true" style="262" width="51.85546875" collapsed="false"/>
    <col min="5389" max="5641" style="262" width="9.140625" collapsed="false"/>
    <col min="5642" max="5642" customWidth="true" style="262" width="50.7109375" collapsed="false"/>
    <col min="5643" max="5643" customWidth="true" style="262" width="51.0" collapsed="false"/>
    <col min="5644" max="5644" customWidth="true" style="262" width="51.85546875" collapsed="false"/>
    <col min="5645" max="5897" style="262" width="9.140625" collapsed="false"/>
    <col min="5898" max="5898" customWidth="true" style="262" width="50.7109375" collapsed="false"/>
    <col min="5899" max="5899" customWidth="true" style="262" width="51.0" collapsed="false"/>
    <col min="5900" max="5900" customWidth="true" style="262" width="51.85546875" collapsed="false"/>
    <col min="5901" max="6153" style="262" width="9.140625" collapsed="false"/>
    <col min="6154" max="6154" customWidth="true" style="262" width="50.7109375" collapsed="false"/>
    <col min="6155" max="6155" customWidth="true" style="262" width="51.0" collapsed="false"/>
    <col min="6156" max="6156" customWidth="true" style="262" width="51.85546875" collapsed="false"/>
    <col min="6157" max="6409" style="262" width="9.140625" collapsed="false"/>
    <col min="6410" max="6410" customWidth="true" style="262" width="50.7109375" collapsed="false"/>
    <col min="6411" max="6411" customWidth="true" style="262" width="51.0" collapsed="false"/>
    <col min="6412" max="6412" customWidth="true" style="262" width="51.85546875" collapsed="false"/>
    <col min="6413" max="6665" style="262" width="9.140625" collapsed="false"/>
    <col min="6666" max="6666" customWidth="true" style="262" width="50.7109375" collapsed="false"/>
    <col min="6667" max="6667" customWidth="true" style="262" width="51.0" collapsed="false"/>
    <col min="6668" max="6668" customWidth="true" style="262" width="51.85546875" collapsed="false"/>
    <col min="6669" max="6921" style="262" width="9.140625" collapsed="false"/>
    <col min="6922" max="6922" customWidth="true" style="262" width="50.7109375" collapsed="false"/>
    <col min="6923" max="6923" customWidth="true" style="262" width="51.0" collapsed="false"/>
    <col min="6924" max="6924" customWidth="true" style="262" width="51.85546875" collapsed="false"/>
    <col min="6925" max="7177" style="262" width="9.140625" collapsed="false"/>
    <col min="7178" max="7178" customWidth="true" style="262" width="50.7109375" collapsed="false"/>
    <col min="7179" max="7179" customWidth="true" style="262" width="51.0" collapsed="false"/>
    <col min="7180" max="7180" customWidth="true" style="262" width="51.85546875" collapsed="false"/>
    <col min="7181" max="7433" style="262" width="9.140625" collapsed="false"/>
    <col min="7434" max="7434" customWidth="true" style="262" width="50.7109375" collapsed="false"/>
    <col min="7435" max="7435" customWidth="true" style="262" width="51.0" collapsed="false"/>
    <col min="7436" max="7436" customWidth="true" style="262" width="51.85546875" collapsed="false"/>
    <col min="7437" max="7689" style="262" width="9.140625" collapsed="false"/>
    <col min="7690" max="7690" customWidth="true" style="262" width="50.7109375" collapsed="false"/>
    <col min="7691" max="7691" customWidth="true" style="262" width="51.0" collapsed="false"/>
    <col min="7692" max="7692" customWidth="true" style="262" width="51.85546875" collapsed="false"/>
    <col min="7693" max="7945" style="262" width="9.140625" collapsed="false"/>
    <col min="7946" max="7946" customWidth="true" style="262" width="50.7109375" collapsed="false"/>
    <col min="7947" max="7947" customWidth="true" style="262" width="51.0" collapsed="false"/>
    <col min="7948" max="7948" customWidth="true" style="262" width="51.85546875" collapsed="false"/>
    <col min="7949" max="8201" style="262" width="9.140625" collapsed="false"/>
    <col min="8202" max="8202" customWidth="true" style="262" width="50.7109375" collapsed="false"/>
    <col min="8203" max="8203" customWidth="true" style="262" width="51.0" collapsed="false"/>
    <col min="8204" max="8204" customWidth="true" style="262" width="51.85546875" collapsed="false"/>
    <col min="8205" max="8457" style="262" width="9.140625" collapsed="false"/>
    <col min="8458" max="8458" customWidth="true" style="262" width="50.7109375" collapsed="false"/>
    <col min="8459" max="8459" customWidth="true" style="262" width="51.0" collapsed="false"/>
    <col min="8460" max="8460" customWidth="true" style="262" width="51.85546875" collapsed="false"/>
    <col min="8461" max="8713" style="262" width="9.140625" collapsed="false"/>
    <col min="8714" max="8714" customWidth="true" style="262" width="50.7109375" collapsed="false"/>
    <col min="8715" max="8715" customWidth="true" style="262" width="51.0" collapsed="false"/>
    <col min="8716" max="8716" customWidth="true" style="262" width="51.85546875" collapsed="false"/>
    <col min="8717" max="8969" style="262" width="9.140625" collapsed="false"/>
    <col min="8970" max="8970" customWidth="true" style="262" width="50.7109375" collapsed="false"/>
    <col min="8971" max="8971" customWidth="true" style="262" width="51.0" collapsed="false"/>
    <col min="8972" max="8972" customWidth="true" style="262" width="51.85546875" collapsed="false"/>
    <col min="8973" max="9225" style="262" width="9.140625" collapsed="false"/>
    <col min="9226" max="9226" customWidth="true" style="262" width="50.7109375" collapsed="false"/>
    <col min="9227" max="9227" customWidth="true" style="262" width="51.0" collapsed="false"/>
    <col min="9228" max="9228" customWidth="true" style="262" width="51.85546875" collapsed="false"/>
    <col min="9229" max="9481" style="262" width="9.140625" collapsed="false"/>
    <col min="9482" max="9482" customWidth="true" style="262" width="50.7109375" collapsed="false"/>
    <col min="9483" max="9483" customWidth="true" style="262" width="51.0" collapsed="false"/>
    <col min="9484" max="9484" customWidth="true" style="262" width="51.85546875" collapsed="false"/>
    <col min="9485" max="9737" style="262" width="9.140625" collapsed="false"/>
    <col min="9738" max="9738" customWidth="true" style="262" width="50.7109375" collapsed="false"/>
    <col min="9739" max="9739" customWidth="true" style="262" width="51.0" collapsed="false"/>
    <col min="9740" max="9740" customWidth="true" style="262" width="51.85546875" collapsed="false"/>
    <col min="9741" max="9993" style="262" width="9.140625" collapsed="false"/>
    <col min="9994" max="9994" customWidth="true" style="262" width="50.7109375" collapsed="false"/>
    <col min="9995" max="9995" customWidth="true" style="262" width="51.0" collapsed="false"/>
    <col min="9996" max="9996" customWidth="true" style="262" width="51.85546875" collapsed="false"/>
    <col min="9997" max="10249" style="262" width="9.140625" collapsed="false"/>
    <col min="10250" max="10250" customWidth="true" style="262" width="50.7109375" collapsed="false"/>
    <col min="10251" max="10251" customWidth="true" style="262" width="51.0" collapsed="false"/>
    <col min="10252" max="10252" customWidth="true" style="262" width="51.85546875" collapsed="false"/>
    <col min="10253" max="10505" style="262" width="9.140625" collapsed="false"/>
    <col min="10506" max="10506" customWidth="true" style="262" width="50.7109375" collapsed="false"/>
    <col min="10507" max="10507" customWidth="true" style="262" width="51.0" collapsed="false"/>
    <col min="10508" max="10508" customWidth="true" style="262" width="51.85546875" collapsed="false"/>
    <col min="10509" max="10761" style="262" width="9.140625" collapsed="false"/>
    <col min="10762" max="10762" customWidth="true" style="262" width="50.7109375" collapsed="false"/>
    <col min="10763" max="10763" customWidth="true" style="262" width="51.0" collapsed="false"/>
    <col min="10764" max="10764" customWidth="true" style="262" width="51.85546875" collapsed="false"/>
    <col min="10765" max="11017" style="262" width="9.140625" collapsed="false"/>
    <col min="11018" max="11018" customWidth="true" style="262" width="50.7109375" collapsed="false"/>
    <col min="11019" max="11019" customWidth="true" style="262" width="51.0" collapsed="false"/>
    <col min="11020" max="11020" customWidth="true" style="262" width="51.85546875" collapsed="false"/>
    <col min="11021" max="11273" style="262" width="9.140625" collapsed="false"/>
    <col min="11274" max="11274" customWidth="true" style="262" width="50.7109375" collapsed="false"/>
    <col min="11275" max="11275" customWidth="true" style="262" width="51.0" collapsed="false"/>
    <col min="11276" max="11276" customWidth="true" style="262" width="51.85546875" collapsed="false"/>
    <col min="11277" max="11529" style="262" width="9.140625" collapsed="false"/>
    <col min="11530" max="11530" customWidth="true" style="262" width="50.7109375" collapsed="false"/>
    <col min="11531" max="11531" customWidth="true" style="262" width="51.0" collapsed="false"/>
    <col min="11532" max="11532" customWidth="true" style="262" width="51.85546875" collapsed="false"/>
    <col min="11533" max="11785" style="262" width="9.140625" collapsed="false"/>
    <col min="11786" max="11786" customWidth="true" style="262" width="50.7109375" collapsed="false"/>
    <col min="11787" max="11787" customWidth="true" style="262" width="51.0" collapsed="false"/>
    <col min="11788" max="11788" customWidth="true" style="262" width="51.85546875" collapsed="false"/>
    <col min="11789" max="12041" style="262" width="9.140625" collapsed="false"/>
    <col min="12042" max="12042" customWidth="true" style="262" width="50.7109375" collapsed="false"/>
    <col min="12043" max="12043" customWidth="true" style="262" width="51.0" collapsed="false"/>
    <col min="12044" max="12044" customWidth="true" style="262" width="51.85546875" collapsed="false"/>
    <col min="12045" max="12297" style="262" width="9.140625" collapsed="false"/>
    <col min="12298" max="12298" customWidth="true" style="262" width="50.7109375" collapsed="false"/>
    <col min="12299" max="12299" customWidth="true" style="262" width="51.0" collapsed="false"/>
    <col min="12300" max="12300" customWidth="true" style="262" width="51.85546875" collapsed="false"/>
    <col min="12301" max="12553" style="262" width="9.140625" collapsed="false"/>
    <col min="12554" max="12554" customWidth="true" style="262" width="50.7109375" collapsed="false"/>
    <col min="12555" max="12555" customWidth="true" style="262" width="51.0" collapsed="false"/>
    <col min="12556" max="12556" customWidth="true" style="262" width="51.85546875" collapsed="false"/>
    <col min="12557" max="12809" style="262" width="9.140625" collapsed="false"/>
    <col min="12810" max="12810" customWidth="true" style="262" width="50.7109375" collapsed="false"/>
    <col min="12811" max="12811" customWidth="true" style="262" width="51.0" collapsed="false"/>
    <col min="12812" max="12812" customWidth="true" style="262" width="51.85546875" collapsed="false"/>
    <col min="12813" max="13065" style="262" width="9.140625" collapsed="false"/>
    <col min="13066" max="13066" customWidth="true" style="262" width="50.7109375" collapsed="false"/>
    <col min="13067" max="13067" customWidth="true" style="262" width="51.0" collapsed="false"/>
    <col min="13068" max="13068" customWidth="true" style="262" width="51.85546875" collapsed="false"/>
    <col min="13069" max="13321" style="262" width="9.140625" collapsed="false"/>
    <col min="13322" max="13322" customWidth="true" style="262" width="50.7109375" collapsed="false"/>
    <col min="13323" max="13323" customWidth="true" style="262" width="51.0" collapsed="false"/>
    <col min="13324" max="13324" customWidth="true" style="262" width="51.85546875" collapsed="false"/>
    <col min="13325" max="13577" style="262" width="9.140625" collapsed="false"/>
    <col min="13578" max="13578" customWidth="true" style="262" width="50.7109375" collapsed="false"/>
    <col min="13579" max="13579" customWidth="true" style="262" width="51.0" collapsed="false"/>
    <col min="13580" max="13580" customWidth="true" style="262" width="51.85546875" collapsed="false"/>
    <col min="13581" max="13833" style="262" width="9.140625" collapsed="false"/>
    <col min="13834" max="13834" customWidth="true" style="262" width="50.7109375" collapsed="false"/>
    <col min="13835" max="13835" customWidth="true" style="262" width="51.0" collapsed="false"/>
    <col min="13836" max="13836" customWidth="true" style="262" width="51.85546875" collapsed="false"/>
    <col min="13837" max="14089" style="262" width="9.140625" collapsed="false"/>
    <col min="14090" max="14090" customWidth="true" style="262" width="50.7109375" collapsed="false"/>
    <col min="14091" max="14091" customWidth="true" style="262" width="51.0" collapsed="false"/>
    <col min="14092" max="14092" customWidth="true" style="262" width="51.85546875" collapsed="false"/>
    <col min="14093" max="14345" style="262" width="9.140625" collapsed="false"/>
    <col min="14346" max="14346" customWidth="true" style="262" width="50.7109375" collapsed="false"/>
    <col min="14347" max="14347" customWidth="true" style="262" width="51.0" collapsed="false"/>
    <col min="14348" max="14348" customWidth="true" style="262" width="51.85546875" collapsed="false"/>
    <col min="14349" max="14601" style="262" width="9.140625" collapsed="false"/>
    <col min="14602" max="14602" customWidth="true" style="262" width="50.7109375" collapsed="false"/>
    <col min="14603" max="14603" customWidth="true" style="262" width="51.0" collapsed="false"/>
    <col min="14604" max="14604" customWidth="true" style="262" width="51.85546875" collapsed="false"/>
    <col min="14605" max="14857" style="262" width="9.140625" collapsed="false"/>
    <col min="14858" max="14858" customWidth="true" style="262" width="50.7109375" collapsed="false"/>
    <col min="14859" max="14859" customWidth="true" style="262" width="51.0" collapsed="false"/>
    <col min="14860" max="14860" customWidth="true" style="262" width="51.85546875" collapsed="false"/>
    <col min="14861" max="15113" style="262" width="9.140625" collapsed="false"/>
    <col min="15114" max="15114" customWidth="true" style="262" width="50.7109375" collapsed="false"/>
    <col min="15115" max="15115" customWidth="true" style="262" width="51.0" collapsed="false"/>
    <col min="15116" max="15116" customWidth="true" style="262" width="51.85546875" collapsed="false"/>
    <col min="15117" max="15369" style="262" width="9.140625" collapsed="false"/>
    <col min="15370" max="15370" customWidth="true" style="262" width="50.7109375" collapsed="false"/>
    <col min="15371" max="15371" customWidth="true" style="262" width="51.0" collapsed="false"/>
    <col min="15372" max="15372" customWidth="true" style="262" width="51.85546875" collapsed="false"/>
    <col min="15373" max="15625" style="262" width="9.140625" collapsed="false"/>
    <col min="15626" max="15626" customWidth="true" style="262" width="50.7109375" collapsed="false"/>
    <col min="15627" max="15627" customWidth="true" style="262" width="51.0" collapsed="false"/>
    <col min="15628" max="15628" customWidth="true" style="262" width="51.85546875" collapsed="false"/>
    <col min="15629" max="15881" style="262" width="9.140625" collapsed="false"/>
    <col min="15882" max="15882" customWidth="true" style="262" width="50.7109375" collapsed="false"/>
    <col min="15883" max="15883" customWidth="true" style="262" width="51.0" collapsed="false"/>
    <col min="15884" max="15884" customWidth="true" style="262" width="51.85546875" collapsed="false"/>
    <col min="15885" max="16137" style="262" width="9.140625" collapsed="false"/>
    <col min="16138" max="16138" customWidth="true" style="262" width="50.7109375" collapsed="false"/>
    <col min="16139" max="16139" customWidth="true" style="262" width="51.0" collapsed="false"/>
    <col min="16140" max="16140" customWidth="true" style="262" width="51.85546875" collapsed="false"/>
    <col min="16141" max="16384" style="262" width="9.140625" collapsed="false"/>
  </cols>
  <sheetData>
    <row r="1" spans="1:14" ht="17.25" customHeight="1" x14ac:dyDescent="0.25">
      <c r="A1" s="662" t="s">
        <v>1771</v>
      </c>
      <c r="B1" s="663"/>
      <c r="C1" s="663"/>
      <c r="D1" s="663"/>
      <c r="E1" s="663"/>
      <c r="F1" s="663"/>
      <c r="G1" s="663"/>
      <c r="H1" s="663"/>
      <c r="I1" s="663"/>
      <c r="J1" s="663"/>
      <c r="K1" s="663"/>
      <c r="L1" s="663"/>
      <c r="M1" s="466"/>
      <c r="N1" s="466"/>
    </row>
    <row r="2" spans="1:14" ht="15.75" x14ac:dyDescent="0.25">
      <c r="A2" s="662" t="s">
        <v>1657</v>
      </c>
      <c r="B2" s="665"/>
      <c r="C2" s="665"/>
      <c r="D2" s="665"/>
      <c r="E2" s="665"/>
      <c r="F2" s="665"/>
      <c r="G2" s="665"/>
      <c r="H2" s="665"/>
      <c r="I2" s="665"/>
      <c r="J2" s="665"/>
      <c r="K2" s="665"/>
      <c r="L2" s="466"/>
      <c r="M2" s="639" t="s">
        <v>2938</v>
      </c>
      <c r="N2" s="466"/>
    </row>
    <row r="3" spans="1:14" ht="18.75" x14ac:dyDescent="0.25">
      <c r="A3" s="662" t="s">
        <v>1772</v>
      </c>
      <c r="B3" s="665"/>
      <c r="C3" s="665"/>
      <c r="D3" s="665"/>
      <c r="E3" s="665"/>
      <c r="F3" s="632"/>
      <c r="G3" s="632"/>
      <c r="H3" s="632"/>
      <c r="I3" s="632"/>
      <c r="J3" s="632"/>
      <c r="K3" s="632"/>
      <c r="L3" s="466"/>
      <c r="M3" s="639" t="s">
        <v>2936</v>
      </c>
      <c r="N3" s="466"/>
    </row>
    <row r="4" spans="1:14" x14ac:dyDescent="0.2">
      <c r="A4" s="665"/>
      <c r="B4" s="665"/>
      <c r="C4" s="665"/>
      <c r="D4" s="665"/>
      <c r="E4" s="665"/>
      <c r="F4" s="632"/>
      <c r="G4" s="632"/>
      <c r="H4" s="632"/>
      <c r="I4" s="632"/>
      <c r="J4" s="632"/>
      <c r="K4" s="632"/>
      <c r="L4" s="466"/>
      <c r="M4" s="639" t="s">
        <v>2937</v>
      </c>
      <c r="N4" s="466"/>
    </row>
    <row r="5" spans="1:14" s="55" customFormat="1" ht="19.5" customHeight="1" x14ac:dyDescent="0.25">
      <c r="A5" s="633"/>
      <c r="B5" s="633"/>
      <c r="C5" s="633"/>
      <c r="D5" s="633"/>
      <c r="E5" s="633"/>
      <c r="F5" s="633"/>
      <c r="G5" s="633"/>
      <c r="H5" s="633"/>
      <c r="I5" s="633"/>
      <c r="J5" s="633"/>
      <c r="K5" s="633"/>
      <c r="L5" s="467"/>
      <c r="M5" s="680"/>
      <c r="N5" s="467"/>
    </row>
    <row r="6" spans="1:14" ht="44.25" customHeight="1" x14ac:dyDescent="0.2">
      <c r="A6" s="2452" t="s">
        <v>1773</v>
      </c>
      <c r="B6" s="2459"/>
      <c r="C6" s="2603" t="s">
        <v>1774</v>
      </c>
      <c r="D6" s="2769"/>
      <c r="E6" s="2768"/>
      <c r="F6" s="3712" t="s">
        <v>1774</v>
      </c>
      <c r="G6" s="3711"/>
      <c r="H6" s="3785" t="s">
        <v>1775</v>
      </c>
      <c r="I6" s="3785"/>
      <c r="J6" s="3786" t="s">
        <v>1699</v>
      </c>
      <c r="K6" s="3785"/>
      <c r="L6" s="3787"/>
      <c r="M6" s="3788" t="s">
        <v>2589</v>
      </c>
      <c r="N6" s="466"/>
    </row>
    <row r="7" spans="1:14" ht="42" customHeight="1" x14ac:dyDescent="0.2">
      <c r="A7" s="2502"/>
      <c r="B7" s="2506"/>
      <c r="C7" s="2605"/>
      <c r="D7" s="2479" t="s">
        <v>2590</v>
      </c>
      <c r="E7" s="2774" t="s">
        <v>2919</v>
      </c>
      <c r="F7" s="2773" t="s">
        <v>2591</v>
      </c>
      <c r="G7" s="2619" t="s">
        <v>2592</v>
      </c>
      <c r="H7" s="2616" t="s">
        <v>923</v>
      </c>
      <c r="I7" s="2621" t="s">
        <v>2593</v>
      </c>
      <c r="J7" s="2581" t="s">
        <v>2594</v>
      </c>
      <c r="K7" s="2581" t="s">
        <v>2595</v>
      </c>
      <c r="L7" s="2581" t="s">
        <v>1703</v>
      </c>
      <c r="M7" s="3789"/>
      <c r="N7" s="466"/>
    </row>
    <row r="8" spans="1:14" ht="28.5" customHeight="1" thickBot="1" x14ac:dyDescent="0.25">
      <c r="A8" s="2582"/>
      <c r="B8" s="2600"/>
      <c r="C8" s="2606"/>
      <c r="D8" s="2582"/>
      <c r="E8" s="2770"/>
      <c r="F8" s="2610"/>
      <c r="G8" s="2610"/>
      <c r="H8" s="2617" t="s">
        <v>1776</v>
      </c>
      <c r="I8" s="2622" t="s">
        <v>157</v>
      </c>
      <c r="J8" s="3790" t="s">
        <v>157</v>
      </c>
      <c r="K8" s="3791"/>
      <c r="L8" s="3792"/>
      <c r="M8" s="2583" t="s">
        <v>1777</v>
      </c>
      <c r="N8" s="466"/>
    </row>
    <row r="9" spans="1:14" ht="24.75" customHeight="1" thickTop="1" x14ac:dyDescent="0.2">
      <c r="A9" s="2598" t="s">
        <v>951</v>
      </c>
      <c r="B9" s="2601"/>
      <c r="C9" s="2614" t="s">
        <v>201</v>
      </c>
      <c r="D9" s="3872" t="s">
        <v>1185</v>
      </c>
      <c r="E9" s="3872" t="s">
        <v>1185</v>
      </c>
      <c r="F9" s="3872" t="s">
        <v>1185</v>
      </c>
      <c r="G9" s="3872" t="s">
        <v>1185</v>
      </c>
      <c r="H9" s="3872" t="s">
        <v>1185</v>
      </c>
      <c r="I9" s="3874" t="n">
        <v>8409.596550955777</v>
      </c>
      <c r="J9" s="3874" t="n">
        <v>216.9267712</v>
      </c>
      <c r="K9" s="3874" t="n">
        <v>-189.14889756012158</v>
      </c>
      <c r="L9" s="3874" t="n">
        <v>27.77787363987842</v>
      </c>
      <c r="M9" s="3874" t="n">
        <v>-101.85220334622097</v>
      </c>
      <c r="N9" s="466"/>
    </row>
    <row r="10" spans="1:14" ht="36" x14ac:dyDescent="0.2">
      <c r="A10" s="2596" t="s">
        <v>1778</v>
      </c>
      <c r="B10" s="2596" t="s">
        <v>1779</v>
      </c>
      <c r="C10" s="2615" t="s">
        <v>2596</v>
      </c>
      <c r="D10" s="3871" t="s">
        <v>2939</v>
      </c>
      <c r="E10" s="3870" t="s">
        <v>2939</v>
      </c>
      <c r="F10" s="3872" t="s">
        <v>1185</v>
      </c>
      <c r="G10" s="3872" t="s">
        <v>1185</v>
      </c>
      <c r="H10" s="3872" t="s">
        <v>1185</v>
      </c>
      <c r="I10" s="3874" t="s">
        <v>2939</v>
      </c>
      <c r="J10" s="3874" t="s">
        <v>2939</v>
      </c>
      <c r="K10" s="3874" t="s">
        <v>2939</v>
      </c>
      <c r="L10" s="3874" t="s">
        <v>2939</v>
      </c>
      <c r="M10" s="3874" t="s">
        <v>2939</v>
      </c>
      <c r="N10" s="466"/>
    </row>
    <row r="11" spans="1:14" x14ac:dyDescent="0.2">
      <c r="A11" s="2602"/>
      <c r="B11" s="2597"/>
      <c r="C11" s="2608" t="s">
        <v>1780</v>
      </c>
      <c r="D11" s="3872"/>
      <c r="E11" s="3872" t="s">
        <v>1185</v>
      </c>
      <c r="F11" s="3872" t="s">
        <v>1185</v>
      </c>
      <c r="G11" s="3872" t="s">
        <v>1185</v>
      </c>
      <c r="H11" s="3872" t="s">
        <v>1185</v>
      </c>
      <c r="I11" s="3874" t="s">
        <v>2939</v>
      </c>
      <c r="J11" s="3874" t="s">
        <v>2939</v>
      </c>
      <c r="K11" s="3874" t="s">
        <v>2939</v>
      </c>
      <c r="L11" s="3874" t="s">
        <v>2939</v>
      </c>
      <c r="M11" s="3874" t="s">
        <v>2939</v>
      </c>
      <c r="N11" s="466"/>
    </row>
    <row r="12" spans="1:14" x14ac:dyDescent="0.2">
      <c r="A12" s="2602"/>
      <c r="B12" s="2635"/>
      <c r="C12" s="3884" t="s">
        <v>3297</v>
      </c>
      <c r="D12" s="3872" t="s">
        <v>1185</v>
      </c>
      <c r="E12" s="3872" t="s">
        <v>1185</v>
      </c>
      <c r="F12" s="3872" t="s">
        <v>1185</v>
      </c>
      <c r="G12" s="3872" t="s">
        <v>1185</v>
      </c>
      <c r="H12" s="3872" t="s">
        <v>1185</v>
      </c>
      <c r="I12" s="3874" t="s">
        <v>2939</v>
      </c>
      <c r="J12" s="3874" t="s">
        <v>2939</v>
      </c>
      <c r="K12" s="3874" t="s">
        <v>2939</v>
      </c>
      <c r="L12" s="3874" t="s">
        <v>2939</v>
      </c>
      <c r="M12" s="3874" t="s">
        <v>2939</v>
      </c>
      <c r="N12" s="466"/>
    </row>
    <row r="13">
      <c r="A13" s="2602"/>
      <c r="B13" s="2635"/>
      <c r="C13" s="3886" t="s">
        <v>3298</v>
      </c>
      <c r="D13" s="3872" t="s">
        <v>1185</v>
      </c>
      <c r="E13" s="3872" t="s">
        <v>1185</v>
      </c>
      <c r="F13" s="3872" t="s">
        <v>1185</v>
      </c>
      <c r="G13" s="3871" t="s">
        <v>3299</v>
      </c>
      <c r="H13" s="3871" t="s">
        <v>2939</v>
      </c>
      <c r="I13" s="3871" t="s">
        <v>2939</v>
      </c>
      <c r="J13" s="3871" t="s">
        <v>2939</v>
      </c>
      <c r="K13" s="3871" t="s">
        <v>2939</v>
      </c>
      <c r="L13" s="3874" t="s">
        <v>2939</v>
      </c>
      <c r="M13" s="3874" t="s">
        <v>2939</v>
      </c>
    </row>
    <row r="14">
      <c r="A14" s="2602"/>
      <c r="B14" s="2635"/>
      <c r="C14" s="3886" t="s">
        <v>3300</v>
      </c>
      <c r="D14" s="3872" t="s">
        <v>1185</v>
      </c>
      <c r="E14" s="3872" t="s">
        <v>1185</v>
      </c>
      <c r="F14" s="3872" t="s">
        <v>1185</v>
      </c>
      <c r="G14" s="3871" t="s">
        <v>3299</v>
      </c>
      <c r="H14" s="3871" t="s">
        <v>2939</v>
      </c>
      <c r="I14" s="3871" t="s">
        <v>2939</v>
      </c>
      <c r="J14" s="3871" t="s">
        <v>2939</v>
      </c>
      <c r="K14" s="3871" t="s">
        <v>2939</v>
      </c>
      <c r="L14" s="3874" t="s">
        <v>2939</v>
      </c>
      <c r="M14" s="3874" t="s">
        <v>2939</v>
      </c>
    </row>
    <row r="15">
      <c r="A15" s="2602"/>
      <c r="B15" s="2635"/>
      <c r="C15" s="3886" t="s">
        <v>3301</v>
      </c>
      <c r="D15" s="3872" t="s">
        <v>1185</v>
      </c>
      <c r="E15" s="3872" t="s">
        <v>1185</v>
      </c>
      <c r="F15" s="3872" t="s">
        <v>1185</v>
      </c>
      <c r="G15" s="3871" t="s">
        <v>3299</v>
      </c>
      <c r="H15" s="3871" t="s">
        <v>2939</v>
      </c>
      <c r="I15" s="3871" t="s">
        <v>2939</v>
      </c>
      <c r="J15" s="3871" t="s">
        <v>2939</v>
      </c>
      <c r="K15" s="3871" t="s">
        <v>2939</v>
      </c>
      <c r="L15" s="3874" t="s">
        <v>2939</v>
      </c>
      <c r="M15" s="3874" t="s">
        <v>2939</v>
      </c>
    </row>
    <row r="16" spans="1:14" ht="27.75" customHeight="1" x14ac:dyDescent="0.2">
      <c r="A16" s="2602"/>
      <c r="B16" s="2629" t="s">
        <v>2597</v>
      </c>
      <c r="C16" s="2607" t="s">
        <v>2765</v>
      </c>
      <c r="D16" s="3871" t="s">
        <v>2939</v>
      </c>
      <c r="E16" s="3870" t="s">
        <v>2939</v>
      </c>
      <c r="F16" s="3872" t="s">
        <v>1185</v>
      </c>
      <c r="G16" s="3872" t="s">
        <v>1185</v>
      </c>
      <c r="H16" s="3872" t="s">
        <v>1185</v>
      </c>
      <c r="I16" s="3874" t="s">
        <v>2939</v>
      </c>
      <c r="J16" s="3874" t="s">
        <v>2939</v>
      </c>
      <c r="K16" s="3874" t="s">
        <v>2939</v>
      </c>
      <c r="L16" s="3874" t="s">
        <v>2939</v>
      </c>
      <c r="M16" s="3874" t="s">
        <v>2939</v>
      </c>
      <c r="N16" s="466"/>
    </row>
    <row r="17" spans="1:14" ht="12.75" customHeight="1" x14ac:dyDescent="0.2">
      <c r="A17" s="2602"/>
      <c r="B17" s="2597"/>
      <c r="C17" s="2608" t="s">
        <v>1780</v>
      </c>
      <c r="D17" s="3872"/>
      <c r="E17" s="3872" t="s">
        <v>1185</v>
      </c>
      <c r="F17" s="3872" t="s">
        <v>1185</v>
      </c>
      <c r="G17" s="3872" t="s">
        <v>1185</v>
      </c>
      <c r="H17" s="3872" t="s">
        <v>1185</v>
      </c>
      <c r="I17" s="3874" t="s">
        <v>2939</v>
      </c>
      <c r="J17" s="3874" t="s">
        <v>2939</v>
      </c>
      <c r="K17" s="3874" t="s">
        <v>2939</v>
      </c>
      <c r="L17" s="3874" t="s">
        <v>2939</v>
      </c>
      <c r="M17" s="3874" t="s">
        <v>2939</v>
      </c>
      <c r="N17" s="466"/>
    </row>
    <row r="18" spans="1:14" x14ac:dyDescent="0.2">
      <c r="A18" s="2597"/>
      <c r="B18" s="2635"/>
      <c r="C18" s="3884" t="s">
        <v>3302</v>
      </c>
      <c r="D18" s="3872" t="s">
        <v>1185</v>
      </c>
      <c r="E18" s="3872" t="s">
        <v>1185</v>
      </c>
      <c r="F18" s="3872" t="s">
        <v>1185</v>
      </c>
      <c r="G18" s="3872" t="s">
        <v>1185</v>
      </c>
      <c r="H18" s="3872" t="s">
        <v>1185</v>
      </c>
      <c r="I18" s="3874" t="s">
        <v>2939</v>
      </c>
      <c r="J18" s="3874" t="s">
        <v>2939</v>
      </c>
      <c r="K18" s="3874" t="s">
        <v>2939</v>
      </c>
      <c r="L18" s="3874" t="s">
        <v>2939</v>
      </c>
      <c r="M18" s="3874" t="s">
        <v>2939</v>
      </c>
      <c r="N18" s="466"/>
    </row>
    <row r="19">
      <c r="A19" s="2597"/>
      <c r="B19" s="2635"/>
      <c r="C19" s="3886" t="s">
        <v>3303</v>
      </c>
      <c r="D19" s="3872" t="s">
        <v>1185</v>
      </c>
      <c r="E19" s="3872" t="s">
        <v>1185</v>
      </c>
      <c r="F19" s="3872" t="s">
        <v>1185</v>
      </c>
      <c r="G19" s="3871" t="s">
        <v>3299</v>
      </c>
      <c r="H19" s="3871" t="s">
        <v>2939</v>
      </c>
      <c r="I19" s="3871" t="s">
        <v>2939</v>
      </c>
      <c r="J19" s="3871" t="s">
        <v>2939</v>
      </c>
      <c r="K19" s="3871" t="s">
        <v>2939</v>
      </c>
      <c r="L19" s="3874" t="s">
        <v>2939</v>
      </c>
      <c r="M19" s="3874" t="s">
        <v>2939</v>
      </c>
    </row>
    <row r="20">
      <c r="A20" s="2597"/>
      <c r="B20" s="2635"/>
      <c r="C20" s="3886" t="s">
        <v>3304</v>
      </c>
      <c r="D20" s="3872" t="s">
        <v>1185</v>
      </c>
      <c r="E20" s="3872" t="s">
        <v>1185</v>
      </c>
      <c r="F20" s="3872" t="s">
        <v>1185</v>
      </c>
      <c r="G20" s="3871" t="s">
        <v>3299</v>
      </c>
      <c r="H20" s="3871" t="s">
        <v>2939</v>
      </c>
      <c r="I20" s="3871" t="s">
        <v>2939</v>
      </c>
      <c r="J20" s="3871" t="s">
        <v>2939</v>
      </c>
      <c r="K20" s="3871" t="s">
        <v>2939</v>
      </c>
      <c r="L20" s="3874" t="s">
        <v>2939</v>
      </c>
      <c r="M20" s="3874" t="s">
        <v>2939</v>
      </c>
    </row>
    <row r="21">
      <c r="A21" s="2597"/>
      <c r="B21" s="2635"/>
      <c r="C21" s="3886" t="s">
        <v>3305</v>
      </c>
      <c r="D21" s="3872" t="s">
        <v>1185</v>
      </c>
      <c r="E21" s="3872" t="s">
        <v>1185</v>
      </c>
      <c r="F21" s="3872" t="s">
        <v>1185</v>
      </c>
      <c r="G21" s="3871" t="s">
        <v>3299</v>
      </c>
      <c r="H21" s="3871" t="s">
        <v>2939</v>
      </c>
      <c r="I21" s="3871" t="s">
        <v>2939</v>
      </c>
      <c r="J21" s="3871" t="s">
        <v>2939</v>
      </c>
      <c r="K21" s="3871" t="s">
        <v>2939</v>
      </c>
      <c r="L21" s="3874" t="s">
        <v>2939</v>
      </c>
      <c r="M21" s="3874" t="s">
        <v>2939</v>
      </c>
    </row>
    <row r="22" spans="1:14" ht="27.75" customHeight="1" x14ac:dyDescent="0.2">
      <c r="A22" s="2604" t="s">
        <v>1781</v>
      </c>
      <c r="B22" s="2629" t="s">
        <v>1782</v>
      </c>
      <c r="C22" s="2607" t="s">
        <v>2766</v>
      </c>
      <c r="D22" s="3871" t="s">
        <v>2941</v>
      </c>
      <c r="E22" s="3870" t="s">
        <v>2941</v>
      </c>
      <c r="F22" s="3872" t="s">
        <v>1185</v>
      </c>
      <c r="G22" s="3872" t="s">
        <v>1185</v>
      </c>
      <c r="H22" s="3872" t="s">
        <v>1185</v>
      </c>
      <c r="I22" s="3874" t="n">
        <v>8409.596550955777</v>
      </c>
      <c r="J22" s="3874" t="n">
        <v>216.9267712</v>
      </c>
      <c r="K22" s="3874" t="n">
        <v>-189.14889756012158</v>
      </c>
      <c r="L22" s="3874" t="n">
        <v>27.77787363987842</v>
      </c>
      <c r="M22" s="3874" t="n">
        <v>-101.85220334622097</v>
      </c>
      <c r="N22" s="466"/>
    </row>
    <row r="23" spans="1:14" x14ac:dyDescent="0.2">
      <c r="A23" s="2595"/>
      <c r="B23" s="2602"/>
      <c r="C23" s="2608" t="s">
        <v>1780</v>
      </c>
      <c r="D23" s="3872"/>
      <c r="E23" s="3872" t="s">
        <v>1185</v>
      </c>
      <c r="F23" s="3872" t="s">
        <v>1185</v>
      </c>
      <c r="G23" s="3872" t="s">
        <v>1185</v>
      </c>
      <c r="H23" s="3872" t="s">
        <v>1185</v>
      </c>
      <c r="I23" s="3874" t="n">
        <v>8409.596550955777</v>
      </c>
      <c r="J23" s="3874" t="n">
        <v>216.9267712</v>
      </c>
      <c r="K23" s="3874" t="n">
        <v>-189.14889756012158</v>
      </c>
      <c r="L23" s="3874" t="n">
        <v>27.77787363987842</v>
      </c>
      <c r="M23" s="3874" t="n">
        <v>-101.85220334622097</v>
      </c>
      <c r="N23" s="466"/>
    </row>
    <row r="24" spans="1:14" x14ac:dyDescent="0.2">
      <c r="A24" s="2599"/>
      <c r="B24" s="2635"/>
      <c r="C24" s="3884" t="s">
        <v>3306</v>
      </c>
      <c r="D24" s="3872" t="s">
        <v>1185</v>
      </c>
      <c r="E24" s="3872" t="s">
        <v>1185</v>
      </c>
      <c r="F24" s="3872" t="s">
        <v>1185</v>
      </c>
      <c r="G24" s="3872" t="s">
        <v>1185</v>
      </c>
      <c r="H24" s="3872" t="s">
        <v>1185</v>
      </c>
      <c r="I24" s="3874" t="n">
        <v>8409.596550955777</v>
      </c>
      <c r="J24" s="3874" t="n">
        <v>216.9267712</v>
      </c>
      <c r="K24" s="3874" t="n">
        <v>-189.14889756012158</v>
      </c>
      <c r="L24" s="3874" t="n">
        <v>27.77787363987842</v>
      </c>
      <c r="M24" s="3874" t="n">
        <v>-101.85220334622097</v>
      </c>
      <c r="N24" s="466"/>
    </row>
    <row r="25">
      <c r="A25" s="2599"/>
      <c r="B25" s="2635"/>
      <c r="C25" s="3886" t="s">
        <v>3307</v>
      </c>
      <c r="D25" s="3872" t="s">
        <v>1185</v>
      </c>
      <c r="E25" s="3872" t="s">
        <v>1185</v>
      </c>
      <c r="F25" s="3872" t="s">
        <v>1185</v>
      </c>
      <c r="G25" s="3871" t="s">
        <v>3299</v>
      </c>
      <c r="H25" s="3871" t="n">
        <v>2.0</v>
      </c>
      <c r="I25" s="3871" t="n">
        <v>39.16300697374469</v>
      </c>
      <c r="J25" s="3871" t="n">
        <v>18.3167712</v>
      </c>
      <c r="K25" s="3871" t="n">
        <v>-14.30764209109422</v>
      </c>
      <c r="L25" s="3874" t="n">
        <v>4.00912910890578</v>
      </c>
      <c r="M25" s="3874" t="n">
        <v>-14.70014006598787</v>
      </c>
    </row>
    <row r="26">
      <c r="A26" s="2599"/>
      <c r="B26" s="2635"/>
      <c r="C26" s="3886" t="s">
        <v>3308</v>
      </c>
      <c r="D26" s="3872" t="s">
        <v>1185</v>
      </c>
      <c r="E26" s="3872" t="s">
        <v>1185</v>
      </c>
      <c r="F26" s="3872" t="s">
        <v>1185</v>
      </c>
      <c r="G26" s="3871" t="s">
        <v>3299</v>
      </c>
      <c r="H26" s="3871" t="n">
        <v>35.0</v>
      </c>
      <c r="I26" s="3871" t="n">
        <v>7261.14967711698</v>
      </c>
      <c r="J26" s="3871" t="n">
        <v>156.0</v>
      </c>
      <c r="K26" s="3871" t="n">
        <v>-143.92125546902736</v>
      </c>
      <c r="L26" s="3874" t="n">
        <v>12.07874453097264</v>
      </c>
      <c r="M26" s="3874" t="n">
        <v>-44.28872994689972</v>
      </c>
    </row>
    <row r="27">
      <c r="A27" s="2599"/>
      <c r="B27" s="2635"/>
      <c r="C27" s="3886" t="s">
        <v>3309</v>
      </c>
      <c r="D27" s="3872" t="s">
        <v>1185</v>
      </c>
      <c r="E27" s="3872" t="s">
        <v>1185</v>
      </c>
      <c r="F27" s="3872" t="s">
        <v>1185</v>
      </c>
      <c r="G27" s="3871" t="s">
        <v>3299</v>
      </c>
      <c r="H27" s="3871" t="n">
        <v>25.0</v>
      </c>
      <c r="I27" s="3871" t="n">
        <v>1109.2838668650525</v>
      </c>
      <c r="J27" s="3871" t="n">
        <v>42.61</v>
      </c>
      <c r="K27" s="3871" t="n">
        <v>-30.92</v>
      </c>
      <c r="L27" s="3874" t="n">
        <v>11.69</v>
      </c>
      <c r="M27" s="3874" t="n">
        <v>-42.86333333333337</v>
      </c>
    </row>
    <row r="28" spans="1:14" ht="15.75" customHeight="1" thickBot="1" x14ac:dyDescent="0.25">
      <c r="A28" s="3782" t="s">
        <v>1722</v>
      </c>
      <c r="B28" s="3783"/>
      <c r="C28" s="3783"/>
      <c r="D28" s="3783"/>
      <c r="E28" s="3783"/>
      <c r="F28" s="3783"/>
      <c r="G28" s="3783"/>
      <c r="H28" s="3783"/>
      <c r="I28" s="3783"/>
      <c r="J28" s="3783"/>
      <c r="K28" s="3783"/>
      <c r="L28" s="3783"/>
      <c r="M28" s="3784"/>
      <c r="N28" s="466"/>
    </row>
    <row r="29" spans="1:14" ht="49.5" customHeight="1" thickTop="1" x14ac:dyDescent="0.2">
      <c r="A29" s="2638" t="s">
        <v>2598</v>
      </c>
      <c r="B29" s="2639"/>
      <c r="C29" s="2639"/>
      <c r="D29" s="3871" t="s">
        <v>2941</v>
      </c>
      <c r="E29" s="3870" t="s">
        <v>3310</v>
      </c>
      <c r="F29" s="2631"/>
      <c r="G29" s="2630"/>
      <c r="H29" s="2631"/>
      <c r="I29" s="2630"/>
      <c r="J29" s="2631"/>
      <c r="K29" s="2630"/>
      <c r="L29" s="2630"/>
      <c r="M29" s="2631"/>
      <c r="N29" s="466"/>
    </row>
    <row r="30" spans="1:14" ht="38.25" customHeight="1" x14ac:dyDescent="0.2">
      <c r="A30" s="2588" t="s">
        <v>2599</v>
      </c>
      <c r="B30" s="2589"/>
      <c r="C30" s="2589"/>
      <c r="D30" s="3871" t="s">
        <v>2941</v>
      </c>
      <c r="E30" s="3870" t="s">
        <v>3310</v>
      </c>
      <c r="F30" s="2591"/>
      <c r="G30" s="2590"/>
      <c r="H30" s="2591"/>
      <c r="I30" s="2590"/>
      <c r="J30" s="2591"/>
      <c r="K30" s="2590"/>
      <c r="L30" s="2590"/>
      <c r="M30" s="2592"/>
      <c r="N30" s="466"/>
    </row>
    <row r="31" spans="1:14" x14ac:dyDescent="0.2">
      <c r="A31" s="621"/>
      <c r="B31" s="621"/>
      <c r="C31" s="621"/>
      <c r="D31" s="621"/>
      <c r="E31" s="621"/>
      <c r="F31" s="621"/>
      <c r="G31" s="621"/>
      <c r="H31" s="621"/>
      <c r="I31" s="621"/>
      <c r="J31" s="621"/>
      <c r="K31" s="621"/>
      <c r="L31" s="621"/>
      <c r="M31" s="621"/>
      <c r="N31" s="466"/>
    </row>
    <row r="32" spans="1:14" s="2722" customFormat="1" x14ac:dyDescent="0.2">
      <c r="A32" s="2640" t="s">
        <v>1484</v>
      </c>
      <c r="B32" s="2641"/>
      <c r="C32" s="2641"/>
      <c r="D32" s="2641"/>
      <c r="E32" s="2641"/>
      <c r="F32" s="2641"/>
      <c r="G32" s="2641"/>
      <c r="H32" s="2641"/>
      <c r="I32" s="2641"/>
      <c r="J32" s="2641"/>
      <c r="K32" s="2641"/>
      <c r="L32" s="2641"/>
      <c r="M32" s="2642"/>
      <c r="N32" s="466"/>
    </row>
    <row r="33" spans="1:14" ht="25.5" customHeight="1" x14ac:dyDescent="0.2">
      <c r="A33" s="3779" t="s">
        <v>1705</v>
      </c>
      <c r="B33" s="3780"/>
      <c r="C33" s="3780"/>
      <c r="D33" s="3780"/>
      <c r="E33" s="3780"/>
      <c r="F33" s="3780"/>
      <c r="G33" s="3780"/>
      <c r="H33" s="3780"/>
      <c r="I33" s="3780"/>
      <c r="J33" s="3780"/>
      <c r="K33" s="3780"/>
      <c r="L33" s="3780"/>
      <c r="M33" s="3781"/>
      <c r="N33" s="466"/>
    </row>
    <row r="34" spans="1:14" ht="13.5" customHeight="1" x14ac:dyDescent="0.2">
      <c r="A34" s="2753" t="s">
        <v>1484</v>
      </c>
      <c r="B34" s="3871" t="s">
        <v>3263</v>
      </c>
      <c r="C34" s="3747"/>
      <c r="D34" s="3747"/>
      <c r="E34" s="3747"/>
      <c r="F34" s="3747"/>
      <c r="G34" s="3747"/>
      <c r="H34" s="3747"/>
      <c r="I34" s="3747"/>
      <c r="J34" s="3747"/>
      <c r="K34" s="3747"/>
      <c r="L34" s="3747"/>
      <c r="M34" s="3747"/>
      <c r="N34" s="466"/>
    </row>
    <row r="35" spans="1:14" ht="13.5" customHeight="1" x14ac:dyDescent="0.2">
      <c r="A35" s="621"/>
      <c r="B35" s="621"/>
      <c r="C35" s="621"/>
      <c r="D35" s="621"/>
      <c r="E35" s="621"/>
      <c r="F35" s="621"/>
      <c r="G35" s="621"/>
      <c r="H35" s="621"/>
      <c r="I35" s="621"/>
      <c r="J35" s="621"/>
      <c r="K35" s="621"/>
      <c r="L35" s="621"/>
      <c r="M35" s="621"/>
      <c r="N35" s="466"/>
    </row>
    <row r="36" spans="1:14" ht="13.5" customHeight="1" x14ac:dyDescent="0.2">
      <c r="A36" s="3728" t="s">
        <v>2600</v>
      </c>
      <c r="B36" s="3728"/>
      <c r="C36" s="3728"/>
      <c r="D36" s="3728"/>
      <c r="E36" s="3728"/>
      <c r="F36" s="3728"/>
      <c r="G36" s="3728"/>
      <c r="H36" s="3728"/>
      <c r="I36" s="3728"/>
      <c r="J36" s="3728"/>
      <c r="K36" s="3728"/>
      <c r="L36" s="3728"/>
      <c r="M36" s="3728"/>
      <c r="N36" s="466"/>
    </row>
    <row r="37" spans="1:14" ht="13.5" customHeight="1" x14ac:dyDescent="0.2">
      <c r="A37" s="3728" t="s">
        <v>2838</v>
      </c>
      <c r="B37" s="3728"/>
      <c r="C37" s="3728"/>
      <c r="D37" s="3728"/>
      <c r="E37" s="3728"/>
      <c r="F37" s="3728"/>
      <c r="G37" s="3728"/>
      <c r="H37" s="3728"/>
      <c r="I37" s="3728"/>
      <c r="J37" s="3728"/>
      <c r="K37" s="3728"/>
      <c r="L37" s="3728"/>
      <c r="M37" s="3728"/>
      <c r="N37" s="466"/>
    </row>
    <row r="38" spans="1:14" ht="13.5" customHeight="1" x14ac:dyDescent="0.2">
      <c r="A38" s="3728" t="s">
        <v>2839</v>
      </c>
      <c r="B38" s="3728"/>
      <c r="C38" s="3728"/>
      <c r="D38" s="3728"/>
      <c r="E38" s="3728"/>
      <c r="F38" s="3728"/>
      <c r="G38" s="3728"/>
      <c r="H38" s="3728"/>
      <c r="I38" s="3728"/>
      <c r="J38" s="3728"/>
      <c r="K38" s="3728"/>
      <c r="L38" s="3728"/>
      <c r="M38" s="3728"/>
      <c r="N38" s="466"/>
    </row>
    <row r="39" spans="1:14" ht="13.5" customHeight="1" x14ac:dyDescent="0.2">
      <c r="A39" s="3728" t="s">
        <v>2840</v>
      </c>
      <c r="B39" s="3728"/>
      <c r="C39" s="3728"/>
      <c r="D39" s="3728"/>
      <c r="E39" s="3728"/>
      <c r="F39" s="3728"/>
      <c r="G39" s="3728"/>
      <c r="H39" s="3728"/>
      <c r="I39" s="3728"/>
      <c r="J39" s="3728"/>
      <c r="K39" s="3728"/>
      <c r="L39" s="3728"/>
      <c r="M39" s="3728"/>
      <c r="N39" s="466"/>
    </row>
    <row r="40" spans="1:14" ht="12" customHeight="1" x14ac:dyDescent="0.2">
      <c r="A40" s="3728" t="s">
        <v>2841</v>
      </c>
      <c r="B40" s="3728"/>
      <c r="C40" s="3728"/>
      <c r="D40" s="3728"/>
      <c r="E40" s="3728"/>
      <c r="F40" s="3728"/>
      <c r="G40" s="3728"/>
      <c r="H40" s="3728"/>
      <c r="I40" s="3728"/>
      <c r="J40" s="3728"/>
      <c r="K40" s="3728"/>
      <c r="L40" s="3728"/>
      <c r="M40" s="3728"/>
      <c r="N40" s="466"/>
    </row>
    <row r="41" spans="1:14" ht="13.5" customHeight="1" x14ac:dyDescent="0.2">
      <c r="A41" s="3728" t="s">
        <v>2842</v>
      </c>
      <c r="B41" s="3728"/>
      <c r="C41" s="3728"/>
      <c r="D41" s="3728"/>
      <c r="E41" s="3728"/>
      <c r="F41" s="3728"/>
      <c r="G41" s="3728"/>
      <c r="H41" s="3728"/>
      <c r="I41" s="3728"/>
      <c r="J41" s="3728"/>
      <c r="K41" s="3728"/>
      <c r="L41" s="3728"/>
      <c r="M41" s="3728"/>
      <c r="N41" s="466"/>
    </row>
    <row r="42" spans="1:14" ht="16.149999999999999" customHeight="1" x14ac:dyDescent="0.2">
      <c r="A42" s="3728" t="s">
        <v>2843</v>
      </c>
      <c r="B42" s="3728"/>
      <c r="C42" s="3728"/>
      <c r="D42" s="3728"/>
      <c r="E42" s="3728"/>
      <c r="F42" s="3728"/>
      <c r="G42" s="3728"/>
      <c r="H42" s="3728"/>
      <c r="I42" s="3728"/>
      <c r="J42" s="3728"/>
      <c r="K42" s="3728"/>
      <c r="L42" s="3728"/>
      <c r="M42" s="3728"/>
      <c r="N42" s="466"/>
    </row>
    <row r="43" spans="1:14" ht="15.6" customHeight="1" x14ac:dyDescent="0.2">
      <c r="A43" s="3728" t="s">
        <v>2601</v>
      </c>
      <c r="B43" s="3728"/>
      <c r="C43" s="3728"/>
      <c r="D43" s="3728"/>
      <c r="E43" s="3728"/>
      <c r="F43" s="3728"/>
      <c r="G43" s="3728"/>
      <c r="H43" s="3728"/>
      <c r="I43" s="3728"/>
      <c r="J43" s="3728"/>
      <c r="K43" s="3728"/>
      <c r="L43" s="3728"/>
      <c r="M43" s="3728"/>
      <c r="N43" s="466"/>
    </row>
    <row r="44" spans="1:14" ht="24.75" customHeight="1" x14ac:dyDescent="0.2">
      <c r="A44" s="3728" t="s">
        <v>2844</v>
      </c>
      <c r="B44" s="3728"/>
      <c r="C44" s="3728"/>
      <c r="D44" s="3728"/>
      <c r="E44" s="3728"/>
      <c r="F44" s="3728"/>
      <c r="G44" s="3728"/>
      <c r="H44" s="3728"/>
      <c r="I44" s="3728"/>
      <c r="J44" s="3728"/>
      <c r="K44" s="3728"/>
      <c r="L44" s="3728"/>
      <c r="M44" s="3728"/>
    </row>
    <row r="45" spans="1:14" x14ac:dyDescent="0.2">
      <c r="A45" s="466"/>
      <c r="B45" s="466"/>
      <c r="C45" s="466"/>
      <c r="D45" s="466"/>
      <c r="E45" s="466"/>
      <c r="F45" s="466"/>
      <c r="G45" s="466"/>
      <c r="H45" s="466"/>
      <c r="I45" s="466"/>
      <c r="J45" s="466"/>
      <c r="K45" s="466"/>
      <c r="L45" s="466"/>
      <c r="M45" s="466"/>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pageSetUpPr fitToPage="1"/>
  </sheetPr>
  <dimension ref="A1:U34"/>
  <sheetViews>
    <sheetView showGridLines="0" workbookViewId="0"/>
  </sheetViews>
  <sheetFormatPr defaultColWidth="8" defaultRowHeight="12" x14ac:dyDescent="0.2"/>
  <cols>
    <col min="1" max="1" customWidth="true" style="95" width="59.28515625" collapsed="false"/>
    <col min="2" max="4" customWidth="true" style="95" width="32.140625" collapsed="false"/>
    <col min="5" max="256" style="95" width="8.0" collapsed="false"/>
    <col min="257" max="257" customWidth="true" style="95" width="59.28515625" collapsed="false"/>
    <col min="258" max="260" customWidth="true" style="95" width="32.140625" collapsed="false"/>
    <col min="261" max="512" style="95" width="8.0" collapsed="false"/>
    <col min="513" max="513" customWidth="true" style="95" width="59.28515625" collapsed="false"/>
    <col min="514" max="516" customWidth="true" style="95" width="32.140625" collapsed="false"/>
    <col min="517" max="768" style="95" width="8.0" collapsed="false"/>
    <col min="769" max="769" customWidth="true" style="95" width="59.28515625" collapsed="false"/>
    <col min="770" max="772" customWidth="true" style="95" width="32.140625" collapsed="false"/>
    <col min="773" max="1024" style="95" width="8.0" collapsed="false"/>
    <col min="1025" max="1025" customWidth="true" style="95" width="59.28515625" collapsed="false"/>
    <col min="1026" max="1028" customWidth="true" style="95" width="32.140625" collapsed="false"/>
    <col min="1029" max="1280" style="95" width="8.0" collapsed="false"/>
    <col min="1281" max="1281" customWidth="true" style="95" width="59.28515625" collapsed="false"/>
    <col min="1282" max="1284" customWidth="true" style="95" width="32.140625" collapsed="false"/>
    <col min="1285" max="1536" style="95" width="8.0" collapsed="false"/>
    <col min="1537" max="1537" customWidth="true" style="95" width="59.28515625" collapsed="false"/>
    <col min="1538" max="1540" customWidth="true" style="95" width="32.140625" collapsed="false"/>
    <col min="1541" max="1792" style="95" width="8.0" collapsed="false"/>
    <col min="1793" max="1793" customWidth="true" style="95" width="59.28515625" collapsed="false"/>
    <col min="1794" max="1796" customWidth="true" style="95" width="32.140625" collapsed="false"/>
    <col min="1797" max="2048" style="95" width="8.0" collapsed="false"/>
    <col min="2049" max="2049" customWidth="true" style="95" width="59.28515625" collapsed="false"/>
    <col min="2050" max="2052" customWidth="true" style="95" width="32.140625" collapsed="false"/>
    <col min="2053" max="2304" style="95" width="8.0" collapsed="false"/>
    <col min="2305" max="2305" customWidth="true" style="95" width="59.28515625" collapsed="false"/>
    <col min="2306" max="2308" customWidth="true" style="95" width="32.140625" collapsed="false"/>
    <col min="2309" max="2560" style="95" width="8.0" collapsed="false"/>
    <col min="2561" max="2561" customWidth="true" style="95" width="59.28515625" collapsed="false"/>
    <col min="2562" max="2564" customWidth="true" style="95" width="32.140625" collapsed="false"/>
    <col min="2565" max="2816" style="95" width="8.0" collapsed="false"/>
    <col min="2817" max="2817" customWidth="true" style="95" width="59.28515625" collapsed="false"/>
    <col min="2818" max="2820" customWidth="true" style="95" width="32.140625" collapsed="false"/>
    <col min="2821" max="3072" style="95" width="8.0" collapsed="false"/>
    <col min="3073" max="3073" customWidth="true" style="95" width="59.28515625" collapsed="false"/>
    <col min="3074" max="3076" customWidth="true" style="95" width="32.140625" collapsed="false"/>
    <col min="3077" max="3328" style="95" width="8.0" collapsed="false"/>
    <col min="3329" max="3329" customWidth="true" style="95" width="59.28515625" collapsed="false"/>
    <col min="3330" max="3332" customWidth="true" style="95" width="32.140625" collapsed="false"/>
    <col min="3333" max="3584" style="95" width="8.0" collapsed="false"/>
    <col min="3585" max="3585" customWidth="true" style="95" width="59.28515625" collapsed="false"/>
    <col min="3586" max="3588" customWidth="true" style="95" width="32.140625" collapsed="false"/>
    <col min="3589" max="3840" style="95" width="8.0" collapsed="false"/>
    <col min="3841" max="3841" customWidth="true" style="95" width="59.28515625" collapsed="false"/>
    <col min="3842" max="3844" customWidth="true" style="95" width="32.140625" collapsed="false"/>
    <col min="3845" max="4096" style="95" width="8.0" collapsed="false"/>
    <col min="4097" max="4097" customWidth="true" style="95" width="59.28515625" collapsed="false"/>
    <col min="4098" max="4100" customWidth="true" style="95" width="32.140625" collapsed="false"/>
    <col min="4101" max="4352" style="95" width="8.0" collapsed="false"/>
    <col min="4353" max="4353" customWidth="true" style="95" width="59.28515625" collapsed="false"/>
    <col min="4354" max="4356" customWidth="true" style="95" width="32.140625" collapsed="false"/>
    <col min="4357" max="4608" style="95" width="8.0" collapsed="false"/>
    <col min="4609" max="4609" customWidth="true" style="95" width="59.28515625" collapsed="false"/>
    <col min="4610" max="4612" customWidth="true" style="95" width="32.140625" collapsed="false"/>
    <col min="4613" max="4864" style="95" width="8.0" collapsed="false"/>
    <col min="4865" max="4865" customWidth="true" style="95" width="59.28515625" collapsed="false"/>
    <col min="4866" max="4868" customWidth="true" style="95" width="32.140625" collapsed="false"/>
    <col min="4869" max="5120" style="95" width="8.0" collapsed="false"/>
    <col min="5121" max="5121" customWidth="true" style="95" width="59.28515625" collapsed="false"/>
    <col min="5122" max="5124" customWidth="true" style="95" width="32.140625" collapsed="false"/>
    <col min="5125" max="5376" style="95" width="8.0" collapsed="false"/>
    <col min="5377" max="5377" customWidth="true" style="95" width="59.28515625" collapsed="false"/>
    <col min="5378" max="5380" customWidth="true" style="95" width="32.140625" collapsed="false"/>
    <col min="5381" max="5632" style="95" width="8.0" collapsed="false"/>
    <col min="5633" max="5633" customWidth="true" style="95" width="59.28515625" collapsed="false"/>
    <col min="5634" max="5636" customWidth="true" style="95" width="32.140625" collapsed="false"/>
    <col min="5637" max="5888" style="95" width="8.0" collapsed="false"/>
    <col min="5889" max="5889" customWidth="true" style="95" width="59.28515625" collapsed="false"/>
    <col min="5890" max="5892" customWidth="true" style="95" width="32.140625" collapsed="false"/>
    <col min="5893" max="6144" style="95" width="8.0" collapsed="false"/>
    <col min="6145" max="6145" customWidth="true" style="95" width="59.28515625" collapsed="false"/>
    <col min="6146" max="6148" customWidth="true" style="95" width="32.140625" collapsed="false"/>
    <col min="6149" max="6400" style="95" width="8.0" collapsed="false"/>
    <col min="6401" max="6401" customWidth="true" style="95" width="59.28515625" collapsed="false"/>
    <col min="6402" max="6404" customWidth="true" style="95" width="32.140625" collapsed="false"/>
    <col min="6405" max="6656" style="95" width="8.0" collapsed="false"/>
    <col min="6657" max="6657" customWidth="true" style="95" width="59.28515625" collapsed="false"/>
    <col min="6658" max="6660" customWidth="true" style="95" width="32.140625" collapsed="false"/>
    <col min="6661" max="6912" style="95" width="8.0" collapsed="false"/>
    <col min="6913" max="6913" customWidth="true" style="95" width="59.28515625" collapsed="false"/>
    <col min="6914" max="6916" customWidth="true" style="95" width="32.140625" collapsed="false"/>
    <col min="6917" max="7168" style="95" width="8.0" collapsed="false"/>
    <col min="7169" max="7169" customWidth="true" style="95" width="59.28515625" collapsed="false"/>
    <col min="7170" max="7172" customWidth="true" style="95" width="32.140625" collapsed="false"/>
    <col min="7173" max="7424" style="95" width="8.0" collapsed="false"/>
    <col min="7425" max="7425" customWidth="true" style="95" width="59.28515625" collapsed="false"/>
    <col min="7426" max="7428" customWidth="true" style="95" width="32.140625" collapsed="false"/>
    <col min="7429" max="7680" style="95" width="8.0" collapsed="false"/>
    <col min="7681" max="7681" customWidth="true" style="95" width="59.28515625" collapsed="false"/>
    <col min="7682" max="7684" customWidth="true" style="95" width="32.140625" collapsed="false"/>
    <col min="7685" max="7936" style="95" width="8.0" collapsed="false"/>
    <col min="7937" max="7937" customWidth="true" style="95" width="59.28515625" collapsed="false"/>
    <col min="7938" max="7940" customWidth="true" style="95" width="32.140625" collapsed="false"/>
    <col min="7941" max="8192" style="95" width="8.0" collapsed="false"/>
    <col min="8193" max="8193" customWidth="true" style="95" width="59.28515625" collapsed="false"/>
    <col min="8194" max="8196" customWidth="true" style="95" width="32.140625" collapsed="false"/>
    <col min="8197" max="8448" style="95" width="8.0" collapsed="false"/>
    <col min="8449" max="8449" customWidth="true" style="95" width="59.28515625" collapsed="false"/>
    <col min="8450" max="8452" customWidth="true" style="95" width="32.140625" collapsed="false"/>
    <col min="8453" max="8704" style="95" width="8.0" collapsed="false"/>
    <col min="8705" max="8705" customWidth="true" style="95" width="59.28515625" collapsed="false"/>
    <col min="8706" max="8708" customWidth="true" style="95" width="32.140625" collapsed="false"/>
    <col min="8709" max="8960" style="95" width="8.0" collapsed="false"/>
    <col min="8961" max="8961" customWidth="true" style="95" width="59.28515625" collapsed="false"/>
    <col min="8962" max="8964" customWidth="true" style="95" width="32.140625" collapsed="false"/>
    <col min="8965" max="9216" style="95" width="8.0" collapsed="false"/>
    <col min="9217" max="9217" customWidth="true" style="95" width="59.28515625" collapsed="false"/>
    <col min="9218" max="9220" customWidth="true" style="95" width="32.140625" collapsed="false"/>
    <col min="9221" max="9472" style="95" width="8.0" collapsed="false"/>
    <col min="9473" max="9473" customWidth="true" style="95" width="59.28515625" collapsed="false"/>
    <col min="9474" max="9476" customWidth="true" style="95" width="32.140625" collapsed="false"/>
    <col min="9477" max="9728" style="95" width="8.0" collapsed="false"/>
    <col min="9729" max="9729" customWidth="true" style="95" width="59.28515625" collapsed="false"/>
    <col min="9730" max="9732" customWidth="true" style="95" width="32.140625" collapsed="false"/>
    <col min="9733" max="9984" style="95" width="8.0" collapsed="false"/>
    <col min="9985" max="9985" customWidth="true" style="95" width="59.28515625" collapsed="false"/>
    <col min="9986" max="9988" customWidth="true" style="95" width="32.140625" collapsed="false"/>
    <col min="9989" max="10240" style="95" width="8.0" collapsed="false"/>
    <col min="10241" max="10241" customWidth="true" style="95" width="59.28515625" collapsed="false"/>
    <col min="10242" max="10244" customWidth="true" style="95" width="32.140625" collapsed="false"/>
    <col min="10245" max="10496" style="95" width="8.0" collapsed="false"/>
    <col min="10497" max="10497" customWidth="true" style="95" width="59.28515625" collapsed="false"/>
    <col min="10498" max="10500" customWidth="true" style="95" width="32.140625" collapsed="false"/>
    <col min="10501" max="10752" style="95" width="8.0" collapsed="false"/>
    <col min="10753" max="10753" customWidth="true" style="95" width="59.28515625" collapsed="false"/>
    <col min="10754" max="10756" customWidth="true" style="95" width="32.140625" collapsed="false"/>
    <col min="10757" max="11008" style="95" width="8.0" collapsed="false"/>
    <col min="11009" max="11009" customWidth="true" style="95" width="59.28515625" collapsed="false"/>
    <col min="11010" max="11012" customWidth="true" style="95" width="32.140625" collapsed="false"/>
    <col min="11013" max="11264" style="95" width="8.0" collapsed="false"/>
    <col min="11265" max="11265" customWidth="true" style="95" width="59.28515625" collapsed="false"/>
    <col min="11266" max="11268" customWidth="true" style="95" width="32.140625" collapsed="false"/>
    <col min="11269" max="11520" style="95" width="8.0" collapsed="false"/>
    <col min="11521" max="11521" customWidth="true" style="95" width="59.28515625" collapsed="false"/>
    <col min="11522" max="11524" customWidth="true" style="95" width="32.140625" collapsed="false"/>
    <col min="11525" max="11776" style="95" width="8.0" collapsed="false"/>
    <col min="11777" max="11777" customWidth="true" style="95" width="59.28515625" collapsed="false"/>
    <col min="11778" max="11780" customWidth="true" style="95" width="32.140625" collapsed="false"/>
    <col min="11781" max="12032" style="95" width="8.0" collapsed="false"/>
    <col min="12033" max="12033" customWidth="true" style="95" width="59.28515625" collapsed="false"/>
    <col min="12034" max="12036" customWidth="true" style="95" width="32.140625" collapsed="false"/>
    <col min="12037" max="12288" style="95" width="8.0" collapsed="false"/>
    <col min="12289" max="12289" customWidth="true" style="95" width="59.28515625" collapsed="false"/>
    <col min="12290" max="12292" customWidth="true" style="95" width="32.140625" collapsed="false"/>
    <col min="12293" max="12544" style="95" width="8.0" collapsed="false"/>
    <col min="12545" max="12545" customWidth="true" style="95" width="59.28515625" collapsed="false"/>
    <col min="12546" max="12548" customWidth="true" style="95" width="32.140625" collapsed="false"/>
    <col min="12549" max="12800" style="95" width="8.0" collapsed="false"/>
    <col min="12801" max="12801" customWidth="true" style="95" width="59.28515625" collapsed="false"/>
    <col min="12802" max="12804" customWidth="true" style="95" width="32.140625" collapsed="false"/>
    <col min="12805" max="13056" style="95" width="8.0" collapsed="false"/>
    <col min="13057" max="13057" customWidth="true" style="95" width="59.28515625" collapsed="false"/>
    <col min="13058" max="13060" customWidth="true" style="95" width="32.140625" collapsed="false"/>
    <col min="13061" max="13312" style="95" width="8.0" collapsed="false"/>
    <col min="13313" max="13313" customWidth="true" style="95" width="59.28515625" collapsed="false"/>
    <col min="13314" max="13316" customWidth="true" style="95" width="32.140625" collapsed="false"/>
    <col min="13317" max="13568" style="95" width="8.0" collapsed="false"/>
    <col min="13569" max="13569" customWidth="true" style="95" width="59.28515625" collapsed="false"/>
    <col min="13570" max="13572" customWidth="true" style="95" width="32.140625" collapsed="false"/>
    <col min="13573" max="13824" style="95" width="8.0" collapsed="false"/>
    <col min="13825" max="13825" customWidth="true" style="95" width="59.28515625" collapsed="false"/>
    <col min="13826" max="13828" customWidth="true" style="95" width="32.140625" collapsed="false"/>
    <col min="13829" max="14080" style="95" width="8.0" collapsed="false"/>
    <col min="14081" max="14081" customWidth="true" style="95" width="59.28515625" collapsed="false"/>
    <col min="14082" max="14084" customWidth="true" style="95" width="32.140625" collapsed="false"/>
    <col min="14085" max="14336" style="95" width="8.0" collapsed="false"/>
    <col min="14337" max="14337" customWidth="true" style="95" width="59.28515625" collapsed="false"/>
    <col min="14338" max="14340" customWidth="true" style="95" width="32.140625" collapsed="false"/>
    <col min="14341" max="14592" style="95" width="8.0" collapsed="false"/>
    <col min="14593" max="14593" customWidth="true" style="95" width="59.28515625" collapsed="false"/>
    <col min="14594" max="14596" customWidth="true" style="95" width="32.140625" collapsed="false"/>
    <col min="14597" max="14848" style="95" width="8.0" collapsed="false"/>
    <col min="14849" max="14849" customWidth="true" style="95" width="59.28515625" collapsed="false"/>
    <col min="14850" max="14852" customWidth="true" style="95" width="32.140625" collapsed="false"/>
    <col min="14853" max="15104" style="95" width="8.0" collapsed="false"/>
    <col min="15105" max="15105" customWidth="true" style="95" width="59.28515625" collapsed="false"/>
    <col min="15106" max="15108" customWidth="true" style="95" width="32.140625" collapsed="false"/>
    <col min="15109" max="15360" style="95" width="8.0" collapsed="false"/>
    <col min="15361" max="15361" customWidth="true" style="95" width="59.28515625" collapsed="false"/>
    <col min="15362" max="15364" customWidth="true" style="95" width="32.140625" collapsed="false"/>
    <col min="15365" max="15616" style="95" width="8.0" collapsed="false"/>
    <col min="15617" max="15617" customWidth="true" style="95" width="59.28515625" collapsed="false"/>
    <col min="15618" max="15620" customWidth="true" style="95" width="32.140625" collapsed="false"/>
    <col min="15621" max="15872" style="95" width="8.0" collapsed="false"/>
    <col min="15873" max="15873" customWidth="true" style="95" width="59.28515625" collapsed="false"/>
    <col min="15874" max="15876" customWidth="true" style="95" width="32.140625" collapsed="false"/>
    <col min="15877" max="16128" style="95" width="8.0" collapsed="false"/>
    <col min="16129" max="16129" customWidth="true" style="95" width="59.28515625" collapsed="false"/>
    <col min="16130" max="16132" customWidth="true" style="95" width="32.140625" collapsed="false"/>
    <col min="16133" max="16384" style="95" width="8.0" collapsed="false"/>
  </cols>
  <sheetData>
    <row r="1" spans="1:21" ht="15.75" customHeight="1" x14ac:dyDescent="0.25">
      <c r="A1" s="650" t="s">
        <v>1783</v>
      </c>
      <c r="B1" s="683"/>
      <c r="C1" s="683"/>
      <c r="D1" s="655"/>
      <c r="E1" s="655"/>
      <c r="F1" s="655"/>
      <c r="G1" s="655"/>
      <c r="H1" s="655"/>
      <c r="I1" s="655"/>
      <c r="J1" s="655"/>
      <c r="K1" s="655"/>
      <c r="L1" s="655"/>
      <c r="M1" s="655"/>
      <c r="N1" s="655"/>
      <c r="O1" s="655"/>
      <c r="P1" s="655"/>
      <c r="Q1" s="655"/>
      <c r="R1" s="655"/>
      <c r="S1" s="655"/>
      <c r="T1" s="655"/>
      <c r="U1" s="655"/>
    </row>
    <row r="2" spans="1:21" ht="15.75" x14ac:dyDescent="0.2">
      <c r="A2" s="684" t="s">
        <v>1657</v>
      </c>
      <c r="B2" s="685"/>
      <c r="C2" s="686"/>
      <c r="D2" s="639" t="s">
        <v>2938</v>
      </c>
      <c r="E2" s="655"/>
      <c r="F2" s="655"/>
      <c r="G2" s="655"/>
      <c r="H2" s="655"/>
      <c r="I2" s="653"/>
      <c r="J2" s="655"/>
      <c r="K2" s="655"/>
      <c r="L2" s="655"/>
      <c r="M2" s="655"/>
      <c r="N2" s="655"/>
      <c r="O2" s="655"/>
      <c r="P2" s="655"/>
      <c r="Q2" s="655"/>
      <c r="R2" s="655"/>
      <c r="S2" s="655"/>
      <c r="T2" s="655"/>
      <c r="U2" s="655"/>
    </row>
    <row r="3" spans="1:21" ht="18.75" x14ac:dyDescent="0.2">
      <c r="A3" s="684" t="s">
        <v>1784</v>
      </c>
      <c r="B3" s="686"/>
      <c r="C3" s="686"/>
      <c r="D3" s="639" t="s">
        <v>2936</v>
      </c>
      <c r="E3" s="655"/>
      <c r="F3" s="655"/>
      <c r="G3" s="655"/>
      <c r="H3" s="655"/>
      <c r="I3" s="655"/>
      <c r="J3" s="655"/>
      <c r="K3" s="655"/>
      <c r="L3" s="655"/>
      <c r="M3" s="655"/>
      <c r="N3" s="655"/>
      <c r="O3" s="655"/>
      <c r="P3" s="655"/>
      <c r="Q3" s="655"/>
      <c r="R3" s="655"/>
      <c r="S3" s="655"/>
      <c r="T3" s="655"/>
      <c r="U3" s="655"/>
    </row>
    <row r="4" spans="1:21" x14ac:dyDescent="0.2">
      <c r="A4" s="685"/>
      <c r="B4" s="686"/>
      <c r="C4" s="686"/>
      <c r="D4" s="639" t="s">
        <v>2937</v>
      </c>
      <c r="E4" s="655"/>
      <c r="F4" s="655"/>
      <c r="G4" s="655"/>
      <c r="H4" s="655"/>
      <c r="I4" s="655"/>
      <c r="J4" s="655"/>
      <c r="K4" s="655"/>
      <c r="L4" s="655"/>
      <c r="M4" s="655"/>
      <c r="N4" s="655"/>
      <c r="O4" s="655"/>
      <c r="P4" s="655"/>
      <c r="Q4" s="655"/>
      <c r="R4" s="655"/>
      <c r="S4" s="655"/>
      <c r="T4" s="655"/>
      <c r="U4" s="655"/>
    </row>
    <row r="5" spans="1:21" s="96" customFormat="1" x14ac:dyDescent="0.25">
      <c r="A5" s="687"/>
      <c r="B5" s="687"/>
      <c r="C5" s="687"/>
      <c r="D5" s="658"/>
      <c r="E5" s="687"/>
      <c r="F5" s="658"/>
      <c r="G5" s="658"/>
      <c r="H5" s="658"/>
      <c r="I5" s="658"/>
      <c r="J5" s="658"/>
      <c r="K5" s="658"/>
      <c r="L5" s="658"/>
      <c r="M5" s="658"/>
      <c r="N5" s="658"/>
      <c r="O5" s="658"/>
      <c r="P5" s="658"/>
      <c r="Q5" s="658"/>
      <c r="R5" s="658"/>
      <c r="S5" s="658"/>
      <c r="T5" s="658"/>
      <c r="U5" s="658"/>
    </row>
    <row r="6" spans="1:21" x14ac:dyDescent="0.2">
      <c r="A6" s="3634" t="s">
        <v>2602</v>
      </c>
      <c r="B6" s="2649" t="s">
        <v>304</v>
      </c>
      <c r="C6" s="2459" t="s">
        <v>224</v>
      </c>
      <c r="D6" s="2459" t="s">
        <v>77</v>
      </c>
      <c r="E6" s="688"/>
      <c r="F6" s="655"/>
      <c r="G6" s="655"/>
      <c r="H6" s="655"/>
      <c r="I6" s="655"/>
      <c r="J6" s="655"/>
      <c r="K6" s="655"/>
      <c r="L6" s="655"/>
      <c r="M6" s="655"/>
      <c r="N6" s="655"/>
      <c r="O6" s="655"/>
      <c r="P6" s="655"/>
      <c r="Q6" s="655"/>
      <c r="R6" s="655"/>
      <c r="S6" s="655"/>
      <c r="T6" s="655"/>
      <c r="U6" s="655"/>
    </row>
    <row r="7" spans="1:21" ht="15" x14ac:dyDescent="0.25">
      <c r="A7" s="3794"/>
      <c r="B7" s="2650" t="s">
        <v>1785</v>
      </c>
      <c r="C7" s="2643" t="s">
        <v>2603</v>
      </c>
      <c r="D7" s="2643" t="s">
        <v>8</v>
      </c>
      <c r="E7" s="688"/>
      <c r="F7" s="655"/>
      <c r="G7" s="655"/>
      <c r="H7" s="655"/>
      <c r="I7" s="655"/>
      <c r="J7" s="655"/>
      <c r="K7" s="655"/>
      <c r="L7" s="655"/>
      <c r="M7" s="655"/>
      <c r="N7" s="655"/>
      <c r="O7" s="655"/>
      <c r="P7" s="655"/>
      <c r="Q7" s="655"/>
      <c r="R7" s="655"/>
      <c r="S7" s="655"/>
      <c r="T7" s="655"/>
      <c r="U7" s="655"/>
    </row>
    <row r="8" spans="1:21" ht="14.25" thickBot="1" x14ac:dyDescent="0.25">
      <c r="A8" s="3795"/>
      <c r="B8" s="2651" t="s">
        <v>1786</v>
      </c>
      <c r="C8" s="803" t="s">
        <v>617</v>
      </c>
      <c r="D8" s="803" t="s">
        <v>15</v>
      </c>
      <c r="E8" s="686"/>
      <c r="F8" s="655"/>
      <c r="G8" s="655"/>
      <c r="H8" s="655"/>
      <c r="I8" s="655"/>
      <c r="J8" s="689"/>
      <c r="K8" s="655"/>
      <c r="L8" s="655"/>
      <c r="M8" s="655"/>
      <c r="N8" s="655"/>
      <c r="O8" s="655"/>
      <c r="P8" s="655"/>
      <c r="Q8" s="655"/>
      <c r="R8" s="655"/>
      <c r="S8" s="655"/>
      <c r="T8" s="655"/>
      <c r="U8" s="655"/>
    </row>
    <row r="9" spans="1:21" ht="12.75" thickTop="1" x14ac:dyDescent="0.2">
      <c r="A9" s="2652" t="s">
        <v>1787</v>
      </c>
      <c r="B9" s="3874" t="s">
        <v>2939</v>
      </c>
      <c r="C9" s="3874" t="s">
        <v>2939</v>
      </c>
      <c r="D9" s="3874" t="s">
        <v>2939</v>
      </c>
      <c r="E9" s="690"/>
      <c r="F9" s="655"/>
      <c r="G9" s="655"/>
      <c r="H9" s="655"/>
      <c r="I9" s="655"/>
      <c r="J9" s="655"/>
      <c r="K9" s="655"/>
      <c r="L9" s="655"/>
      <c r="M9" s="655"/>
      <c r="N9" s="655"/>
      <c r="O9" s="655"/>
      <c r="P9" s="655"/>
      <c r="Q9" s="655"/>
      <c r="R9" s="655"/>
      <c r="S9" s="655"/>
      <c r="T9" s="655"/>
      <c r="U9" s="655"/>
    </row>
    <row r="10" spans="1:21" ht="14.25" x14ac:dyDescent="0.2">
      <c r="A10" s="2655" t="s">
        <v>2604</v>
      </c>
      <c r="B10" s="3874" t="s">
        <v>2939</v>
      </c>
      <c r="C10" s="3874" t="s">
        <v>2941</v>
      </c>
      <c r="D10" s="3874" t="s">
        <v>2941</v>
      </c>
      <c r="E10" s="691"/>
      <c r="F10" s="655"/>
      <c r="G10" s="655"/>
      <c r="H10" s="655"/>
      <c r="I10" s="655"/>
      <c r="J10" s="655"/>
      <c r="K10" s="655"/>
      <c r="L10" s="655"/>
      <c r="M10" s="655"/>
      <c r="N10" s="655"/>
      <c r="O10" s="655"/>
      <c r="P10" s="655"/>
      <c r="Q10" s="655"/>
      <c r="R10" s="655"/>
      <c r="S10" s="655"/>
      <c r="T10" s="655"/>
      <c r="U10" s="655"/>
    </row>
    <row r="11" spans="1:21" x14ac:dyDescent="0.2">
      <c r="A11" s="3884" t="s">
        <v>3311</v>
      </c>
      <c r="B11" s="3871" t="s">
        <v>2939</v>
      </c>
      <c r="C11" s="3874" t="s">
        <v>2941</v>
      </c>
      <c r="D11" s="3871" t="s">
        <v>2941</v>
      </c>
      <c r="E11" s="691"/>
      <c r="F11" s="655"/>
      <c r="G11" s="655"/>
      <c r="H11" s="655"/>
      <c r="I11" s="655"/>
      <c r="J11" s="655"/>
      <c r="K11" s="655"/>
      <c r="L11" s="655"/>
      <c r="M11" s="655"/>
      <c r="N11" s="655"/>
      <c r="O11" s="655"/>
      <c r="P11" s="655"/>
      <c r="Q11" s="655"/>
      <c r="R11" s="655"/>
      <c r="S11" s="655"/>
      <c r="T11" s="655"/>
      <c r="U11" s="655"/>
    </row>
    <row r="12" spans="1:21" x14ac:dyDescent="0.2">
      <c r="A12" s="2655" t="s">
        <v>1788</v>
      </c>
      <c r="B12" s="3874" t="s">
        <v>2939</v>
      </c>
      <c r="C12" s="3874" t="s">
        <v>2941</v>
      </c>
      <c r="D12" s="3874" t="s">
        <v>2941</v>
      </c>
      <c r="E12" s="691"/>
      <c r="F12" s="655"/>
      <c r="G12" s="655"/>
      <c r="H12" s="655"/>
      <c r="I12" s="655"/>
      <c r="J12" s="655"/>
      <c r="K12" s="655"/>
      <c r="L12" s="655"/>
      <c r="M12" s="655"/>
      <c r="N12" s="655"/>
      <c r="O12" s="655"/>
      <c r="P12" s="655"/>
      <c r="Q12" s="655"/>
      <c r="R12" s="655"/>
      <c r="S12" s="655"/>
      <c r="T12" s="655"/>
      <c r="U12" s="655"/>
    </row>
    <row r="13" spans="1:21" ht="14.25" x14ac:dyDescent="0.2">
      <c r="A13" s="2655" t="s">
        <v>2605</v>
      </c>
      <c r="B13" s="3874" t="s">
        <v>2941</v>
      </c>
      <c r="C13" s="3874" t="s">
        <v>2941</v>
      </c>
      <c r="D13" s="3874" t="s">
        <v>2941</v>
      </c>
      <c r="E13" s="691"/>
      <c r="F13" s="655"/>
      <c r="G13" s="655"/>
      <c r="H13" s="655"/>
      <c r="I13" s="655"/>
      <c r="J13" s="655"/>
      <c r="K13" s="655"/>
      <c r="L13" s="655"/>
      <c r="M13" s="655"/>
      <c r="N13" s="655"/>
      <c r="O13" s="655"/>
      <c r="P13" s="655"/>
      <c r="Q13" s="655"/>
      <c r="R13" s="655"/>
      <c r="S13" s="655"/>
      <c r="T13" s="655"/>
      <c r="U13" s="655"/>
    </row>
    <row r="14" spans="1:21" ht="14.25" x14ac:dyDescent="0.2">
      <c r="A14" s="2657" t="s">
        <v>2606</v>
      </c>
      <c r="B14" s="3874" t="s">
        <v>2941</v>
      </c>
      <c r="C14" s="3874" t="s">
        <v>2941</v>
      </c>
      <c r="D14" s="3874" t="s">
        <v>2941</v>
      </c>
      <c r="E14" s="691"/>
      <c r="F14" s="655"/>
      <c r="G14" s="655"/>
      <c r="H14" s="655"/>
      <c r="I14" s="655"/>
      <c r="J14" s="655"/>
      <c r="K14" s="655"/>
      <c r="L14" s="655"/>
      <c r="M14" s="655"/>
      <c r="N14" s="655"/>
      <c r="O14" s="655"/>
      <c r="P14" s="655"/>
      <c r="Q14" s="655"/>
      <c r="R14" s="655"/>
      <c r="S14" s="655"/>
      <c r="T14" s="655"/>
      <c r="U14" s="655"/>
    </row>
    <row r="15" spans="1:21" x14ac:dyDescent="0.2">
      <c r="A15" s="2749" t="s">
        <v>2831</v>
      </c>
      <c r="B15" s="659"/>
      <c r="C15" s="659"/>
      <c r="D15" s="659"/>
      <c r="E15" s="655"/>
      <c r="F15" s="655"/>
      <c r="G15" s="655"/>
      <c r="H15" s="655"/>
      <c r="I15" s="655"/>
      <c r="J15" s="655"/>
      <c r="K15" s="655"/>
      <c r="L15" s="655"/>
      <c r="M15" s="655"/>
      <c r="N15" s="655"/>
      <c r="O15" s="655"/>
      <c r="P15" s="655"/>
      <c r="Q15" s="655"/>
      <c r="R15" s="655"/>
      <c r="S15" s="655"/>
      <c r="T15" s="655"/>
      <c r="U15" s="655"/>
    </row>
    <row r="16" spans="1:21" s="2723" customFormat="1" x14ac:dyDescent="0.2">
      <c r="A16" s="3796" t="s">
        <v>1484</v>
      </c>
      <c r="B16" s="3797"/>
      <c r="C16" s="3797"/>
      <c r="D16" s="3798"/>
      <c r="E16" s="655"/>
      <c r="F16" s="655"/>
      <c r="G16" s="655"/>
      <c r="H16" s="655"/>
      <c r="I16" s="655"/>
      <c r="J16" s="655"/>
      <c r="K16" s="655"/>
      <c r="L16" s="655"/>
      <c r="M16" s="655"/>
      <c r="N16" s="655"/>
      <c r="O16" s="655"/>
      <c r="P16" s="655"/>
      <c r="Q16" s="655"/>
      <c r="R16" s="655"/>
      <c r="S16" s="655"/>
      <c r="T16" s="655"/>
      <c r="U16" s="655"/>
    </row>
    <row r="17" spans="1:21" ht="30.75" customHeight="1" x14ac:dyDescent="0.2">
      <c r="A17" s="3799" t="s">
        <v>1695</v>
      </c>
      <c r="B17" s="3800"/>
      <c r="C17" s="3800"/>
      <c r="D17" s="3801"/>
      <c r="E17" s="655"/>
      <c r="F17" s="655"/>
      <c r="G17" s="655"/>
      <c r="H17" s="655"/>
      <c r="I17" s="655"/>
      <c r="J17" s="655"/>
      <c r="K17" s="655"/>
      <c r="L17" s="655"/>
      <c r="M17" s="655"/>
      <c r="N17" s="655"/>
      <c r="O17" s="655"/>
      <c r="P17" s="655"/>
      <c r="Q17" s="655"/>
      <c r="R17" s="655"/>
      <c r="S17" s="655"/>
      <c r="T17" s="655"/>
      <c r="U17" s="655"/>
    </row>
    <row r="18" spans="1:21" ht="13.5" x14ac:dyDescent="0.2">
      <c r="A18" s="2753" t="s">
        <v>1484</v>
      </c>
      <c r="B18" s="3871" t="s">
        <v>1185</v>
      </c>
      <c r="C18" s="3803"/>
      <c r="D18" s="3803"/>
      <c r="E18" s="655"/>
      <c r="F18" s="655"/>
      <c r="G18" s="655"/>
      <c r="H18" s="655"/>
      <c r="I18" s="655"/>
      <c r="J18" s="655"/>
      <c r="K18" s="655"/>
      <c r="L18" s="655"/>
      <c r="M18" s="655"/>
      <c r="N18" s="655"/>
      <c r="O18" s="655"/>
      <c r="P18" s="655"/>
      <c r="Q18" s="655"/>
      <c r="R18" s="655"/>
      <c r="S18" s="655"/>
      <c r="T18" s="655"/>
      <c r="U18" s="655"/>
    </row>
    <row r="19" spans="1:21" x14ac:dyDescent="0.2">
      <c r="A19" s="2753" t="s">
        <v>1484</v>
      </c>
      <c r="B19" s="3871" t="s">
        <v>1185</v>
      </c>
      <c r="C19" s="3804"/>
      <c r="D19" s="3804"/>
      <c r="E19" s="655"/>
      <c r="F19" s="655"/>
      <c r="G19" s="655"/>
      <c r="H19" s="655"/>
      <c r="I19" s="655"/>
      <c r="J19" s="655"/>
      <c r="K19" s="655"/>
      <c r="L19" s="655"/>
      <c r="M19" s="655"/>
      <c r="N19" s="655"/>
      <c r="O19" s="655"/>
      <c r="P19" s="655"/>
      <c r="Q19" s="655"/>
      <c r="R19" s="655"/>
      <c r="S19" s="655"/>
      <c r="T19" s="655"/>
      <c r="U19" s="655"/>
    </row>
    <row r="20" spans="1:21" ht="13.5" customHeight="1" x14ac:dyDescent="0.2">
      <c r="A20" s="2753" t="s">
        <v>1484</v>
      </c>
      <c r="B20" s="3871" t="s">
        <v>1185</v>
      </c>
      <c r="C20" s="3804"/>
      <c r="D20" s="3804"/>
      <c r="E20" s="655"/>
      <c r="F20" s="655"/>
      <c r="G20" s="655"/>
      <c r="H20" s="655"/>
      <c r="I20" s="655"/>
      <c r="J20" s="655"/>
      <c r="K20" s="655"/>
      <c r="L20" s="655"/>
      <c r="M20" s="655"/>
      <c r="N20" s="655"/>
      <c r="O20" s="655"/>
      <c r="P20" s="655"/>
      <c r="Q20" s="655"/>
      <c r="R20" s="655"/>
      <c r="S20" s="655"/>
      <c r="T20" s="655"/>
      <c r="U20" s="655"/>
    </row>
    <row r="21" spans="1:21" x14ac:dyDescent="0.2">
      <c r="A21" s="2753" t="s">
        <v>1484</v>
      </c>
      <c r="B21" s="3871" t="s">
        <v>1185</v>
      </c>
      <c r="C21" s="3804"/>
      <c r="D21" s="3804"/>
      <c r="E21" s="693"/>
      <c r="F21" s="693"/>
      <c r="G21" s="693"/>
      <c r="H21" s="693"/>
      <c r="I21" s="693"/>
      <c r="J21" s="693"/>
      <c r="K21" s="693"/>
      <c r="L21" s="693"/>
      <c r="M21" s="693"/>
      <c r="N21" s="693"/>
      <c r="O21" s="693"/>
      <c r="P21" s="693"/>
      <c r="Q21" s="693"/>
      <c r="R21" s="693"/>
      <c r="S21" s="693"/>
      <c r="T21" s="693"/>
      <c r="U21" s="693"/>
    </row>
    <row r="22" spans="1:21" x14ac:dyDescent="0.2">
      <c r="A22" s="2753" t="s">
        <v>1484</v>
      </c>
      <c r="B22" s="3871" t="s">
        <v>1185</v>
      </c>
      <c r="C22" s="3804"/>
      <c r="D22" s="3804"/>
      <c r="E22" s="655"/>
      <c r="F22" s="655"/>
      <c r="G22" s="655"/>
      <c r="H22" s="655"/>
      <c r="I22" s="655"/>
      <c r="J22" s="655"/>
      <c r="K22" s="655"/>
      <c r="L22" s="655"/>
      <c r="M22" s="655"/>
      <c r="N22" s="655"/>
      <c r="O22" s="655"/>
      <c r="P22" s="655"/>
      <c r="Q22" s="655"/>
      <c r="R22" s="655"/>
      <c r="S22" s="655"/>
      <c r="T22" s="655"/>
      <c r="U22" s="655"/>
    </row>
    <row r="23" spans="1:21" x14ac:dyDescent="0.2">
      <c r="A23" s="659"/>
      <c r="B23" s="659"/>
      <c r="C23" s="659"/>
      <c r="D23" s="659"/>
      <c r="E23" s="655"/>
      <c r="F23" s="655"/>
      <c r="G23" s="655"/>
      <c r="H23" s="655"/>
      <c r="I23" s="655"/>
      <c r="J23" s="655"/>
      <c r="K23" s="655"/>
      <c r="L23" s="655"/>
      <c r="M23" s="655"/>
      <c r="N23" s="655"/>
      <c r="O23" s="655"/>
      <c r="P23" s="655"/>
      <c r="Q23" s="655"/>
      <c r="R23" s="655"/>
      <c r="S23" s="655"/>
      <c r="T23" s="655"/>
      <c r="U23" s="655"/>
    </row>
    <row r="24" spans="1:21" ht="13.5" x14ac:dyDescent="0.2">
      <c r="A24" s="3802" t="s">
        <v>2607</v>
      </c>
      <c r="B24" s="3802"/>
      <c r="C24" s="3802"/>
      <c r="D24" s="3802"/>
      <c r="E24" s="655"/>
      <c r="F24" s="655"/>
      <c r="G24" s="655"/>
      <c r="H24" s="655"/>
      <c r="I24" s="655"/>
      <c r="J24" s="655"/>
      <c r="K24" s="655"/>
      <c r="L24" s="655"/>
      <c r="M24" s="655"/>
      <c r="N24" s="655"/>
      <c r="O24" s="655"/>
      <c r="P24" s="655"/>
      <c r="Q24" s="655"/>
      <c r="R24" s="655"/>
      <c r="S24" s="655"/>
      <c r="T24" s="655"/>
      <c r="U24" s="655"/>
    </row>
    <row r="25" spans="1:21" ht="28.5" customHeight="1" x14ac:dyDescent="0.2">
      <c r="A25" s="3595" t="s">
        <v>2608</v>
      </c>
      <c r="B25" s="3595"/>
      <c r="C25" s="3595"/>
      <c r="D25" s="3595"/>
      <c r="E25" s="655"/>
      <c r="F25" s="655"/>
      <c r="G25" s="655"/>
      <c r="H25" s="655"/>
      <c r="I25" s="655"/>
      <c r="J25" s="655"/>
      <c r="K25" s="655"/>
      <c r="L25" s="655"/>
      <c r="M25" s="655"/>
      <c r="N25" s="655"/>
      <c r="O25" s="655"/>
      <c r="P25" s="655"/>
      <c r="Q25" s="655"/>
      <c r="R25" s="655"/>
      <c r="S25" s="655"/>
      <c r="T25" s="655"/>
      <c r="U25" s="655"/>
    </row>
    <row r="26" spans="1:21" ht="12.75" customHeight="1" x14ac:dyDescent="0.2">
      <c r="A26" s="2714" t="s">
        <v>2609</v>
      </c>
      <c r="B26" s="2713"/>
      <c r="C26" s="2713"/>
      <c r="D26" s="2713"/>
      <c r="E26" s="694"/>
      <c r="F26" s="694"/>
      <c r="G26" s="694"/>
      <c r="H26" s="694"/>
      <c r="I26" s="694"/>
      <c r="J26" s="694"/>
      <c r="K26" s="694"/>
      <c r="L26" s="694"/>
      <c r="M26" s="655"/>
      <c r="N26" s="655"/>
      <c r="O26" s="655"/>
      <c r="P26" s="655"/>
      <c r="Q26" s="655"/>
      <c r="R26" s="655"/>
      <c r="S26" s="655"/>
      <c r="T26" s="655"/>
      <c r="U26" s="655"/>
    </row>
    <row r="27" spans="1:21" ht="13.5" x14ac:dyDescent="0.2">
      <c r="A27" s="3595" t="s">
        <v>2610</v>
      </c>
      <c r="B27" s="3595"/>
      <c r="C27" s="3595"/>
      <c r="D27" s="3595"/>
    </row>
    <row r="28" spans="1:21" ht="13.5" x14ac:dyDescent="0.2">
      <c r="A28" s="3595" t="s">
        <v>2611</v>
      </c>
      <c r="B28" s="3595"/>
      <c r="C28" s="3595"/>
      <c r="D28" s="3595"/>
    </row>
    <row r="29" spans="1:4" ht="13.5" x14ac:dyDescent="0.2">
      <c r="A29" s="3793" t="s">
        <v>2612</v>
      </c>
      <c r="B29" s="3793"/>
      <c r="C29" s="3793"/>
      <c r="D29" s="3793"/>
    </row>
    <row r="30" spans="1:4" x14ac:dyDescent="0.2">
      <c r="A30" s="692"/>
      <c r="B30" s="692"/>
      <c r="C30" s="692"/>
      <c r="D30" s="692"/>
    </row>
  </sheetData>
  <sheetProtection password="A754" sheet="true" scenarios="true" objects="true"/>
  <mergeCells count="13">
    <mergeCell ref="A6:A8"/>
    <mergeCell ref="A28:D28"/>
    <mergeCell ref="A29:D29"/>
    <mergeCell ref="A16:D16"/>
    <mergeCell ref="A17:D17"/>
    <mergeCell ref="A24:D24"/>
    <mergeCell ref="A25:D25"/>
    <mergeCell ref="A27:D27"/>
    <mergeCell ref="B18:D18"/>
    <mergeCell ref="B19:D19"/>
    <mergeCell ref="B20:D20"/>
    <mergeCell ref="B21:D21"/>
    <mergeCell ref="B22:D22"/>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M54"/>
  <sheetViews>
    <sheetView showGridLines="0" zoomScale="90" zoomScaleNormal="90" workbookViewId="0"/>
  </sheetViews>
  <sheetFormatPr defaultColWidth="8" defaultRowHeight="12" x14ac:dyDescent="0.2"/>
  <cols>
    <col min="1" max="1" customWidth="true" style="95" width="46.140625" collapsed="false"/>
    <col min="2" max="2" customWidth="true" style="95" width="33.5703125" collapsed="false"/>
    <col min="3" max="3" customWidth="true" style="95" width="32.28515625" collapsed="false"/>
    <col min="4" max="4" customWidth="true" style="95" width="34.5703125" collapsed="false"/>
    <col min="5" max="5" customWidth="true" style="95" width="21.85546875" collapsed="false"/>
    <col min="6" max="6" customWidth="true" style="95" width="19.7109375" collapsed="false"/>
    <col min="7" max="7" customWidth="true" style="95" width="14.7109375" collapsed="false"/>
    <col min="8" max="8" customWidth="true" style="95" width="17.85546875" collapsed="false"/>
    <col min="9" max="256" style="95" width="8.0" collapsed="false"/>
    <col min="257" max="257" customWidth="true" style="95" width="48.7109375" collapsed="false"/>
    <col min="258" max="258" customWidth="true" style="95" width="33.5703125" collapsed="false"/>
    <col min="259" max="259" customWidth="true" style="95" width="35.42578125" collapsed="false"/>
    <col min="260" max="260" customWidth="true" style="95" width="34.5703125" collapsed="false"/>
    <col min="261" max="512" style="95" width="8.0" collapsed="false"/>
    <col min="513" max="513" customWidth="true" style="95" width="48.7109375" collapsed="false"/>
    <col min="514" max="514" customWidth="true" style="95" width="33.5703125" collapsed="false"/>
    <col min="515" max="515" customWidth="true" style="95" width="35.42578125" collapsed="false"/>
    <col min="516" max="516" customWidth="true" style="95" width="34.5703125" collapsed="false"/>
    <col min="517" max="768" style="95" width="8.0" collapsed="false"/>
    <col min="769" max="769" customWidth="true" style="95" width="48.7109375" collapsed="false"/>
    <col min="770" max="770" customWidth="true" style="95" width="33.5703125" collapsed="false"/>
    <col min="771" max="771" customWidth="true" style="95" width="35.42578125" collapsed="false"/>
    <col min="772" max="772" customWidth="true" style="95" width="34.5703125" collapsed="false"/>
    <col min="773" max="1024" style="95" width="8.0" collapsed="false"/>
    <col min="1025" max="1025" customWidth="true" style="95" width="48.7109375" collapsed="false"/>
    <col min="1026" max="1026" customWidth="true" style="95" width="33.5703125" collapsed="false"/>
    <col min="1027" max="1027" customWidth="true" style="95" width="35.42578125" collapsed="false"/>
    <col min="1028" max="1028" customWidth="true" style="95" width="34.5703125" collapsed="false"/>
    <col min="1029" max="1280" style="95" width="8.0" collapsed="false"/>
    <col min="1281" max="1281" customWidth="true" style="95" width="48.7109375" collapsed="false"/>
    <col min="1282" max="1282" customWidth="true" style="95" width="33.5703125" collapsed="false"/>
    <col min="1283" max="1283" customWidth="true" style="95" width="35.42578125" collapsed="false"/>
    <col min="1284" max="1284" customWidth="true" style="95" width="34.5703125" collapsed="false"/>
    <col min="1285" max="1536" style="95" width="8.0" collapsed="false"/>
    <col min="1537" max="1537" customWidth="true" style="95" width="48.7109375" collapsed="false"/>
    <col min="1538" max="1538" customWidth="true" style="95" width="33.5703125" collapsed="false"/>
    <col min="1539" max="1539" customWidth="true" style="95" width="35.42578125" collapsed="false"/>
    <col min="1540" max="1540" customWidth="true" style="95" width="34.5703125" collapsed="false"/>
    <col min="1541" max="1792" style="95" width="8.0" collapsed="false"/>
    <col min="1793" max="1793" customWidth="true" style="95" width="48.7109375" collapsed="false"/>
    <col min="1794" max="1794" customWidth="true" style="95" width="33.5703125" collapsed="false"/>
    <col min="1795" max="1795" customWidth="true" style="95" width="35.42578125" collapsed="false"/>
    <col min="1796" max="1796" customWidth="true" style="95" width="34.5703125" collapsed="false"/>
    <col min="1797" max="2048" style="95" width="8.0" collapsed="false"/>
    <col min="2049" max="2049" customWidth="true" style="95" width="48.7109375" collapsed="false"/>
    <col min="2050" max="2050" customWidth="true" style="95" width="33.5703125" collapsed="false"/>
    <col min="2051" max="2051" customWidth="true" style="95" width="35.42578125" collapsed="false"/>
    <col min="2052" max="2052" customWidth="true" style="95" width="34.5703125" collapsed="false"/>
    <col min="2053" max="2304" style="95" width="8.0" collapsed="false"/>
    <col min="2305" max="2305" customWidth="true" style="95" width="48.7109375" collapsed="false"/>
    <col min="2306" max="2306" customWidth="true" style="95" width="33.5703125" collapsed="false"/>
    <col min="2307" max="2307" customWidth="true" style="95" width="35.42578125" collapsed="false"/>
    <col min="2308" max="2308" customWidth="true" style="95" width="34.5703125" collapsed="false"/>
    <col min="2309" max="2560" style="95" width="8.0" collapsed="false"/>
    <col min="2561" max="2561" customWidth="true" style="95" width="48.7109375" collapsed="false"/>
    <col min="2562" max="2562" customWidth="true" style="95" width="33.5703125" collapsed="false"/>
    <col min="2563" max="2563" customWidth="true" style="95" width="35.42578125" collapsed="false"/>
    <col min="2564" max="2564" customWidth="true" style="95" width="34.5703125" collapsed="false"/>
    <col min="2565" max="2816" style="95" width="8.0" collapsed="false"/>
    <col min="2817" max="2817" customWidth="true" style="95" width="48.7109375" collapsed="false"/>
    <col min="2818" max="2818" customWidth="true" style="95" width="33.5703125" collapsed="false"/>
    <col min="2819" max="2819" customWidth="true" style="95" width="35.42578125" collapsed="false"/>
    <col min="2820" max="2820" customWidth="true" style="95" width="34.5703125" collapsed="false"/>
    <col min="2821" max="3072" style="95" width="8.0" collapsed="false"/>
    <col min="3073" max="3073" customWidth="true" style="95" width="48.7109375" collapsed="false"/>
    <col min="3074" max="3074" customWidth="true" style="95" width="33.5703125" collapsed="false"/>
    <col min="3075" max="3075" customWidth="true" style="95" width="35.42578125" collapsed="false"/>
    <col min="3076" max="3076" customWidth="true" style="95" width="34.5703125" collapsed="false"/>
    <col min="3077" max="3328" style="95" width="8.0" collapsed="false"/>
    <col min="3329" max="3329" customWidth="true" style="95" width="48.7109375" collapsed="false"/>
    <col min="3330" max="3330" customWidth="true" style="95" width="33.5703125" collapsed="false"/>
    <col min="3331" max="3331" customWidth="true" style="95" width="35.42578125" collapsed="false"/>
    <col min="3332" max="3332" customWidth="true" style="95" width="34.5703125" collapsed="false"/>
    <col min="3333" max="3584" style="95" width="8.0" collapsed="false"/>
    <col min="3585" max="3585" customWidth="true" style="95" width="48.7109375" collapsed="false"/>
    <col min="3586" max="3586" customWidth="true" style="95" width="33.5703125" collapsed="false"/>
    <col min="3587" max="3587" customWidth="true" style="95" width="35.42578125" collapsed="false"/>
    <col min="3588" max="3588" customWidth="true" style="95" width="34.5703125" collapsed="false"/>
    <col min="3589" max="3840" style="95" width="8.0" collapsed="false"/>
    <col min="3841" max="3841" customWidth="true" style="95" width="48.7109375" collapsed="false"/>
    <col min="3842" max="3842" customWidth="true" style="95" width="33.5703125" collapsed="false"/>
    <col min="3843" max="3843" customWidth="true" style="95" width="35.42578125" collapsed="false"/>
    <col min="3844" max="3844" customWidth="true" style="95" width="34.5703125" collapsed="false"/>
    <col min="3845" max="4096" style="95" width="8.0" collapsed="false"/>
    <col min="4097" max="4097" customWidth="true" style="95" width="48.7109375" collapsed="false"/>
    <col min="4098" max="4098" customWidth="true" style="95" width="33.5703125" collapsed="false"/>
    <col min="4099" max="4099" customWidth="true" style="95" width="35.42578125" collapsed="false"/>
    <col min="4100" max="4100" customWidth="true" style="95" width="34.5703125" collapsed="false"/>
    <col min="4101" max="4352" style="95" width="8.0" collapsed="false"/>
    <col min="4353" max="4353" customWidth="true" style="95" width="48.7109375" collapsed="false"/>
    <col min="4354" max="4354" customWidth="true" style="95" width="33.5703125" collapsed="false"/>
    <col min="4355" max="4355" customWidth="true" style="95" width="35.42578125" collapsed="false"/>
    <col min="4356" max="4356" customWidth="true" style="95" width="34.5703125" collapsed="false"/>
    <col min="4357" max="4608" style="95" width="8.0" collapsed="false"/>
    <col min="4609" max="4609" customWidth="true" style="95" width="48.7109375" collapsed="false"/>
    <col min="4610" max="4610" customWidth="true" style="95" width="33.5703125" collapsed="false"/>
    <col min="4611" max="4611" customWidth="true" style="95" width="35.42578125" collapsed="false"/>
    <col min="4612" max="4612" customWidth="true" style="95" width="34.5703125" collapsed="false"/>
    <col min="4613" max="4864" style="95" width="8.0" collapsed="false"/>
    <col min="4865" max="4865" customWidth="true" style="95" width="48.7109375" collapsed="false"/>
    <col min="4866" max="4866" customWidth="true" style="95" width="33.5703125" collapsed="false"/>
    <col min="4867" max="4867" customWidth="true" style="95" width="35.42578125" collapsed="false"/>
    <col min="4868" max="4868" customWidth="true" style="95" width="34.5703125" collapsed="false"/>
    <col min="4869" max="5120" style="95" width="8.0" collapsed="false"/>
    <col min="5121" max="5121" customWidth="true" style="95" width="48.7109375" collapsed="false"/>
    <col min="5122" max="5122" customWidth="true" style="95" width="33.5703125" collapsed="false"/>
    <col min="5123" max="5123" customWidth="true" style="95" width="35.42578125" collapsed="false"/>
    <col min="5124" max="5124" customWidth="true" style="95" width="34.5703125" collapsed="false"/>
    <col min="5125" max="5376" style="95" width="8.0" collapsed="false"/>
    <col min="5377" max="5377" customWidth="true" style="95" width="48.7109375" collapsed="false"/>
    <col min="5378" max="5378" customWidth="true" style="95" width="33.5703125" collapsed="false"/>
    <col min="5379" max="5379" customWidth="true" style="95" width="35.42578125" collapsed="false"/>
    <col min="5380" max="5380" customWidth="true" style="95" width="34.5703125" collapsed="false"/>
    <col min="5381" max="5632" style="95" width="8.0" collapsed="false"/>
    <col min="5633" max="5633" customWidth="true" style="95" width="48.7109375" collapsed="false"/>
    <col min="5634" max="5634" customWidth="true" style="95" width="33.5703125" collapsed="false"/>
    <col min="5635" max="5635" customWidth="true" style="95" width="35.42578125" collapsed="false"/>
    <col min="5636" max="5636" customWidth="true" style="95" width="34.5703125" collapsed="false"/>
    <col min="5637" max="5888" style="95" width="8.0" collapsed="false"/>
    <col min="5889" max="5889" customWidth="true" style="95" width="48.7109375" collapsed="false"/>
    <col min="5890" max="5890" customWidth="true" style="95" width="33.5703125" collapsed="false"/>
    <col min="5891" max="5891" customWidth="true" style="95" width="35.42578125" collapsed="false"/>
    <col min="5892" max="5892" customWidth="true" style="95" width="34.5703125" collapsed="false"/>
    <col min="5893" max="6144" style="95" width="8.0" collapsed="false"/>
    <col min="6145" max="6145" customWidth="true" style="95" width="48.7109375" collapsed="false"/>
    <col min="6146" max="6146" customWidth="true" style="95" width="33.5703125" collapsed="false"/>
    <col min="6147" max="6147" customWidth="true" style="95" width="35.42578125" collapsed="false"/>
    <col min="6148" max="6148" customWidth="true" style="95" width="34.5703125" collapsed="false"/>
    <col min="6149" max="6400" style="95" width="8.0" collapsed="false"/>
    <col min="6401" max="6401" customWidth="true" style="95" width="48.7109375" collapsed="false"/>
    <col min="6402" max="6402" customWidth="true" style="95" width="33.5703125" collapsed="false"/>
    <col min="6403" max="6403" customWidth="true" style="95" width="35.42578125" collapsed="false"/>
    <col min="6404" max="6404" customWidth="true" style="95" width="34.5703125" collapsed="false"/>
    <col min="6405" max="6656" style="95" width="8.0" collapsed="false"/>
    <col min="6657" max="6657" customWidth="true" style="95" width="48.7109375" collapsed="false"/>
    <col min="6658" max="6658" customWidth="true" style="95" width="33.5703125" collapsed="false"/>
    <col min="6659" max="6659" customWidth="true" style="95" width="35.42578125" collapsed="false"/>
    <col min="6660" max="6660" customWidth="true" style="95" width="34.5703125" collapsed="false"/>
    <col min="6661" max="6912" style="95" width="8.0" collapsed="false"/>
    <col min="6913" max="6913" customWidth="true" style="95" width="48.7109375" collapsed="false"/>
    <col min="6914" max="6914" customWidth="true" style="95" width="33.5703125" collapsed="false"/>
    <col min="6915" max="6915" customWidth="true" style="95" width="35.42578125" collapsed="false"/>
    <col min="6916" max="6916" customWidth="true" style="95" width="34.5703125" collapsed="false"/>
    <col min="6917" max="7168" style="95" width="8.0" collapsed="false"/>
    <col min="7169" max="7169" customWidth="true" style="95" width="48.7109375" collapsed="false"/>
    <col min="7170" max="7170" customWidth="true" style="95" width="33.5703125" collapsed="false"/>
    <col min="7171" max="7171" customWidth="true" style="95" width="35.42578125" collapsed="false"/>
    <col min="7172" max="7172" customWidth="true" style="95" width="34.5703125" collapsed="false"/>
    <col min="7173" max="7424" style="95" width="8.0" collapsed="false"/>
    <col min="7425" max="7425" customWidth="true" style="95" width="48.7109375" collapsed="false"/>
    <col min="7426" max="7426" customWidth="true" style="95" width="33.5703125" collapsed="false"/>
    <col min="7427" max="7427" customWidth="true" style="95" width="35.42578125" collapsed="false"/>
    <col min="7428" max="7428" customWidth="true" style="95" width="34.5703125" collapsed="false"/>
    <col min="7429" max="7680" style="95" width="8.0" collapsed="false"/>
    <col min="7681" max="7681" customWidth="true" style="95" width="48.7109375" collapsed="false"/>
    <col min="7682" max="7682" customWidth="true" style="95" width="33.5703125" collapsed="false"/>
    <col min="7683" max="7683" customWidth="true" style="95" width="35.42578125" collapsed="false"/>
    <col min="7684" max="7684" customWidth="true" style="95" width="34.5703125" collapsed="false"/>
    <col min="7685" max="7936" style="95" width="8.0" collapsed="false"/>
    <col min="7937" max="7937" customWidth="true" style="95" width="48.7109375" collapsed="false"/>
    <col min="7938" max="7938" customWidth="true" style="95" width="33.5703125" collapsed="false"/>
    <col min="7939" max="7939" customWidth="true" style="95" width="35.42578125" collapsed="false"/>
    <col min="7940" max="7940" customWidth="true" style="95" width="34.5703125" collapsed="false"/>
    <col min="7941" max="8192" style="95" width="8.0" collapsed="false"/>
    <col min="8193" max="8193" customWidth="true" style="95" width="48.7109375" collapsed="false"/>
    <col min="8194" max="8194" customWidth="true" style="95" width="33.5703125" collapsed="false"/>
    <col min="8195" max="8195" customWidth="true" style="95" width="35.42578125" collapsed="false"/>
    <col min="8196" max="8196" customWidth="true" style="95" width="34.5703125" collapsed="false"/>
    <col min="8197" max="8448" style="95" width="8.0" collapsed="false"/>
    <col min="8449" max="8449" customWidth="true" style="95" width="48.7109375" collapsed="false"/>
    <col min="8450" max="8450" customWidth="true" style="95" width="33.5703125" collapsed="false"/>
    <col min="8451" max="8451" customWidth="true" style="95" width="35.42578125" collapsed="false"/>
    <col min="8452" max="8452" customWidth="true" style="95" width="34.5703125" collapsed="false"/>
    <col min="8453" max="8704" style="95" width="8.0" collapsed="false"/>
    <col min="8705" max="8705" customWidth="true" style="95" width="48.7109375" collapsed="false"/>
    <col min="8706" max="8706" customWidth="true" style="95" width="33.5703125" collapsed="false"/>
    <col min="8707" max="8707" customWidth="true" style="95" width="35.42578125" collapsed="false"/>
    <col min="8708" max="8708" customWidth="true" style="95" width="34.5703125" collapsed="false"/>
    <col min="8709" max="8960" style="95" width="8.0" collapsed="false"/>
    <col min="8961" max="8961" customWidth="true" style="95" width="48.7109375" collapsed="false"/>
    <col min="8962" max="8962" customWidth="true" style="95" width="33.5703125" collapsed="false"/>
    <col min="8963" max="8963" customWidth="true" style="95" width="35.42578125" collapsed="false"/>
    <col min="8964" max="8964" customWidth="true" style="95" width="34.5703125" collapsed="false"/>
    <col min="8965" max="9216" style="95" width="8.0" collapsed="false"/>
    <col min="9217" max="9217" customWidth="true" style="95" width="48.7109375" collapsed="false"/>
    <col min="9218" max="9218" customWidth="true" style="95" width="33.5703125" collapsed="false"/>
    <col min="9219" max="9219" customWidth="true" style="95" width="35.42578125" collapsed="false"/>
    <col min="9220" max="9220" customWidth="true" style="95" width="34.5703125" collapsed="false"/>
    <col min="9221" max="9472" style="95" width="8.0" collapsed="false"/>
    <col min="9473" max="9473" customWidth="true" style="95" width="48.7109375" collapsed="false"/>
    <col min="9474" max="9474" customWidth="true" style="95" width="33.5703125" collapsed="false"/>
    <col min="9475" max="9475" customWidth="true" style="95" width="35.42578125" collapsed="false"/>
    <col min="9476" max="9476" customWidth="true" style="95" width="34.5703125" collapsed="false"/>
    <col min="9477" max="9728" style="95" width="8.0" collapsed="false"/>
    <col min="9729" max="9729" customWidth="true" style="95" width="48.7109375" collapsed="false"/>
    <col min="9730" max="9730" customWidth="true" style="95" width="33.5703125" collapsed="false"/>
    <col min="9731" max="9731" customWidth="true" style="95" width="35.42578125" collapsed="false"/>
    <col min="9732" max="9732" customWidth="true" style="95" width="34.5703125" collapsed="false"/>
    <col min="9733" max="9984" style="95" width="8.0" collapsed="false"/>
    <col min="9985" max="9985" customWidth="true" style="95" width="48.7109375" collapsed="false"/>
    <col min="9986" max="9986" customWidth="true" style="95" width="33.5703125" collapsed="false"/>
    <col min="9987" max="9987" customWidth="true" style="95" width="35.42578125" collapsed="false"/>
    <col min="9988" max="9988" customWidth="true" style="95" width="34.5703125" collapsed="false"/>
    <col min="9989" max="10240" style="95" width="8.0" collapsed="false"/>
    <col min="10241" max="10241" customWidth="true" style="95" width="48.7109375" collapsed="false"/>
    <col min="10242" max="10242" customWidth="true" style="95" width="33.5703125" collapsed="false"/>
    <col min="10243" max="10243" customWidth="true" style="95" width="35.42578125" collapsed="false"/>
    <col min="10244" max="10244" customWidth="true" style="95" width="34.5703125" collapsed="false"/>
    <col min="10245" max="10496" style="95" width="8.0" collapsed="false"/>
    <col min="10497" max="10497" customWidth="true" style="95" width="48.7109375" collapsed="false"/>
    <col min="10498" max="10498" customWidth="true" style="95" width="33.5703125" collapsed="false"/>
    <col min="10499" max="10499" customWidth="true" style="95" width="35.42578125" collapsed="false"/>
    <col min="10500" max="10500" customWidth="true" style="95" width="34.5703125" collapsed="false"/>
    <col min="10501" max="10752" style="95" width="8.0" collapsed="false"/>
    <col min="10753" max="10753" customWidth="true" style="95" width="48.7109375" collapsed="false"/>
    <col min="10754" max="10754" customWidth="true" style="95" width="33.5703125" collapsed="false"/>
    <col min="10755" max="10755" customWidth="true" style="95" width="35.42578125" collapsed="false"/>
    <col min="10756" max="10756" customWidth="true" style="95" width="34.5703125" collapsed="false"/>
    <col min="10757" max="11008" style="95" width="8.0" collapsed="false"/>
    <col min="11009" max="11009" customWidth="true" style="95" width="48.7109375" collapsed="false"/>
    <col min="11010" max="11010" customWidth="true" style="95" width="33.5703125" collapsed="false"/>
    <col min="11011" max="11011" customWidth="true" style="95" width="35.42578125" collapsed="false"/>
    <col min="11012" max="11012" customWidth="true" style="95" width="34.5703125" collapsed="false"/>
    <col min="11013" max="11264" style="95" width="8.0" collapsed="false"/>
    <col min="11265" max="11265" customWidth="true" style="95" width="48.7109375" collapsed="false"/>
    <col min="11266" max="11266" customWidth="true" style="95" width="33.5703125" collapsed="false"/>
    <col min="11267" max="11267" customWidth="true" style="95" width="35.42578125" collapsed="false"/>
    <col min="11268" max="11268" customWidth="true" style="95" width="34.5703125" collapsed="false"/>
    <col min="11269" max="11520" style="95" width="8.0" collapsed="false"/>
    <col min="11521" max="11521" customWidth="true" style="95" width="48.7109375" collapsed="false"/>
    <col min="11522" max="11522" customWidth="true" style="95" width="33.5703125" collapsed="false"/>
    <col min="11523" max="11523" customWidth="true" style="95" width="35.42578125" collapsed="false"/>
    <col min="11524" max="11524" customWidth="true" style="95" width="34.5703125" collapsed="false"/>
    <col min="11525" max="11776" style="95" width="8.0" collapsed="false"/>
    <col min="11777" max="11777" customWidth="true" style="95" width="48.7109375" collapsed="false"/>
    <col min="11778" max="11778" customWidth="true" style="95" width="33.5703125" collapsed="false"/>
    <col min="11779" max="11779" customWidth="true" style="95" width="35.42578125" collapsed="false"/>
    <col min="11780" max="11780" customWidth="true" style="95" width="34.5703125" collapsed="false"/>
    <col min="11781" max="12032" style="95" width="8.0" collapsed="false"/>
    <col min="12033" max="12033" customWidth="true" style="95" width="48.7109375" collapsed="false"/>
    <col min="12034" max="12034" customWidth="true" style="95" width="33.5703125" collapsed="false"/>
    <col min="12035" max="12035" customWidth="true" style="95" width="35.42578125" collapsed="false"/>
    <col min="12036" max="12036" customWidth="true" style="95" width="34.5703125" collapsed="false"/>
    <col min="12037" max="12288" style="95" width="8.0" collapsed="false"/>
    <col min="12289" max="12289" customWidth="true" style="95" width="48.7109375" collapsed="false"/>
    <col min="12290" max="12290" customWidth="true" style="95" width="33.5703125" collapsed="false"/>
    <col min="12291" max="12291" customWidth="true" style="95" width="35.42578125" collapsed="false"/>
    <col min="12292" max="12292" customWidth="true" style="95" width="34.5703125" collapsed="false"/>
    <col min="12293" max="12544" style="95" width="8.0" collapsed="false"/>
    <col min="12545" max="12545" customWidth="true" style="95" width="48.7109375" collapsed="false"/>
    <col min="12546" max="12546" customWidth="true" style="95" width="33.5703125" collapsed="false"/>
    <col min="12547" max="12547" customWidth="true" style="95" width="35.42578125" collapsed="false"/>
    <col min="12548" max="12548" customWidth="true" style="95" width="34.5703125" collapsed="false"/>
    <col min="12549" max="12800" style="95" width="8.0" collapsed="false"/>
    <col min="12801" max="12801" customWidth="true" style="95" width="48.7109375" collapsed="false"/>
    <col min="12802" max="12802" customWidth="true" style="95" width="33.5703125" collapsed="false"/>
    <col min="12803" max="12803" customWidth="true" style="95" width="35.42578125" collapsed="false"/>
    <col min="12804" max="12804" customWidth="true" style="95" width="34.5703125" collapsed="false"/>
    <col min="12805" max="13056" style="95" width="8.0" collapsed="false"/>
    <col min="13057" max="13057" customWidth="true" style="95" width="48.7109375" collapsed="false"/>
    <col min="13058" max="13058" customWidth="true" style="95" width="33.5703125" collapsed="false"/>
    <col min="13059" max="13059" customWidth="true" style="95" width="35.42578125" collapsed="false"/>
    <col min="13060" max="13060" customWidth="true" style="95" width="34.5703125" collapsed="false"/>
    <col min="13061" max="13312" style="95" width="8.0" collapsed="false"/>
    <col min="13313" max="13313" customWidth="true" style="95" width="48.7109375" collapsed="false"/>
    <col min="13314" max="13314" customWidth="true" style="95" width="33.5703125" collapsed="false"/>
    <col min="13315" max="13315" customWidth="true" style="95" width="35.42578125" collapsed="false"/>
    <col min="13316" max="13316" customWidth="true" style="95" width="34.5703125" collapsed="false"/>
    <col min="13317" max="13568" style="95" width="8.0" collapsed="false"/>
    <col min="13569" max="13569" customWidth="true" style="95" width="48.7109375" collapsed="false"/>
    <col min="13570" max="13570" customWidth="true" style="95" width="33.5703125" collapsed="false"/>
    <col min="13571" max="13571" customWidth="true" style="95" width="35.42578125" collapsed="false"/>
    <col min="13572" max="13572" customWidth="true" style="95" width="34.5703125" collapsed="false"/>
    <col min="13573" max="13824" style="95" width="8.0" collapsed="false"/>
    <col min="13825" max="13825" customWidth="true" style="95" width="48.7109375" collapsed="false"/>
    <col min="13826" max="13826" customWidth="true" style="95" width="33.5703125" collapsed="false"/>
    <col min="13827" max="13827" customWidth="true" style="95" width="35.42578125" collapsed="false"/>
    <col min="13828" max="13828" customWidth="true" style="95" width="34.5703125" collapsed="false"/>
    <col min="13829" max="14080" style="95" width="8.0" collapsed="false"/>
    <col min="14081" max="14081" customWidth="true" style="95" width="48.7109375" collapsed="false"/>
    <col min="14082" max="14082" customWidth="true" style="95" width="33.5703125" collapsed="false"/>
    <col min="14083" max="14083" customWidth="true" style="95" width="35.42578125" collapsed="false"/>
    <col min="14084" max="14084" customWidth="true" style="95" width="34.5703125" collapsed="false"/>
    <col min="14085" max="14336" style="95" width="8.0" collapsed="false"/>
    <col min="14337" max="14337" customWidth="true" style="95" width="48.7109375" collapsed="false"/>
    <col min="14338" max="14338" customWidth="true" style="95" width="33.5703125" collapsed="false"/>
    <col min="14339" max="14339" customWidth="true" style="95" width="35.42578125" collapsed="false"/>
    <col min="14340" max="14340" customWidth="true" style="95" width="34.5703125" collapsed="false"/>
    <col min="14341" max="14592" style="95" width="8.0" collapsed="false"/>
    <col min="14593" max="14593" customWidth="true" style="95" width="48.7109375" collapsed="false"/>
    <col min="14594" max="14594" customWidth="true" style="95" width="33.5703125" collapsed="false"/>
    <col min="14595" max="14595" customWidth="true" style="95" width="35.42578125" collapsed="false"/>
    <col min="14596" max="14596" customWidth="true" style="95" width="34.5703125" collapsed="false"/>
    <col min="14597" max="14848" style="95" width="8.0" collapsed="false"/>
    <col min="14849" max="14849" customWidth="true" style="95" width="48.7109375" collapsed="false"/>
    <col min="14850" max="14850" customWidth="true" style="95" width="33.5703125" collapsed="false"/>
    <col min="14851" max="14851" customWidth="true" style="95" width="35.42578125" collapsed="false"/>
    <col min="14852" max="14852" customWidth="true" style="95" width="34.5703125" collapsed="false"/>
    <col min="14853" max="15104" style="95" width="8.0" collapsed="false"/>
    <col min="15105" max="15105" customWidth="true" style="95" width="48.7109375" collapsed="false"/>
    <col min="15106" max="15106" customWidth="true" style="95" width="33.5703125" collapsed="false"/>
    <col min="15107" max="15107" customWidth="true" style="95" width="35.42578125" collapsed="false"/>
    <col min="15108" max="15108" customWidth="true" style="95" width="34.5703125" collapsed="false"/>
    <col min="15109" max="15360" style="95" width="8.0" collapsed="false"/>
    <col min="15361" max="15361" customWidth="true" style="95" width="48.7109375" collapsed="false"/>
    <col min="15362" max="15362" customWidth="true" style="95" width="33.5703125" collapsed="false"/>
    <col min="15363" max="15363" customWidth="true" style="95" width="35.42578125" collapsed="false"/>
    <col min="15364" max="15364" customWidth="true" style="95" width="34.5703125" collapsed="false"/>
    <col min="15365" max="15616" style="95" width="8.0" collapsed="false"/>
    <col min="15617" max="15617" customWidth="true" style="95" width="48.7109375" collapsed="false"/>
    <col min="15618" max="15618" customWidth="true" style="95" width="33.5703125" collapsed="false"/>
    <col min="15619" max="15619" customWidth="true" style="95" width="35.42578125" collapsed="false"/>
    <col min="15620" max="15620" customWidth="true" style="95" width="34.5703125" collapsed="false"/>
    <col min="15621" max="15872" style="95" width="8.0" collapsed="false"/>
    <col min="15873" max="15873" customWidth="true" style="95" width="48.7109375" collapsed="false"/>
    <col min="15874" max="15874" customWidth="true" style="95" width="33.5703125" collapsed="false"/>
    <col min="15875" max="15875" customWidth="true" style="95" width="35.42578125" collapsed="false"/>
    <col min="15876" max="15876" customWidth="true" style="95" width="34.5703125" collapsed="false"/>
    <col min="15877" max="16128" style="95" width="8.0" collapsed="false"/>
    <col min="16129" max="16129" customWidth="true" style="95" width="48.7109375" collapsed="false"/>
    <col min="16130" max="16130" customWidth="true" style="95" width="33.5703125" collapsed="false"/>
    <col min="16131" max="16131" customWidth="true" style="95" width="35.42578125" collapsed="false"/>
    <col min="16132" max="16132" customWidth="true" style="95" width="34.5703125" collapsed="false"/>
    <col min="16133" max="16384" style="95" width="8.0" collapsed="false"/>
  </cols>
  <sheetData>
    <row r="1" spans="1:13" ht="15.75" customHeight="1" x14ac:dyDescent="0.2">
      <c r="A1" s="695" t="s">
        <v>1789</v>
      </c>
      <c r="B1" s="653"/>
      <c r="C1" s="653"/>
      <c r="D1" s="653"/>
      <c r="E1" s="655"/>
      <c r="F1" s="655"/>
      <c r="G1" s="655"/>
      <c r="H1" s="655"/>
      <c r="I1" s="655"/>
      <c r="J1" s="655"/>
      <c r="K1" s="655"/>
      <c r="L1" s="655"/>
      <c r="M1" s="655"/>
    </row>
    <row r="2" spans="1:13" ht="15.75" x14ac:dyDescent="0.2">
      <c r="A2" s="695" t="s">
        <v>1657</v>
      </c>
      <c r="B2" s="696"/>
      <c r="C2" s="685"/>
      <c r="D2" s="655"/>
      <c r="E2" s="697"/>
      <c r="F2" s="639" t="s">
        <v>2938</v>
      </c>
      <c r="G2" s="655"/>
      <c r="H2" s="655"/>
      <c r="I2" s="653"/>
      <c r="J2" s="655"/>
      <c r="K2" s="655"/>
      <c r="L2" s="655"/>
      <c r="M2" s="655"/>
    </row>
    <row r="3" spans="1:13" ht="18.75" x14ac:dyDescent="0.2">
      <c r="A3" s="695" t="s">
        <v>1790</v>
      </c>
      <c r="B3" s="698"/>
      <c r="C3" s="686"/>
      <c r="D3" s="655"/>
      <c r="E3" s="697"/>
      <c r="F3" s="639" t="s">
        <v>2936</v>
      </c>
      <c r="G3" s="655"/>
      <c r="H3" s="655"/>
      <c r="I3" s="655"/>
      <c r="J3" s="655"/>
      <c r="K3" s="655"/>
      <c r="L3" s="655"/>
      <c r="M3" s="655"/>
    </row>
    <row r="4" spans="1:13" x14ac:dyDescent="0.2">
      <c r="A4" s="698"/>
      <c r="B4" s="698"/>
      <c r="C4" s="686"/>
      <c r="D4" s="655"/>
      <c r="E4" s="697"/>
      <c r="F4" s="639" t="s">
        <v>2937</v>
      </c>
      <c r="G4" s="655"/>
      <c r="H4" s="655"/>
      <c r="I4" s="655"/>
      <c r="J4" s="655"/>
      <c r="K4" s="655"/>
      <c r="L4" s="655"/>
      <c r="M4" s="655"/>
    </row>
    <row r="5" spans="1:13" s="96" customFormat="1" x14ac:dyDescent="0.25">
      <c r="A5" s="687" t="s">
        <v>173</v>
      </c>
      <c r="B5" s="687"/>
      <c r="C5" s="687"/>
      <c r="D5" s="687"/>
      <c r="E5" s="680"/>
      <c r="F5" s="687"/>
      <c r="G5" s="658"/>
      <c r="H5" s="658"/>
      <c r="I5" s="658"/>
      <c r="J5" s="658"/>
      <c r="K5" s="658"/>
      <c r="L5" s="658"/>
      <c r="M5" s="658"/>
    </row>
    <row r="6" spans="1:13" ht="31.5" customHeight="1" x14ac:dyDescent="0.2">
      <c r="A6" s="3634" t="s">
        <v>2613</v>
      </c>
      <c r="B6" s="2649" t="s">
        <v>304</v>
      </c>
      <c r="C6" s="3710" t="s">
        <v>224</v>
      </c>
      <c r="D6" s="3711"/>
      <c r="E6" s="3712" t="s">
        <v>77</v>
      </c>
      <c r="F6" s="3711"/>
      <c r="G6" s="655"/>
      <c r="H6" s="655"/>
      <c r="I6" s="655"/>
      <c r="J6" s="655"/>
      <c r="K6" s="655"/>
      <c r="L6" s="655"/>
      <c r="M6" s="655"/>
    </row>
    <row r="7" spans="1:13" ht="15" x14ac:dyDescent="0.25">
      <c r="A7" s="3794"/>
      <c r="B7" s="2660" t="s">
        <v>882</v>
      </c>
      <c r="C7" s="2661" t="s">
        <v>2614</v>
      </c>
      <c r="D7" s="2661" t="s">
        <v>2615</v>
      </c>
      <c r="E7" s="2665" t="s">
        <v>2616</v>
      </c>
      <c r="F7" s="2662" t="s">
        <v>2617</v>
      </c>
      <c r="G7" s="655"/>
      <c r="H7" s="655"/>
      <c r="I7" s="655"/>
      <c r="J7" s="655"/>
      <c r="K7" s="655"/>
      <c r="L7" s="655"/>
      <c r="M7" s="655"/>
    </row>
    <row r="8" spans="1:13" ht="14.25" thickBot="1" x14ac:dyDescent="0.25">
      <c r="A8" s="3795"/>
      <c r="B8" s="2663" t="s">
        <v>772</v>
      </c>
      <c r="C8" s="2664" t="s">
        <v>2618</v>
      </c>
      <c r="D8" s="2664" t="s">
        <v>1791</v>
      </c>
      <c r="E8" s="3807" t="s">
        <v>15</v>
      </c>
      <c r="F8" s="3808"/>
      <c r="G8" s="655"/>
      <c r="H8" s="655"/>
      <c r="I8" s="655"/>
      <c r="J8" s="655"/>
      <c r="K8" s="689"/>
      <c r="L8" s="655"/>
      <c r="M8" s="655"/>
    </row>
    <row r="9" spans="1:13" ht="12.75" thickTop="1" x14ac:dyDescent="0.2">
      <c r="A9" s="2666" t="s">
        <v>1792</v>
      </c>
      <c r="B9" s="3874" t="s">
        <v>2939</v>
      </c>
      <c r="C9" s="3874" t="s">
        <v>2941</v>
      </c>
      <c r="D9" s="3874" t="s">
        <v>2941</v>
      </c>
      <c r="E9" s="3874" t="s">
        <v>2941</v>
      </c>
      <c r="F9" s="3874" t="s">
        <v>2941</v>
      </c>
      <c r="G9" s="655"/>
      <c r="H9" s="655"/>
      <c r="I9" s="655"/>
      <c r="J9" s="655"/>
      <c r="K9" s="655"/>
      <c r="L9" s="655"/>
      <c r="M9" s="655"/>
    </row>
    <row r="10" spans="1:13" x14ac:dyDescent="0.2">
      <c r="A10" s="2668" t="s">
        <v>2789</v>
      </c>
      <c r="B10" s="3874" t="s">
        <v>2939</v>
      </c>
      <c r="C10" s="3874" t="s">
        <v>2941</v>
      </c>
      <c r="D10" s="3874" t="s">
        <v>2941</v>
      </c>
      <c r="E10" s="3874" t="s">
        <v>2941</v>
      </c>
      <c r="F10" s="3874" t="s">
        <v>2941</v>
      </c>
      <c r="G10" s="655"/>
      <c r="H10" s="655"/>
      <c r="I10" s="655"/>
      <c r="J10" s="655"/>
      <c r="K10" s="655"/>
      <c r="L10" s="655"/>
      <c r="M10" s="655"/>
    </row>
    <row r="11" spans="1:13" x14ac:dyDescent="0.2">
      <c r="A11" s="2670" t="s">
        <v>2796</v>
      </c>
      <c r="B11" s="3871" t="s">
        <v>2939</v>
      </c>
      <c r="C11" s="3874" t="s">
        <v>2941</v>
      </c>
      <c r="D11" s="3874" t="s">
        <v>2941</v>
      </c>
      <c r="E11" s="3871" t="s">
        <v>2941</v>
      </c>
      <c r="F11" s="3871" t="s">
        <v>2941</v>
      </c>
      <c r="G11" s="655"/>
      <c r="H11" s="655"/>
      <c r="I11" s="655"/>
      <c r="J11" s="655"/>
      <c r="K11" s="655"/>
      <c r="L11" s="655"/>
      <c r="M11" s="655"/>
    </row>
    <row r="12" spans="1:13" x14ac:dyDescent="0.2">
      <c r="A12" s="2672" t="s">
        <v>2797</v>
      </c>
      <c r="B12" s="3871" t="s">
        <v>2939</v>
      </c>
      <c r="C12" s="3874" t="s">
        <v>2941</v>
      </c>
      <c r="D12" s="3874" t="s">
        <v>2941</v>
      </c>
      <c r="E12" s="3871" t="s">
        <v>2941</v>
      </c>
      <c r="F12" s="3871" t="s">
        <v>2941</v>
      </c>
      <c r="G12" s="655"/>
      <c r="H12" s="655"/>
      <c r="I12" s="655"/>
      <c r="J12" s="655"/>
      <c r="K12" s="655"/>
      <c r="L12" s="655"/>
      <c r="M12" s="655"/>
    </row>
    <row r="13" spans="1:13" x14ac:dyDescent="0.2">
      <c r="A13" s="2657" t="s">
        <v>2787</v>
      </c>
      <c r="B13" s="3874" t="s">
        <v>2939</v>
      </c>
      <c r="C13" s="3874" t="s">
        <v>2941</v>
      </c>
      <c r="D13" s="3874" t="s">
        <v>2941</v>
      </c>
      <c r="E13" s="3874" t="s">
        <v>2941</v>
      </c>
      <c r="F13" s="3874" t="s">
        <v>2941</v>
      </c>
      <c r="G13" s="655"/>
      <c r="H13" s="655"/>
      <c r="I13" s="655"/>
      <c r="J13" s="655"/>
      <c r="K13" s="655"/>
      <c r="L13" s="655"/>
      <c r="M13" s="655"/>
    </row>
    <row r="14" spans="1:13" x14ac:dyDescent="0.2">
      <c r="A14" s="2668" t="s">
        <v>2790</v>
      </c>
      <c r="B14" s="3874" t="s">
        <v>2939</v>
      </c>
      <c r="C14" s="3874" t="s">
        <v>2941</v>
      </c>
      <c r="D14" s="3874" t="s">
        <v>2941</v>
      </c>
      <c r="E14" s="3874" t="s">
        <v>2941</v>
      </c>
      <c r="F14" s="3874" t="s">
        <v>2941</v>
      </c>
      <c r="G14" s="655"/>
      <c r="H14" s="655"/>
      <c r="I14" s="655"/>
      <c r="J14" s="655"/>
      <c r="K14" s="655"/>
      <c r="L14" s="655"/>
      <c r="M14" s="655"/>
    </row>
    <row r="15" spans="1:13" x14ac:dyDescent="0.2">
      <c r="A15" s="2670" t="s">
        <v>2798</v>
      </c>
      <c r="B15" s="3871" t="s">
        <v>2939</v>
      </c>
      <c r="C15" s="3874" t="s">
        <v>2941</v>
      </c>
      <c r="D15" s="3874" t="s">
        <v>2941</v>
      </c>
      <c r="E15" s="3871" t="s">
        <v>2941</v>
      </c>
      <c r="F15" s="3871" t="s">
        <v>2941</v>
      </c>
      <c r="G15" s="655"/>
      <c r="H15" s="655"/>
      <c r="I15" s="655"/>
      <c r="J15" s="655"/>
      <c r="K15" s="655"/>
      <c r="L15" s="655"/>
      <c r="M15" s="655"/>
    </row>
    <row r="16" spans="1:13" x14ac:dyDescent="0.2">
      <c r="A16" s="2672" t="s">
        <v>2799</v>
      </c>
      <c r="B16" s="3871" t="s">
        <v>2939</v>
      </c>
      <c r="C16" s="3874" t="s">
        <v>2941</v>
      </c>
      <c r="D16" s="3874" t="s">
        <v>2941</v>
      </c>
      <c r="E16" s="3871" t="s">
        <v>2941</v>
      </c>
      <c r="F16" s="3871" t="s">
        <v>2941</v>
      </c>
      <c r="G16" s="655"/>
      <c r="H16" s="655"/>
      <c r="I16" s="655"/>
      <c r="J16" s="655"/>
      <c r="K16" s="655"/>
      <c r="L16" s="655"/>
      <c r="M16" s="655"/>
    </row>
    <row r="17" spans="1:13" x14ac:dyDescent="0.2">
      <c r="A17" s="2657" t="s">
        <v>1788</v>
      </c>
      <c r="B17" s="3874" t="s">
        <v>2939</v>
      </c>
      <c r="C17" s="3874" t="s">
        <v>2941</v>
      </c>
      <c r="D17" s="3874" t="s">
        <v>2941</v>
      </c>
      <c r="E17" s="3874" t="s">
        <v>2941</v>
      </c>
      <c r="F17" s="3874" t="s">
        <v>2941</v>
      </c>
      <c r="G17" s="655"/>
      <c r="H17" s="655"/>
      <c r="I17" s="655"/>
      <c r="J17" s="655"/>
      <c r="K17" s="655"/>
      <c r="L17" s="655"/>
      <c r="M17" s="655"/>
    </row>
    <row r="18" spans="1:13" x14ac:dyDescent="0.2">
      <c r="A18" s="2668" t="s">
        <v>2791</v>
      </c>
      <c r="B18" s="3874" t="s">
        <v>2939</v>
      </c>
      <c r="C18" s="3874" t="s">
        <v>2941</v>
      </c>
      <c r="D18" s="3874" t="s">
        <v>2941</v>
      </c>
      <c r="E18" s="3874" t="s">
        <v>2941</v>
      </c>
      <c r="F18" s="3874" t="s">
        <v>2941</v>
      </c>
      <c r="G18" s="655"/>
      <c r="H18" s="655"/>
      <c r="I18" s="655"/>
      <c r="J18" s="655"/>
      <c r="K18" s="655"/>
      <c r="L18" s="655"/>
      <c r="M18" s="655"/>
    </row>
    <row r="19" spans="1:13" x14ac:dyDescent="0.2">
      <c r="A19" s="2670" t="s">
        <v>2800</v>
      </c>
      <c r="B19" s="3871" t="s">
        <v>2939</v>
      </c>
      <c r="C19" s="3874" t="s">
        <v>2941</v>
      </c>
      <c r="D19" s="3874" t="s">
        <v>2941</v>
      </c>
      <c r="E19" s="3871" t="s">
        <v>2941</v>
      </c>
      <c r="F19" s="3871" t="s">
        <v>2941</v>
      </c>
      <c r="G19" s="655"/>
      <c r="H19" s="655"/>
      <c r="I19" s="655"/>
      <c r="J19" s="655"/>
      <c r="K19" s="655"/>
      <c r="L19" s="655"/>
      <c r="M19" s="655"/>
    </row>
    <row r="20" spans="1:13" x14ac:dyDescent="0.2">
      <c r="A20" s="2672" t="s">
        <v>2801</v>
      </c>
      <c r="B20" s="3871" t="s">
        <v>2939</v>
      </c>
      <c r="C20" s="3874" t="s">
        <v>2941</v>
      </c>
      <c r="D20" s="3874" t="s">
        <v>2941</v>
      </c>
      <c r="E20" s="3871" t="s">
        <v>2941</v>
      </c>
      <c r="F20" s="3871" t="s">
        <v>2941</v>
      </c>
      <c r="G20" s="655"/>
      <c r="H20" s="655"/>
      <c r="I20" s="655"/>
      <c r="J20" s="655"/>
      <c r="K20" s="655"/>
      <c r="L20" s="655"/>
      <c r="M20" s="655"/>
    </row>
    <row r="21" spans="1:13" x14ac:dyDescent="0.2">
      <c r="A21" s="2657" t="s">
        <v>1793</v>
      </c>
      <c r="B21" s="3874" t="s">
        <v>2941</v>
      </c>
      <c r="C21" s="3872" t="s">
        <v>1185</v>
      </c>
      <c r="D21" s="3874" t="s">
        <v>2941</v>
      </c>
      <c r="E21" s="3872" t="s">
        <v>1185</v>
      </c>
      <c r="F21" s="3874" t="s">
        <v>2941</v>
      </c>
      <c r="G21" s="655"/>
      <c r="H21" s="655"/>
      <c r="I21" s="655"/>
      <c r="J21" s="655"/>
      <c r="K21" s="655"/>
      <c r="L21" s="655"/>
      <c r="M21" s="655"/>
    </row>
    <row r="22" spans="1:13" x14ac:dyDescent="0.2">
      <c r="A22" s="2668" t="s">
        <v>2792</v>
      </c>
      <c r="B22" s="3874" t="s">
        <v>2941</v>
      </c>
      <c r="C22" s="3872" t="s">
        <v>1185</v>
      </c>
      <c r="D22" s="3874" t="s">
        <v>2941</v>
      </c>
      <c r="E22" s="3872" t="s">
        <v>1185</v>
      </c>
      <c r="F22" s="3874" t="s">
        <v>2941</v>
      </c>
      <c r="G22" s="655"/>
      <c r="H22" s="655"/>
      <c r="I22" s="655"/>
      <c r="J22" s="655"/>
      <c r="K22" s="655"/>
      <c r="L22" s="655"/>
      <c r="M22" s="655"/>
    </row>
    <row r="23" spans="1:13" x14ac:dyDescent="0.2">
      <c r="A23" s="2670" t="s">
        <v>2802</v>
      </c>
      <c r="B23" s="3871" t="s">
        <v>2941</v>
      </c>
      <c r="C23" s="3872" t="s">
        <v>1185</v>
      </c>
      <c r="D23" s="3874" t="s">
        <v>2941</v>
      </c>
      <c r="E23" s="3872" t="s">
        <v>1185</v>
      </c>
      <c r="F23" s="3871" t="s">
        <v>2941</v>
      </c>
      <c r="G23" s="655"/>
      <c r="H23" s="655"/>
      <c r="I23" s="655"/>
      <c r="J23" s="655"/>
      <c r="K23" s="655"/>
      <c r="L23" s="655"/>
      <c r="M23" s="655"/>
    </row>
    <row r="24" spans="1:13" x14ac:dyDescent="0.2">
      <c r="A24" s="2672" t="s">
        <v>2803</v>
      </c>
      <c r="B24" s="3871" t="s">
        <v>2941</v>
      </c>
      <c r="C24" s="3872" t="s">
        <v>1185</v>
      </c>
      <c r="D24" s="3874" t="s">
        <v>2941</v>
      </c>
      <c r="E24" s="3872" t="s">
        <v>1185</v>
      </c>
      <c r="F24" s="3871" t="s">
        <v>2941</v>
      </c>
      <c r="G24" s="655"/>
      <c r="H24" s="655"/>
      <c r="I24" s="655"/>
      <c r="J24" s="655"/>
      <c r="K24" s="655"/>
      <c r="L24" s="655"/>
      <c r="M24" s="655"/>
    </row>
    <row r="25" spans="1:13" x14ac:dyDescent="0.2">
      <c r="A25" s="2657" t="s">
        <v>1794</v>
      </c>
      <c r="B25" s="3874" t="s">
        <v>2941</v>
      </c>
      <c r="C25" s="3872" t="s">
        <v>1185</v>
      </c>
      <c r="D25" s="3874" t="s">
        <v>2941</v>
      </c>
      <c r="E25" s="3872" t="s">
        <v>1185</v>
      </c>
      <c r="F25" s="3874" t="s">
        <v>2941</v>
      </c>
      <c r="G25" s="655"/>
      <c r="H25" s="655"/>
      <c r="I25" s="655"/>
      <c r="J25" s="655"/>
      <c r="K25" s="655"/>
      <c r="L25" s="655"/>
      <c r="M25" s="655"/>
    </row>
    <row r="26" spans="1:13" x14ac:dyDescent="0.2">
      <c r="A26" s="2668" t="s">
        <v>2793</v>
      </c>
      <c r="B26" s="3874" t="s">
        <v>2941</v>
      </c>
      <c r="C26" s="3872" t="s">
        <v>1185</v>
      </c>
      <c r="D26" s="3874" t="s">
        <v>2941</v>
      </c>
      <c r="E26" s="3872" t="s">
        <v>1185</v>
      </c>
      <c r="F26" s="3874" t="s">
        <v>2941</v>
      </c>
      <c r="G26" s="655"/>
      <c r="H26" s="655"/>
      <c r="I26" s="655"/>
      <c r="J26" s="655"/>
      <c r="K26" s="655"/>
      <c r="L26" s="655"/>
      <c r="M26" s="655"/>
    </row>
    <row r="27" spans="1:13" x14ac:dyDescent="0.2">
      <c r="A27" s="2670" t="s">
        <v>2804</v>
      </c>
      <c r="B27" s="3871" t="s">
        <v>2941</v>
      </c>
      <c r="C27" s="3872" t="s">
        <v>1185</v>
      </c>
      <c r="D27" s="3874" t="s">
        <v>2941</v>
      </c>
      <c r="E27" s="3872" t="s">
        <v>1185</v>
      </c>
      <c r="F27" s="3871" t="s">
        <v>2941</v>
      </c>
      <c r="G27" s="655"/>
      <c r="H27" s="655"/>
      <c r="I27" s="655"/>
      <c r="J27" s="655"/>
      <c r="K27" s="655"/>
      <c r="L27" s="655"/>
      <c r="M27" s="655"/>
    </row>
    <row r="28" spans="1:13" x14ac:dyDescent="0.2">
      <c r="A28" s="2672" t="s">
        <v>2805</v>
      </c>
      <c r="B28" s="3871" t="s">
        <v>2941</v>
      </c>
      <c r="C28" s="3872" t="s">
        <v>1185</v>
      </c>
      <c r="D28" s="3874" t="s">
        <v>2941</v>
      </c>
      <c r="E28" s="3872" t="s">
        <v>1185</v>
      </c>
      <c r="F28" s="3871" t="s">
        <v>2941</v>
      </c>
      <c r="G28" s="655"/>
      <c r="H28" s="655"/>
      <c r="I28" s="655"/>
      <c r="J28" s="655"/>
      <c r="K28" s="655"/>
      <c r="L28" s="655"/>
      <c r="M28" s="655"/>
    </row>
    <row r="29" spans="1:13" x14ac:dyDescent="0.2">
      <c r="A29" s="2657" t="s">
        <v>1795</v>
      </c>
      <c r="B29" s="3874" t="s">
        <v>2941</v>
      </c>
      <c r="C29" s="3874" t="s">
        <v>2941</v>
      </c>
      <c r="D29" s="3874" t="s">
        <v>2941</v>
      </c>
      <c r="E29" s="3874" t="s">
        <v>2941</v>
      </c>
      <c r="F29" s="3874" t="s">
        <v>2941</v>
      </c>
      <c r="G29" s="655"/>
      <c r="H29" s="655"/>
      <c r="I29" s="655"/>
      <c r="J29" s="655"/>
      <c r="K29" s="655"/>
      <c r="L29" s="655"/>
      <c r="M29" s="655"/>
    </row>
    <row r="30" spans="1:13" x14ac:dyDescent="0.2">
      <c r="A30" s="2668" t="s">
        <v>2794</v>
      </c>
      <c r="B30" s="3874" t="s">
        <v>2941</v>
      </c>
      <c r="C30" s="3874" t="s">
        <v>2941</v>
      </c>
      <c r="D30" s="3874" t="s">
        <v>2941</v>
      </c>
      <c r="E30" s="3874" t="s">
        <v>2941</v>
      </c>
      <c r="F30" s="3874" t="s">
        <v>2941</v>
      </c>
      <c r="G30" s="655"/>
      <c r="H30" s="655"/>
      <c r="I30" s="655"/>
      <c r="J30" s="655"/>
      <c r="K30" s="655"/>
      <c r="L30" s="655"/>
      <c r="M30" s="655"/>
    </row>
    <row r="31" spans="1:13" x14ac:dyDescent="0.2">
      <c r="A31" s="2670" t="s">
        <v>2806</v>
      </c>
      <c r="B31" s="3871" t="s">
        <v>2941</v>
      </c>
      <c r="C31" s="3874" t="s">
        <v>2941</v>
      </c>
      <c r="D31" s="3874" t="s">
        <v>2941</v>
      </c>
      <c r="E31" s="3871" t="s">
        <v>2941</v>
      </c>
      <c r="F31" s="3871" t="s">
        <v>2941</v>
      </c>
      <c r="G31" s="655"/>
      <c r="H31" s="655"/>
      <c r="I31" s="655"/>
      <c r="J31" s="655"/>
      <c r="K31" s="655"/>
      <c r="L31" s="655"/>
      <c r="M31" s="655"/>
    </row>
    <row r="32" spans="1:13" x14ac:dyDescent="0.2">
      <c r="A32" s="2672" t="s">
        <v>2807</v>
      </c>
      <c r="B32" s="3871" t="s">
        <v>2941</v>
      </c>
      <c r="C32" s="3874" t="s">
        <v>2941</v>
      </c>
      <c r="D32" s="3874" t="s">
        <v>2941</v>
      </c>
      <c r="E32" s="3871" t="s">
        <v>2941</v>
      </c>
      <c r="F32" s="3871" t="s">
        <v>2941</v>
      </c>
      <c r="G32" s="655"/>
      <c r="H32" s="655"/>
      <c r="I32" s="655"/>
      <c r="J32" s="655"/>
      <c r="K32" s="655"/>
      <c r="L32" s="655"/>
      <c r="M32" s="655"/>
    </row>
    <row r="33" spans="1:13" ht="14.25" x14ac:dyDescent="0.2">
      <c r="A33" s="2657" t="s">
        <v>2619</v>
      </c>
      <c r="B33" s="3874" t="s">
        <v>2941</v>
      </c>
      <c r="C33" s="3874" t="s">
        <v>2941</v>
      </c>
      <c r="D33" s="3874" t="s">
        <v>2941</v>
      </c>
      <c r="E33" s="3874" t="s">
        <v>2941</v>
      </c>
      <c r="F33" s="3874" t="s">
        <v>2941</v>
      </c>
      <c r="G33" s="655"/>
      <c r="H33" s="655"/>
      <c r="I33" s="655"/>
      <c r="J33" s="655"/>
      <c r="K33" s="655"/>
      <c r="L33" s="655"/>
      <c r="M33" s="655"/>
    </row>
    <row r="34" spans="1:13" x14ac:dyDescent="0.2">
      <c r="A34" s="2668" t="s">
        <v>2795</v>
      </c>
      <c r="B34" s="3874" t="s">
        <v>2941</v>
      </c>
      <c r="C34" s="3874" t="s">
        <v>2941</v>
      </c>
      <c r="D34" s="3874" t="s">
        <v>2941</v>
      </c>
      <c r="E34" s="3874" t="s">
        <v>2941</v>
      </c>
      <c r="F34" s="3874" t="s">
        <v>2941</v>
      </c>
      <c r="G34" s="655"/>
      <c r="H34" s="655"/>
      <c r="I34" s="655"/>
      <c r="J34" s="655"/>
      <c r="K34" s="655"/>
      <c r="L34" s="655"/>
      <c r="M34" s="655"/>
    </row>
    <row r="35" spans="1:13" x14ac:dyDescent="0.2">
      <c r="A35" s="2670" t="s">
        <v>2808</v>
      </c>
      <c r="B35" s="3871" t="s">
        <v>2941</v>
      </c>
      <c r="C35" s="3874" t="s">
        <v>2941</v>
      </c>
      <c r="D35" s="3874" t="s">
        <v>2941</v>
      </c>
      <c r="E35" s="3871" t="s">
        <v>2941</v>
      </c>
      <c r="F35" s="3871" t="s">
        <v>2941</v>
      </c>
      <c r="G35" s="655"/>
      <c r="H35" s="655"/>
      <c r="I35" s="655"/>
      <c r="J35" s="655"/>
      <c r="K35" s="655"/>
      <c r="L35" s="655"/>
      <c r="M35" s="655"/>
    </row>
    <row r="36" spans="1:13" x14ac:dyDescent="0.2">
      <c r="A36" s="2672" t="s">
        <v>2809</v>
      </c>
      <c r="B36" s="3871" t="s">
        <v>2941</v>
      </c>
      <c r="C36" s="3874" t="s">
        <v>2941</v>
      </c>
      <c r="D36" s="3874" t="s">
        <v>2941</v>
      </c>
      <c r="E36" s="3871" t="s">
        <v>2941</v>
      </c>
      <c r="F36" s="3871" t="s">
        <v>2941</v>
      </c>
      <c r="G36" s="655"/>
      <c r="H36" s="655"/>
      <c r="I36" s="655"/>
      <c r="J36" s="655"/>
      <c r="K36" s="655"/>
      <c r="L36" s="655"/>
      <c r="M36" s="655"/>
    </row>
    <row r="37" spans="1:13" x14ac:dyDescent="0.2">
      <c r="A37" s="659"/>
      <c r="B37" s="659"/>
      <c r="C37" s="659"/>
      <c r="D37" s="659"/>
      <c r="E37" s="655"/>
      <c r="F37" s="655"/>
      <c r="G37" s="655"/>
      <c r="H37" s="655"/>
      <c r="I37" s="655"/>
      <c r="J37" s="655"/>
      <c r="K37" s="655"/>
      <c r="L37" s="655"/>
      <c r="M37" s="655"/>
    </row>
    <row r="38" spans="1:13" s="2723" customFormat="1" x14ac:dyDescent="0.2">
      <c r="A38" s="3809" t="s">
        <v>1484</v>
      </c>
      <c r="B38" s="3810"/>
      <c r="C38" s="3810"/>
      <c r="D38" s="3810"/>
      <c r="E38" s="3810"/>
      <c r="F38" s="3811"/>
      <c r="G38" s="655"/>
      <c r="H38" s="655"/>
      <c r="I38" s="655"/>
      <c r="J38" s="655"/>
      <c r="K38" s="655"/>
      <c r="L38" s="655"/>
      <c r="M38" s="655"/>
    </row>
    <row r="39" spans="1:13" ht="24.75" customHeight="1" x14ac:dyDescent="0.2">
      <c r="A39" s="3799" t="s">
        <v>1695</v>
      </c>
      <c r="B39" s="3805"/>
      <c r="C39" s="3805"/>
      <c r="D39" s="3805"/>
      <c r="E39" s="3805"/>
      <c r="F39" s="3806"/>
      <c r="G39" s="683"/>
      <c r="H39" s="683"/>
      <c r="I39" s="683"/>
      <c r="J39" s="683"/>
      <c r="K39" s="683"/>
      <c r="L39" s="683"/>
      <c r="M39" s="683"/>
    </row>
    <row r="40" spans="1:13" x14ac:dyDescent="0.2">
      <c r="A40" s="2753" t="s">
        <v>1484</v>
      </c>
      <c r="B40" s="3871" t="s">
        <v>1185</v>
      </c>
      <c r="C40" s="3804"/>
      <c r="D40" s="3804"/>
      <c r="E40" s="3804"/>
      <c r="F40" s="3804"/>
      <c r="G40" s="683"/>
      <c r="H40" s="683"/>
      <c r="I40" s="683"/>
      <c r="J40" s="683"/>
      <c r="K40" s="683"/>
      <c r="L40" s="683"/>
      <c r="M40" s="683"/>
    </row>
    <row r="41" spans="1:13" x14ac:dyDescent="0.2">
      <c r="A41" s="2753" t="s">
        <v>1484</v>
      </c>
      <c r="B41" s="3871" t="s">
        <v>1185</v>
      </c>
      <c r="C41" s="3804"/>
      <c r="D41" s="3804"/>
      <c r="E41" s="3804"/>
      <c r="F41" s="3804"/>
      <c r="G41" s="683"/>
      <c r="H41" s="683"/>
      <c r="I41" s="683"/>
      <c r="J41" s="683"/>
      <c r="K41" s="683"/>
      <c r="L41" s="683"/>
      <c r="M41" s="683"/>
    </row>
    <row r="42" spans="1:13" x14ac:dyDescent="0.2">
      <c r="A42" s="2753" t="s">
        <v>1484</v>
      </c>
      <c r="B42" s="3871" t="s">
        <v>1185</v>
      </c>
      <c r="C42" s="3804"/>
      <c r="D42" s="3804"/>
      <c r="E42" s="3804"/>
      <c r="F42" s="3804"/>
      <c r="G42" s="683"/>
      <c r="H42" s="683"/>
      <c r="I42" s="683"/>
      <c r="J42" s="683"/>
      <c r="K42" s="683"/>
      <c r="L42" s="683"/>
      <c r="M42" s="683"/>
    </row>
    <row r="43" spans="1:13" x14ac:dyDescent="0.2">
      <c r="A43" s="2753" t="s">
        <v>1484</v>
      </c>
      <c r="B43" s="3871" t="s">
        <v>1185</v>
      </c>
      <c r="C43" s="3804"/>
      <c r="D43" s="3804"/>
      <c r="E43" s="3804"/>
      <c r="F43" s="3804"/>
      <c r="G43" s="683"/>
      <c r="H43" s="683"/>
      <c r="I43" s="683"/>
      <c r="J43" s="683"/>
      <c r="K43" s="683"/>
      <c r="L43" s="683"/>
      <c r="M43" s="683"/>
    </row>
    <row r="44" spans="1:13" x14ac:dyDescent="0.2">
      <c r="A44" s="2753" t="s">
        <v>1484</v>
      </c>
      <c r="B44" s="3871" t="s">
        <v>1185</v>
      </c>
      <c r="C44" s="3804"/>
      <c r="D44" s="3804"/>
      <c r="E44" s="3804"/>
      <c r="F44" s="3804"/>
      <c r="G44" s="683"/>
      <c r="H44" s="683"/>
      <c r="I44" s="683"/>
      <c r="J44" s="683"/>
      <c r="K44" s="683"/>
      <c r="L44" s="683"/>
      <c r="M44" s="683"/>
    </row>
    <row r="45" spans="1:13" x14ac:dyDescent="0.2">
      <c r="A45" s="2753" t="s">
        <v>1484</v>
      </c>
      <c r="B45" s="3871" t="s">
        <v>1185</v>
      </c>
      <c r="C45" s="3804"/>
      <c r="D45" s="3804"/>
      <c r="E45" s="3804"/>
      <c r="F45" s="3804"/>
      <c r="G45" s="655"/>
      <c r="H45" s="655"/>
      <c r="I45" s="655"/>
      <c r="J45" s="655"/>
      <c r="K45" s="655"/>
      <c r="L45" s="655"/>
      <c r="M45" s="655"/>
    </row>
    <row r="46" spans="1:13" x14ac:dyDescent="0.2">
      <c r="A46" s="2753" t="s">
        <v>1484</v>
      </c>
      <c r="B46" s="3871" t="s">
        <v>1185</v>
      </c>
      <c r="C46" s="3804"/>
      <c r="D46" s="3804"/>
      <c r="E46" s="3804"/>
      <c r="F46" s="3804"/>
    </row>
    <row r="47" spans="1:13" x14ac:dyDescent="0.2">
      <c r="A47" s="659"/>
      <c r="B47" s="659"/>
      <c r="C47" s="659"/>
      <c r="D47" s="659"/>
      <c r="E47" s="655"/>
      <c r="F47" s="655"/>
    </row>
    <row r="48" spans="1:13" ht="13.5" x14ac:dyDescent="0.2">
      <c r="A48" s="3812" t="s">
        <v>2620</v>
      </c>
      <c r="B48" s="3812"/>
      <c r="C48" s="3812"/>
      <c r="D48" s="3812"/>
      <c r="E48" s="3812"/>
      <c r="F48" s="3812"/>
    </row>
    <row r="49" spans="1:6" ht="13.5" x14ac:dyDescent="0.2">
      <c r="A49" s="3812" t="s">
        <v>2621</v>
      </c>
      <c r="B49" s="3812"/>
      <c r="C49" s="3812"/>
      <c r="D49" s="3812"/>
      <c r="E49" s="3812"/>
      <c r="F49" s="3812"/>
    </row>
    <row r="50" spans="1:6" ht="13.5" x14ac:dyDescent="0.2">
      <c r="A50" s="3812" t="s">
        <v>2622</v>
      </c>
      <c r="B50" s="3812"/>
      <c r="C50" s="3812"/>
      <c r="D50" s="3812"/>
      <c r="E50" s="3812"/>
      <c r="F50" s="3812"/>
    </row>
    <row r="51" spans="1:6" ht="13.5" x14ac:dyDescent="0.2">
      <c r="A51" s="3812" t="s">
        <v>2623</v>
      </c>
      <c r="B51" s="3812"/>
      <c r="C51" s="3812"/>
      <c r="D51" s="3812"/>
      <c r="E51" s="3812"/>
      <c r="F51" s="3812"/>
    </row>
    <row r="52" spans="1:6" ht="13.5" x14ac:dyDescent="0.2">
      <c r="A52" s="3813" t="s">
        <v>2624</v>
      </c>
      <c r="B52" s="3813"/>
      <c r="C52" s="3813"/>
      <c r="D52" s="3813"/>
      <c r="E52" s="3813"/>
      <c r="F52" s="3813"/>
    </row>
    <row r="53" spans="1:6" ht="13.5" x14ac:dyDescent="0.2">
      <c r="A53" s="3813" t="s">
        <v>2625</v>
      </c>
      <c r="B53" s="3813"/>
      <c r="C53" s="3813"/>
      <c r="D53" s="3813"/>
      <c r="E53" s="3813"/>
      <c r="F53" s="3813"/>
    </row>
    <row r="54" spans="1:6" ht="13.5" x14ac:dyDescent="0.2">
      <c r="A54" s="3812" t="s">
        <v>2626</v>
      </c>
      <c r="B54" s="3812"/>
      <c r="C54" s="3812"/>
      <c r="D54" s="3812"/>
      <c r="E54" s="3812"/>
      <c r="F54" s="3624"/>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pageSetUpPr fitToPage="1"/>
  </sheetPr>
  <dimension ref="A1:K42"/>
  <sheetViews>
    <sheetView showGridLines="0" workbookViewId="0"/>
  </sheetViews>
  <sheetFormatPr defaultColWidth="8" defaultRowHeight="12" x14ac:dyDescent="0.2"/>
  <cols>
    <col min="1" max="1" customWidth="true" style="104" width="50.0" collapsed="false"/>
    <col min="2" max="2" customWidth="true" style="104" width="33.85546875" collapsed="false"/>
    <col min="3" max="3" customWidth="true" style="104" width="35.140625" collapsed="false"/>
    <col min="4" max="4" customWidth="true" style="104" width="33.85546875" collapsed="false"/>
    <col min="5" max="5" customWidth="true" style="104" width="18.0" collapsed="false"/>
    <col min="6" max="256" style="104" width="8.0" collapsed="false"/>
    <col min="257" max="257" customWidth="true" style="104" width="50.0" collapsed="false"/>
    <col min="258" max="260" customWidth="true" style="104" width="33.85546875" collapsed="false"/>
    <col min="261" max="512" style="104" width="8.0" collapsed="false"/>
    <col min="513" max="513" customWidth="true" style="104" width="50.0" collapsed="false"/>
    <col min="514" max="516" customWidth="true" style="104" width="33.85546875" collapsed="false"/>
    <col min="517" max="768" style="104" width="8.0" collapsed="false"/>
    <col min="769" max="769" customWidth="true" style="104" width="50.0" collapsed="false"/>
    <col min="770" max="772" customWidth="true" style="104" width="33.85546875" collapsed="false"/>
    <col min="773" max="1024" style="104" width="8.0" collapsed="false"/>
    <col min="1025" max="1025" customWidth="true" style="104" width="50.0" collapsed="false"/>
    <col min="1026" max="1028" customWidth="true" style="104" width="33.85546875" collapsed="false"/>
    <col min="1029" max="1280" style="104" width="8.0" collapsed="false"/>
    <col min="1281" max="1281" customWidth="true" style="104" width="50.0" collapsed="false"/>
    <col min="1282" max="1284" customWidth="true" style="104" width="33.85546875" collapsed="false"/>
    <col min="1285" max="1536" style="104" width="8.0" collapsed="false"/>
    <col min="1537" max="1537" customWidth="true" style="104" width="50.0" collapsed="false"/>
    <col min="1538" max="1540" customWidth="true" style="104" width="33.85546875" collapsed="false"/>
    <col min="1541" max="1792" style="104" width="8.0" collapsed="false"/>
    <col min="1793" max="1793" customWidth="true" style="104" width="50.0" collapsed="false"/>
    <col min="1794" max="1796" customWidth="true" style="104" width="33.85546875" collapsed="false"/>
    <col min="1797" max="2048" style="104" width="8.0" collapsed="false"/>
    <col min="2049" max="2049" customWidth="true" style="104" width="50.0" collapsed="false"/>
    <col min="2050" max="2052" customWidth="true" style="104" width="33.85546875" collapsed="false"/>
    <col min="2053" max="2304" style="104" width="8.0" collapsed="false"/>
    <col min="2305" max="2305" customWidth="true" style="104" width="50.0" collapsed="false"/>
    <col min="2306" max="2308" customWidth="true" style="104" width="33.85546875" collapsed="false"/>
    <col min="2309" max="2560" style="104" width="8.0" collapsed="false"/>
    <col min="2561" max="2561" customWidth="true" style="104" width="50.0" collapsed="false"/>
    <col min="2562" max="2564" customWidth="true" style="104" width="33.85546875" collapsed="false"/>
    <col min="2565" max="2816" style="104" width="8.0" collapsed="false"/>
    <col min="2817" max="2817" customWidth="true" style="104" width="50.0" collapsed="false"/>
    <col min="2818" max="2820" customWidth="true" style="104" width="33.85546875" collapsed="false"/>
    <col min="2821" max="3072" style="104" width="8.0" collapsed="false"/>
    <col min="3073" max="3073" customWidth="true" style="104" width="50.0" collapsed="false"/>
    <col min="3074" max="3076" customWidth="true" style="104" width="33.85546875" collapsed="false"/>
    <col min="3077" max="3328" style="104" width="8.0" collapsed="false"/>
    <col min="3329" max="3329" customWidth="true" style="104" width="50.0" collapsed="false"/>
    <col min="3330" max="3332" customWidth="true" style="104" width="33.85546875" collapsed="false"/>
    <col min="3333" max="3584" style="104" width="8.0" collapsed="false"/>
    <col min="3585" max="3585" customWidth="true" style="104" width="50.0" collapsed="false"/>
    <col min="3586" max="3588" customWidth="true" style="104" width="33.85546875" collapsed="false"/>
    <col min="3589" max="3840" style="104" width="8.0" collapsed="false"/>
    <col min="3841" max="3841" customWidth="true" style="104" width="50.0" collapsed="false"/>
    <col min="3842" max="3844" customWidth="true" style="104" width="33.85546875" collapsed="false"/>
    <col min="3845" max="4096" style="104" width="8.0" collapsed="false"/>
    <col min="4097" max="4097" customWidth="true" style="104" width="50.0" collapsed="false"/>
    <col min="4098" max="4100" customWidth="true" style="104" width="33.85546875" collapsed="false"/>
    <col min="4101" max="4352" style="104" width="8.0" collapsed="false"/>
    <col min="4353" max="4353" customWidth="true" style="104" width="50.0" collapsed="false"/>
    <col min="4354" max="4356" customWidth="true" style="104" width="33.85546875" collapsed="false"/>
    <col min="4357" max="4608" style="104" width="8.0" collapsed="false"/>
    <col min="4609" max="4609" customWidth="true" style="104" width="50.0" collapsed="false"/>
    <col min="4610" max="4612" customWidth="true" style="104" width="33.85546875" collapsed="false"/>
    <col min="4613" max="4864" style="104" width="8.0" collapsed="false"/>
    <col min="4865" max="4865" customWidth="true" style="104" width="50.0" collapsed="false"/>
    <col min="4866" max="4868" customWidth="true" style="104" width="33.85546875" collapsed="false"/>
    <col min="4869" max="5120" style="104" width="8.0" collapsed="false"/>
    <col min="5121" max="5121" customWidth="true" style="104" width="50.0" collapsed="false"/>
    <col min="5122" max="5124" customWidth="true" style="104" width="33.85546875" collapsed="false"/>
    <col min="5125" max="5376" style="104" width="8.0" collapsed="false"/>
    <col min="5377" max="5377" customWidth="true" style="104" width="50.0" collapsed="false"/>
    <col min="5378" max="5380" customWidth="true" style="104" width="33.85546875" collapsed="false"/>
    <col min="5381" max="5632" style="104" width="8.0" collapsed="false"/>
    <col min="5633" max="5633" customWidth="true" style="104" width="50.0" collapsed="false"/>
    <col min="5634" max="5636" customWidth="true" style="104" width="33.85546875" collapsed="false"/>
    <col min="5637" max="5888" style="104" width="8.0" collapsed="false"/>
    <col min="5889" max="5889" customWidth="true" style="104" width="50.0" collapsed="false"/>
    <col min="5890" max="5892" customWidth="true" style="104" width="33.85546875" collapsed="false"/>
    <col min="5893" max="6144" style="104" width="8.0" collapsed="false"/>
    <col min="6145" max="6145" customWidth="true" style="104" width="50.0" collapsed="false"/>
    <col min="6146" max="6148" customWidth="true" style="104" width="33.85546875" collapsed="false"/>
    <col min="6149" max="6400" style="104" width="8.0" collapsed="false"/>
    <col min="6401" max="6401" customWidth="true" style="104" width="50.0" collapsed="false"/>
    <col min="6402" max="6404" customWidth="true" style="104" width="33.85546875" collapsed="false"/>
    <col min="6405" max="6656" style="104" width="8.0" collapsed="false"/>
    <col min="6657" max="6657" customWidth="true" style="104" width="50.0" collapsed="false"/>
    <col min="6658" max="6660" customWidth="true" style="104" width="33.85546875" collapsed="false"/>
    <col min="6661" max="6912" style="104" width="8.0" collapsed="false"/>
    <col min="6913" max="6913" customWidth="true" style="104" width="50.0" collapsed="false"/>
    <col min="6914" max="6916" customWidth="true" style="104" width="33.85546875" collapsed="false"/>
    <col min="6917" max="7168" style="104" width="8.0" collapsed="false"/>
    <col min="7169" max="7169" customWidth="true" style="104" width="50.0" collapsed="false"/>
    <col min="7170" max="7172" customWidth="true" style="104" width="33.85546875" collapsed="false"/>
    <col min="7173" max="7424" style="104" width="8.0" collapsed="false"/>
    <col min="7425" max="7425" customWidth="true" style="104" width="50.0" collapsed="false"/>
    <col min="7426" max="7428" customWidth="true" style="104" width="33.85546875" collapsed="false"/>
    <col min="7429" max="7680" style="104" width="8.0" collapsed="false"/>
    <col min="7681" max="7681" customWidth="true" style="104" width="50.0" collapsed="false"/>
    <col min="7682" max="7684" customWidth="true" style="104" width="33.85546875" collapsed="false"/>
    <col min="7685" max="7936" style="104" width="8.0" collapsed="false"/>
    <col min="7937" max="7937" customWidth="true" style="104" width="50.0" collapsed="false"/>
    <col min="7938" max="7940" customWidth="true" style="104" width="33.85546875" collapsed="false"/>
    <col min="7941" max="8192" style="104" width="8.0" collapsed="false"/>
    <col min="8193" max="8193" customWidth="true" style="104" width="50.0" collapsed="false"/>
    <col min="8194" max="8196" customWidth="true" style="104" width="33.85546875" collapsed="false"/>
    <col min="8197" max="8448" style="104" width="8.0" collapsed="false"/>
    <col min="8449" max="8449" customWidth="true" style="104" width="50.0" collapsed="false"/>
    <col min="8450" max="8452" customWidth="true" style="104" width="33.85546875" collapsed="false"/>
    <col min="8453" max="8704" style="104" width="8.0" collapsed="false"/>
    <col min="8705" max="8705" customWidth="true" style="104" width="50.0" collapsed="false"/>
    <col min="8706" max="8708" customWidth="true" style="104" width="33.85546875" collapsed="false"/>
    <col min="8709" max="8960" style="104" width="8.0" collapsed="false"/>
    <col min="8961" max="8961" customWidth="true" style="104" width="50.0" collapsed="false"/>
    <col min="8962" max="8964" customWidth="true" style="104" width="33.85546875" collapsed="false"/>
    <col min="8965" max="9216" style="104" width="8.0" collapsed="false"/>
    <col min="9217" max="9217" customWidth="true" style="104" width="50.0" collapsed="false"/>
    <col min="9218" max="9220" customWidth="true" style="104" width="33.85546875" collapsed="false"/>
    <col min="9221" max="9472" style="104" width="8.0" collapsed="false"/>
    <col min="9473" max="9473" customWidth="true" style="104" width="50.0" collapsed="false"/>
    <col min="9474" max="9476" customWidth="true" style="104" width="33.85546875" collapsed="false"/>
    <col min="9477" max="9728" style="104" width="8.0" collapsed="false"/>
    <col min="9729" max="9729" customWidth="true" style="104" width="50.0" collapsed="false"/>
    <col min="9730" max="9732" customWidth="true" style="104" width="33.85546875" collapsed="false"/>
    <col min="9733" max="9984" style="104" width="8.0" collapsed="false"/>
    <col min="9985" max="9985" customWidth="true" style="104" width="50.0" collapsed="false"/>
    <col min="9986" max="9988" customWidth="true" style="104" width="33.85546875" collapsed="false"/>
    <col min="9989" max="10240" style="104" width="8.0" collapsed="false"/>
    <col min="10241" max="10241" customWidth="true" style="104" width="50.0" collapsed="false"/>
    <col min="10242" max="10244" customWidth="true" style="104" width="33.85546875" collapsed="false"/>
    <col min="10245" max="10496" style="104" width="8.0" collapsed="false"/>
    <col min="10497" max="10497" customWidth="true" style="104" width="50.0" collapsed="false"/>
    <col min="10498" max="10500" customWidth="true" style="104" width="33.85546875" collapsed="false"/>
    <col min="10501" max="10752" style="104" width="8.0" collapsed="false"/>
    <col min="10753" max="10753" customWidth="true" style="104" width="50.0" collapsed="false"/>
    <col min="10754" max="10756" customWidth="true" style="104" width="33.85546875" collapsed="false"/>
    <col min="10757" max="11008" style="104" width="8.0" collapsed="false"/>
    <col min="11009" max="11009" customWidth="true" style="104" width="50.0" collapsed="false"/>
    <col min="11010" max="11012" customWidth="true" style="104" width="33.85546875" collapsed="false"/>
    <col min="11013" max="11264" style="104" width="8.0" collapsed="false"/>
    <col min="11265" max="11265" customWidth="true" style="104" width="50.0" collapsed="false"/>
    <col min="11266" max="11268" customWidth="true" style="104" width="33.85546875" collapsed="false"/>
    <col min="11269" max="11520" style="104" width="8.0" collapsed="false"/>
    <col min="11521" max="11521" customWidth="true" style="104" width="50.0" collapsed="false"/>
    <col min="11522" max="11524" customWidth="true" style="104" width="33.85546875" collapsed="false"/>
    <col min="11525" max="11776" style="104" width="8.0" collapsed="false"/>
    <col min="11777" max="11777" customWidth="true" style="104" width="50.0" collapsed="false"/>
    <col min="11778" max="11780" customWidth="true" style="104" width="33.85546875" collapsed="false"/>
    <col min="11781" max="12032" style="104" width="8.0" collapsed="false"/>
    <col min="12033" max="12033" customWidth="true" style="104" width="50.0" collapsed="false"/>
    <col min="12034" max="12036" customWidth="true" style="104" width="33.85546875" collapsed="false"/>
    <col min="12037" max="12288" style="104" width="8.0" collapsed="false"/>
    <col min="12289" max="12289" customWidth="true" style="104" width="50.0" collapsed="false"/>
    <col min="12290" max="12292" customWidth="true" style="104" width="33.85546875" collapsed="false"/>
    <col min="12293" max="12544" style="104" width="8.0" collapsed="false"/>
    <col min="12545" max="12545" customWidth="true" style="104" width="50.0" collapsed="false"/>
    <col min="12546" max="12548" customWidth="true" style="104" width="33.85546875" collapsed="false"/>
    <col min="12549" max="12800" style="104" width="8.0" collapsed="false"/>
    <col min="12801" max="12801" customWidth="true" style="104" width="50.0" collapsed="false"/>
    <col min="12802" max="12804" customWidth="true" style="104" width="33.85546875" collapsed="false"/>
    <col min="12805" max="13056" style="104" width="8.0" collapsed="false"/>
    <col min="13057" max="13057" customWidth="true" style="104" width="50.0" collapsed="false"/>
    <col min="13058" max="13060" customWidth="true" style="104" width="33.85546875" collapsed="false"/>
    <col min="13061" max="13312" style="104" width="8.0" collapsed="false"/>
    <col min="13313" max="13313" customWidth="true" style="104" width="50.0" collapsed="false"/>
    <col min="13314" max="13316" customWidth="true" style="104" width="33.85546875" collapsed="false"/>
    <col min="13317" max="13568" style="104" width="8.0" collapsed="false"/>
    <col min="13569" max="13569" customWidth="true" style="104" width="50.0" collapsed="false"/>
    <col min="13570" max="13572" customWidth="true" style="104" width="33.85546875" collapsed="false"/>
    <col min="13573" max="13824" style="104" width="8.0" collapsed="false"/>
    <col min="13825" max="13825" customWidth="true" style="104" width="50.0" collapsed="false"/>
    <col min="13826" max="13828" customWidth="true" style="104" width="33.85546875" collapsed="false"/>
    <col min="13829" max="14080" style="104" width="8.0" collapsed="false"/>
    <col min="14081" max="14081" customWidth="true" style="104" width="50.0" collapsed="false"/>
    <col min="14082" max="14084" customWidth="true" style="104" width="33.85546875" collapsed="false"/>
    <col min="14085" max="14336" style="104" width="8.0" collapsed="false"/>
    <col min="14337" max="14337" customWidth="true" style="104" width="50.0" collapsed="false"/>
    <col min="14338" max="14340" customWidth="true" style="104" width="33.85546875" collapsed="false"/>
    <col min="14341" max="14592" style="104" width="8.0" collapsed="false"/>
    <col min="14593" max="14593" customWidth="true" style="104" width="50.0" collapsed="false"/>
    <col min="14594" max="14596" customWidth="true" style="104" width="33.85546875" collapsed="false"/>
    <col min="14597" max="14848" style="104" width="8.0" collapsed="false"/>
    <col min="14849" max="14849" customWidth="true" style="104" width="50.0" collapsed="false"/>
    <col min="14850" max="14852" customWidth="true" style="104" width="33.85546875" collapsed="false"/>
    <col min="14853" max="15104" style="104" width="8.0" collapsed="false"/>
    <col min="15105" max="15105" customWidth="true" style="104" width="50.0" collapsed="false"/>
    <col min="15106" max="15108" customWidth="true" style="104" width="33.85546875" collapsed="false"/>
    <col min="15109" max="15360" style="104" width="8.0" collapsed="false"/>
    <col min="15361" max="15361" customWidth="true" style="104" width="50.0" collapsed="false"/>
    <col min="15362" max="15364" customWidth="true" style="104" width="33.85546875" collapsed="false"/>
    <col min="15365" max="15616" style="104" width="8.0" collapsed="false"/>
    <col min="15617" max="15617" customWidth="true" style="104" width="50.0" collapsed="false"/>
    <col min="15618" max="15620" customWidth="true" style="104" width="33.85546875" collapsed="false"/>
    <col min="15621" max="15872" style="104" width="8.0" collapsed="false"/>
    <col min="15873" max="15873" customWidth="true" style="104" width="50.0" collapsed="false"/>
    <col min="15874" max="15876" customWidth="true" style="104" width="33.85546875" collapsed="false"/>
    <col min="15877" max="16128" style="104" width="8.0" collapsed="false"/>
    <col min="16129" max="16129" customWidth="true" style="104" width="50.0" collapsed="false"/>
    <col min="16130" max="16132" customWidth="true" style="104" width="33.85546875" collapsed="false"/>
    <col min="16133" max="16384" style="104" width="8.0" collapsed="false"/>
  </cols>
  <sheetData>
    <row r="1" spans="1:11" ht="18.75" customHeight="1" x14ac:dyDescent="0.25">
      <c r="A1" s="699" t="s">
        <v>1796</v>
      </c>
      <c r="B1" s="700"/>
      <c r="C1" s="700"/>
      <c r="D1" s="701"/>
      <c r="E1" s="702"/>
      <c r="F1" s="702"/>
      <c r="G1" s="702"/>
      <c r="H1" s="702"/>
      <c r="I1" s="702"/>
      <c r="J1" s="702"/>
      <c r="K1" s="702"/>
    </row>
    <row r="2" spans="1:11" ht="18" customHeight="1" x14ac:dyDescent="0.2">
      <c r="A2" s="703" t="s">
        <v>1657</v>
      </c>
      <c r="B2" s="703"/>
      <c r="C2" s="703"/>
      <c r="D2" s="702"/>
      <c r="E2" s="639" t="s">
        <v>2938</v>
      </c>
      <c r="F2" s="702"/>
      <c r="G2" s="702"/>
      <c r="H2" s="702"/>
      <c r="I2" s="702"/>
      <c r="J2" s="702"/>
      <c r="K2" s="702"/>
    </row>
    <row r="3" spans="1:11" ht="39" customHeight="1" x14ac:dyDescent="0.2">
      <c r="A3" s="3817" t="s">
        <v>1797</v>
      </c>
      <c r="B3" s="3817"/>
      <c r="C3" s="3817"/>
      <c r="D3" s="702"/>
      <c r="E3" s="704" t="s">
        <v>2936</v>
      </c>
      <c r="F3" s="702"/>
      <c r="G3" s="702"/>
      <c r="H3" s="702"/>
      <c r="I3" s="705"/>
      <c r="J3" s="702"/>
      <c r="K3" s="702"/>
    </row>
    <row r="4" spans="1:11" ht="15.75" x14ac:dyDescent="0.2">
      <c r="A4" s="706"/>
      <c r="B4" s="706"/>
      <c r="C4" s="706"/>
      <c r="D4" s="702"/>
      <c r="E4" s="704" t="s">
        <v>2937</v>
      </c>
      <c r="F4" s="702"/>
      <c r="G4" s="702"/>
      <c r="H4" s="702"/>
      <c r="I4" s="705"/>
      <c r="J4" s="702"/>
      <c r="K4" s="702"/>
    </row>
    <row r="5" spans="1:11" s="105" customFormat="1" x14ac:dyDescent="0.25">
      <c r="A5" s="707"/>
      <c r="B5" s="707"/>
      <c r="C5" s="708"/>
      <c r="D5" s="709"/>
      <c r="E5" s="680"/>
      <c r="F5" s="709"/>
      <c r="G5" s="709"/>
      <c r="H5" s="709"/>
      <c r="I5" s="710"/>
      <c r="J5" s="709"/>
      <c r="K5" s="709"/>
    </row>
    <row r="6" spans="1:11" ht="17.25" customHeight="1" x14ac:dyDescent="0.2">
      <c r="A6" s="3818" t="s">
        <v>2627</v>
      </c>
      <c r="B6" s="3821" t="s">
        <v>304</v>
      </c>
      <c r="C6" s="3822"/>
      <c r="D6" s="2682" t="s">
        <v>224</v>
      </c>
      <c r="E6" s="2675" t="s">
        <v>77</v>
      </c>
      <c r="F6" s="711"/>
      <c r="G6" s="702"/>
      <c r="H6" s="702"/>
      <c r="I6" s="702"/>
      <c r="J6" s="702"/>
      <c r="K6" s="702"/>
    </row>
    <row r="7" spans="1:11" ht="16.5" customHeight="1" x14ac:dyDescent="0.2">
      <c r="A7" s="3819"/>
      <c r="B7" s="2680" t="s">
        <v>2628</v>
      </c>
      <c r="C7" s="2680" t="s">
        <v>1798</v>
      </c>
      <c r="D7" s="2680" t="s">
        <v>2629</v>
      </c>
      <c r="E7" s="2676" t="s">
        <v>8</v>
      </c>
      <c r="F7" s="711"/>
      <c r="G7" s="702"/>
      <c r="H7" s="702"/>
      <c r="I7" s="702"/>
      <c r="J7" s="702"/>
      <c r="K7" s="702"/>
    </row>
    <row r="8" spans="1:11" ht="26.25" customHeight="1" thickBot="1" x14ac:dyDescent="0.25">
      <c r="A8" s="3820"/>
      <c r="B8" s="2681" t="s">
        <v>772</v>
      </c>
      <c r="C8" s="2681" t="s">
        <v>157</v>
      </c>
      <c r="D8" s="2681" t="s">
        <v>2618</v>
      </c>
      <c r="E8" s="2677" t="s">
        <v>15</v>
      </c>
      <c r="F8" s="712"/>
      <c r="G8" s="702"/>
      <c r="H8" s="702"/>
      <c r="I8" s="702"/>
      <c r="J8" s="702"/>
      <c r="K8" s="713"/>
    </row>
    <row r="9" spans="1:11" ht="15" thickTop="1" x14ac:dyDescent="0.2">
      <c r="A9" s="2679" t="s">
        <v>2630</v>
      </c>
      <c r="B9" s="3874" t="s">
        <v>2939</v>
      </c>
      <c r="C9" s="3874" t="s">
        <v>2941</v>
      </c>
      <c r="D9" s="3874" t="s">
        <v>2941</v>
      </c>
      <c r="E9" s="3874" t="s">
        <v>2941</v>
      </c>
      <c r="F9" s="714"/>
      <c r="G9" s="702"/>
      <c r="H9" s="702"/>
      <c r="I9" s="702"/>
      <c r="J9" s="702"/>
      <c r="K9" s="702"/>
    </row>
    <row r="10" spans="1:11" ht="21.95" customHeight="1" x14ac:dyDescent="0.2">
      <c r="A10" s="2683" t="s">
        <v>1799</v>
      </c>
      <c r="B10" s="3874" t="s">
        <v>2939</v>
      </c>
      <c r="C10" s="3874" t="s">
        <v>2941</v>
      </c>
      <c r="D10" s="3874" t="s">
        <v>2941</v>
      </c>
      <c r="E10" s="3874" t="s">
        <v>2941</v>
      </c>
      <c r="F10" s="715"/>
      <c r="G10" s="702"/>
      <c r="H10" s="702"/>
      <c r="I10" s="702"/>
      <c r="J10" s="702"/>
      <c r="K10" s="702"/>
    </row>
    <row r="11" spans="1:11" ht="21.95" customHeight="1" x14ac:dyDescent="0.2">
      <c r="A11" s="2687" t="s">
        <v>2631</v>
      </c>
      <c r="B11" s="3874" t="n">
        <v>20.00500000000001</v>
      </c>
      <c r="C11" s="3874" t="n">
        <v>-48.56187205494145</v>
      </c>
      <c r="D11" s="3874" t="n">
        <v>1.98244749703571</v>
      </c>
      <c r="E11" s="3874" t="n">
        <v>0.06232106913717</v>
      </c>
      <c r="F11" s="714"/>
      <c r="G11" s="702"/>
      <c r="H11" s="702"/>
      <c r="I11" s="702"/>
      <c r="J11" s="702"/>
      <c r="K11" s="702"/>
    </row>
    <row r="12" spans="1:11" ht="21.95" customHeight="1" x14ac:dyDescent="0.2">
      <c r="A12" s="2683" t="s">
        <v>1799</v>
      </c>
      <c r="B12" s="3874" t="n">
        <v>20.00500000000001</v>
      </c>
      <c r="C12" s="3874" t="n">
        <v>-48.56187205494145</v>
      </c>
      <c r="D12" s="3874" t="n">
        <v>1.98244749703571</v>
      </c>
      <c r="E12" s="3874" t="n">
        <v>0.06232106913717</v>
      </c>
      <c r="F12" s="715"/>
      <c r="G12" s="702"/>
      <c r="H12" s="702"/>
      <c r="I12" s="702"/>
      <c r="J12" s="702"/>
      <c r="K12" s="702"/>
    </row>
    <row r="13" spans="1:11" ht="21.95" customHeight="1" x14ac:dyDescent="0.2">
      <c r="A13" s="3884" t="s">
        <v>3312</v>
      </c>
      <c r="B13" s="3871" t="n">
        <v>20.00500000000001</v>
      </c>
      <c r="C13" s="3871" t="n">
        <v>-48.56187205494145</v>
      </c>
      <c r="D13" s="3874" t="n">
        <v>1.98244749703571</v>
      </c>
      <c r="E13" s="3871" t="n">
        <v>0.06232106913717</v>
      </c>
      <c r="F13" s="715"/>
      <c r="G13" s="702"/>
      <c r="H13" s="702"/>
      <c r="I13" s="702"/>
      <c r="J13" s="702"/>
      <c r="K13" s="702"/>
    </row>
    <row r="14" spans="1:11" ht="21.95" customHeight="1" x14ac:dyDescent="0.2">
      <c r="A14" s="2687" t="s">
        <v>1800</v>
      </c>
      <c r="B14" s="3874" t="s">
        <v>2939</v>
      </c>
      <c r="C14" s="3874" t="s">
        <v>2939</v>
      </c>
      <c r="D14" s="3874" t="s">
        <v>2941</v>
      </c>
      <c r="E14" s="3874" t="s">
        <v>2941</v>
      </c>
      <c r="F14" s="714"/>
      <c r="G14" s="702"/>
      <c r="H14" s="702"/>
      <c r="I14" s="702"/>
      <c r="J14" s="702"/>
      <c r="K14" s="702"/>
    </row>
    <row r="15" spans="1:11" ht="21.95" customHeight="1" x14ac:dyDescent="0.2">
      <c r="A15" s="2683" t="s">
        <v>1799</v>
      </c>
      <c r="B15" s="3874" t="s">
        <v>2939</v>
      </c>
      <c r="C15" s="3874" t="s">
        <v>2939</v>
      </c>
      <c r="D15" s="3874" t="s">
        <v>2941</v>
      </c>
      <c r="E15" s="3874" t="s">
        <v>2941</v>
      </c>
      <c r="F15" s="715"/>
      <c r="G15" s="702"/>
      <c r="H15" s="702"/>
      <c r="I15" s="702"/>
      <c r="J15" s="702"/>
      <c r="K15" s="702"/>
    </row>
    <row r="16" spans="1:11" ht="21.95" customHeight="1" x14ac:dyDescent="0.2">
      <c r="A16" s="2687" t="s">
        <v>1801</v>
      </c>
      <c r="B16" s="3874" t="s">
        <v>2941</v>
      </c>
      <c r="C16" s="3874" t="s">
        <v>2941</v>
      </c>
      <c r="D16" s="3874" t="s">
        <v>2941</v>
      </c>
      <c r="E16" s="3874" t="s">
        <v>2941</v>
      </c>
      <c r="F16" s="714"/>
      <c r="G16" s="702"/>
      <c r="H16" s="702"/>
      <c r="I16" s="702"/>
      <c r="J16" s="702"/>
      <c r="K16" s="702"/>
    </row>
    <row r="17" spans="1:11" ht="21.95" customHeight="1" x14ac:dyDescent="0.2">
      <c r="A17" s="2683" t="s">
        <v>1799</v>
      </c>
      <c r="B17" s="3874" t="s">
        <v>2941</v>
      </c>
      <c r="C17" s="3874" t="s">
        <v>2941</v>
      </c>
      <c r="D17" s="3874" t="s">
        <v>2941</v>
      </c>
      <c r="E17" s="3874" t="s">
        <v>2941</v>
      </c>
      <c r="F17" s="715"/>
      <c r="G17" s="702"/>
      <c r="H17" s="702"/>
      <c r="I17" s="702"/>
      <c r="J17" s="702"/>
      <c r="K17" s="702"/>
    </row>
    <row r="18" spans="1:11" ht="21.95" customHeight="1" x14ac:dyDescent="0.2">
      <c r="A18" s="2687" t="s">
        <v>1802</v>
      </c>
      <c r="B18" s="3874" t="s">
        <v>2941</v>
      </c>
      <c r="C18" s="3874" t="s">
        <v>2941</v>
      </c>
      <c r="D18" s="3874" t="s">
        <v>2941</v>
      </c>
      <c r="E18" s="3874" t="s">
        <v>2941</v>
      </c>
      <c r="F18" s="714"/>
      <c r="G18" s="702"/>
      <c r="H18" s="702"/>
      <c r="I18" s="702"/>
      <c r="J18" s="702"/>
      <c r="K18" s="702"/>
    </row>
    <row r="19" spans="1:11" ht="21.95" customHeight="1" x14ac:dyDescent="0.2">
      <c r="A19" s="2683" t="s">
        <v>1799</v>
      </c>
      <c r="B19" s="3874" t="s">
        <v>2941</v>
      </c>
      <c r="C19" s="3874" t="s">
        <v>2941</v>
      </c>
      <c r="D19" s="3874" t="s">
        <v>2941</v>
      </c>
      <c r="E19" s="3874" t="s">
        <v>2941</v>
      </c>
      <c r="F19" s="715"/>
      <c r="G19" s="702"/>
      <c r="H19" s="702"/>
      <c r="I19" s="702"/>
      <c r="J19" s="702"/>
      <c r="K19" s="702"/>
    </row>
    <row r="20" spans="1:11" ht="21.95" customHeight="1" x14ac:dyDescent="0.2">
      <c r="A20" s="2687" t="s">
        <v>1803</v>
      </c>
      <c r="B20" s="3874" t="s">
        <v>2941</v>
      </c>
      <c r="C20" s="3874" t="s">
        <v>2941</v>
      </c>
      <c r="D20" s="3874" t="s">
        <v>2941</v>
      </c>
      <c r="E20" s="3874" t="s">
        <v>2941</v>
      </c>
      <c r="F20" s="714"/>
      <c r="G20" s="702"/>
      <c r="H20" s="702"/>
      <c r="I20" s="702"/>
      <c r="J20" s="702"/>
      <c r="K20" s="702"/>
    </row>
    <row r="21" spans="1:11" ht="21.95" customHeight="1" x14ac:dyDescent="0.2">
      <c r="A21" s="2683" t="s">
        <v>1799</v>
      </c>
      <c r="B21" s="3874" t="s">
        <v>2941</v>
      </c>
      <c r="C21" s="3874" t="s">
        <v>2941</v>
      </c>
      <c r="D21" s="3874" t="s">
        <v>2941</v>
      </c>
      <c r="E21" s="3874" t="s">
        <v>2941</v>
      </c>
      <c r="F21" s="715"/>
      <c r="G21" s="702"/>
      <c r="H21" s="702"/>
      <c r="I21" s="702"/>
      <c r="J21" s="702"/>
      <c r="K21" s="702"/>
    </row>
    <row r="22" spans="1:11" x14ac:dyDescent="0.2">
      <c r="A22" s="2750" t="s">
        <v>2831</v>
      </c>
      <c r="B22" s="716"/>
      <c r="C22" s="716"/>
      <c r="D22" s="716"/>
      <c r="E22" s="702"/>
      <c r="F22" s="702"/>
      <c r="G22" s="702"/>
      <c r="H22" s="702"/>
      <c r="I22" s="702"/>
      <c r="J22" s="702"/>
      <c r="K22" s="702"/>
    </row>
    <row r="23" spans="1:11" s="2724" customFormat="1" x14ac:dyDescent="0.2">
      <c r="A23" s="3823" t="s">
        <v>1484</v>
      </c>
      <c r="B23" s="3824"/>
      <c r="C23" s="3824"/>
      <c r="D23" s="3824"/>
      <c r="E23" s="3825"/>
      <c r="F23" s="702"/>
      <c r="G23" s="702"/>
      <c r="H23" s="702"/>
      <c r="I23" s="702"/>
      <c r="J23" s="702"/>
      <c r="K23" s="702"/>
    </row>
    <row r="24" spans="1:11" ht="25.5" customHeight="1" x14ac:dyDescent="0.2">
      <c r="A24" s="3827" t="s">
        <v>1695</v>
      </c>
      <c r="B24" s="3828"/>
      <c r="C24" s="3828"/>
      <c r="D24" s="3828"/>
      <c r="E24" s="3829"/>
      <c r="F24" s="702"/>
      <c r="G24" s="702"/>
      <c r="H24" s="702"/>
      <c r="I24" s="702"/>
      <c r="J24" s="702"/>
      <c r="K24" s="702"/>
    </row>
    <row r="25" spans="1:11" x14ac:dyDescent="0.2">
      <c r="A25" s="2753" t="s">
        <v>1484</v>
      </c>
      <c r="B25" s="3871" t="s">
        <v>1185</v>
      </c>
      <c r="C25" s="3826"/>
      <c r="D25" s="3826"/>
      <c r="E25" s="3826"/>
      <c r="F25" s="702"/>
      <c r="G25" s="702"/>
      <c r="H25" s="702"/>
      <c r="I25" s="702"/>
      <c r="J25" s="702"/>
      <c r="K25" s="702"/>
    </row>
    <row r="26" spans="1:11" x14ac:dyDescent="0.2">
      <c r="A26" s="2753" t="s">
        <v>1484</v>
      </c>
      <c r="B26" s="3871" t="s">
        <v>1185</v>
      </c>
      <c r="C26" s="3826"/>
      <c r="D26" s="3826"/>
      <c r="E26" s="3826"/>
      <c r="F26" s="702"/>
      <c r="G26" s="702"/>
      <c r="H26" s="702"/>
      <c r="I26" s="702"/>
      <c r="J26" s="702"/>
      <c r="K26" s="702"/>
    </row>
    <row r="27" spans="1:11" x14ac:dyDescent="0.2">
      <c r="A27" s="2753" t="s">
        <v>1484</v>
      </c>
      <c r="B27" s="3871" t="s">
        <v>1185</v>
      </c>
      <c r="C27" s="3826"/>
      <c r="D27" s="3826"/>
      <c r="E27" s="3826"/>
      <c r="F27" s="702"/>
      <c r="G27" s="702"/>
      <c r="H27" s="702"/>
      <c r="I27" s="702"/>
      <c r="J27" s="702"/>
      <c r="K27" s="702"/>
    </row>
    <row r="28" spans="1:11" x14ac:dyDescent="0.2">
      <c r="A28" s="2753" t="s">
        <v>1484</v>
      </c>
      <c r="B28" s="3871" t="s">
        <v>1185</v>
      </c>
      <c r="C28" s="3826"/>
      <c r="D28" s="3826"/>
      <c r="E28" s="3826"/>
      <c r="F28" s="702"/>
      <c r="G28" s="702"/>
      <c r="H28" s="702"/>
      <c r="I28" s="702"/>
      <c r="J28" s="702"/>
      <c r="K28" s="702"/>
    </row>
    <row r="29" spans="1:11" x14ac:dyDescent="0.2">
      <c r="A29" s="2753" t="s">
        <v>1484</v>
      </c>
      <c r="B29" s="3871" t="s">
        <v>1185</v>
      </c>
      <c r="C29" s="3826"/>
      <c r="D29" s="3826"/>
      <c r="E29" s="3826"/>
      <c r="F29" s="702"/>
      <c r="G29" s="702"/>
      <c r="H29" s="702"/>
      <c r="I29" s="702"/>
      <c r="J29" s="702"/>
      <c r="K29" s="702"/>
    </row>
    <row r="30" spans="1:11" x14ac:dyDescent="0.2">
      <c r="A30" s="2753" t="s">
        <v>1484</v>
      </c>
      <c r="B30" s="3871" t="s">
        <v>1185</v>
      </c>
      <c r="C30" s="3826"/>
      <c r="D30" s="3826"/>
      <c r="E30" s="3826"/>
    </row>
    <row r="31" spans="1:11" x14ac:dyDescent="0.2">
      <c r="A31" s="716"/>
      <c r="B31" s="716"/>
      <c r="C31" s="716"/>
      <c r="D31" s="716"/>
      <c r="E31" s="702"/>
    </row>
    <row r="32" spans="1:11" ht="31.5" customHeight="1" x14ac:dyDescent="0.2">
      <c r="A32" s="3816" t="s">
        <v>2632</v>
      </c>
      <c r="B32" s="3816"/>
      <c r="C32" s="3816"/>
      <c r="D32" s="3816"/>
      <c r="E32" s="3816"/>
    </row>
    <row r="33" spans="1:11" ht="13.5" x14ac:dyDescent="0.2">
      <c r="A33" s="3816" t="s">
        <v>2633</v>
      </c>
      <c r="B33" s="3816"/>
      <c r="C33" s="3816"/>
      <c r="D33" s="3816"/>
      <c r="E33" s="3816"/>
    </row>
    <row r="34" spans="1:11" x14ac:dyDescent="0.2">
      <c r="A34" s="3814" t="s">
        <v>2634</v>
      </c>
      <c r="B34" s="3814"/>
      <c r="C34" s="3814"/>
      <c r="D34" s="3814"/>
      <c r="E34" s="3814"/>
    </row>
    <row r="35" spans="1:11" ht="13.5" x14ac:dyDescent="0.2">
      <c r="A35" s="3815" t="s">
        <v>2635</v>
      </c>
      <c r="B35" s="3815"/>
      <c r="C35" s="3815"/>
      <c r="D35" s="3815"/>
      <c r="E35" s="3815"/>
    </row>
    <row r="36" spans="1:11" ht="13.5" x14ac:dyDescent="0.2">
      <c r="A36" s="3816" t="s">
        <v>2636</v>
      </c>
      <c r="B36" s="3816"/>
      <c r="C36" s="3816"/>
      <c r="D36" s="3816"/>
      <c r="E36" s="3816"/>
    </row>
    <row r="37" spans="1:11" ht="13.5" x14ac:dyDescent="0.2">
      <c r="A37" s="3816" t="s">
        <v>2637</v>
      </c>
      <c r="B37" s="3816"/>
      <c r="C37" s="3816"/>
      <c r="D37" s="3816"/>
      <c r="E37" s="3816"/>
    </row>
  </sheetData>
  <sheetProtection password="A754" sheet="true" scenarios="true" objects="true"/>
  <mergeCells count="17">
    <mergeCell ref="A3:C3"/>
    <mergeCell ref="A6:A8"/>
    <mergeCell ref="B6:C6"/>
    <mergeCell ref="A23:E23"/>
    <mergeCell ref="B30:E30"/>
    <mergeCell ref="B25:E25"/>
    <mergeCell ref="B26:E26"/>
    <mergeCell ref="B27:E27"/>
    <mergeCell ref="B28:E28"/>
    <mergeCell ref="B29:E29"/>
    <mergeCell ref="A24:E24"/>
    <mergeCell ref="A34:E34"/>
    <mergeCell ref="A35:E35"/>
    <mergeCell ref="A36:E36"/>
    <mergeCell ref="A37:E37"/>
    <mergeCell ref="A32:E32"/>
    <mergeCell ref="A33:E33"/>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pageSetUpPr fitToPage="1"/>
  </sheetPr>
  <dimension ref="A1:J76"/>
  <sheetViews>
    <sheetView showGridLines="0" workbookViewId="0"/>
  </sheetViews>
  <sheetFormatPr defaultColWidth="8" defaultRowHeight="12" x14ac:dyDescent="0.2"/>
  <cols>
    <col min="1" max="1" customWidth="true" style="95" width="65.28515625" collapsed="false"/>
    <col min="2" max="2" customWidth="true" style="106" width="16.140625" collapsed="false"/>
    <col min="3" max="3" customWidth="true" style="106" width="13.140625" collapsed="false"/>
    <col min="4" max="4" bestFit="true" customWidth="true" style="106" width="16.7109375" collapsed="false"/>
    <col min="5" max="6" customWidth="true" style="106" width="10.85546875" collapsed="false"/>
    <col min="7" max="7" customWidth="true" style="106" width="13.42578125" collapsed="false"/>
    <col min="8" max="10" customWidth="true" style="106" width="10.85546875" collapsed="false"/>
    <col min="11" max="16384" style="95" width="8.0" collapsed="false"/>
  </cols>
  <sheetData>
    <row r="1" spans="1:10" ht="15.75" x14ac:dyDescent="0.25">
      <c r="A1" s="695" t="s">
        <v>1804</v>
      </c>
      <c r="B1" s="717"/>
      <c r="C1" s="717"/>
      <c r="D1" s="717"/>
      <c r="E1" s="717"/>
      <c r="F1" s="717"/>
      <c r="G1" s="717"/>
      <c r="H1" s="655"/>
      <c r="I1" s="655"/>
      <c r="J1" s="718"/>
    </row>
    <row r="2" spans="1:10" ht="15.75" x14ac:dyDescent="0.2">
      <c r="A2" s="3844" t="s">
        <v>1657</v>
      </c>
      <c r="B2" s="3844"/>
      <c r="C2" s="3844"/>
      <c r="D2" s="3844"/>
      <c r="E2" s="3844"/>
      <c r="F2" s="3844"/>
      <c r="G2" s="3844"/>
      <c r="H2" s="718"/>
      <c r="I2" s="718"/>
      <c r="J2" s="639" t="s">
        <v>2938</v>
      </c>
    </row>
    <row r="3" spans="1:10" ht="15.75" x14ac:dyDescent="0.2">
      <c r="A3" s="3844" t="s">
        <v>1805</v>
      </c>
      <c r="B3" s="3844"/>
      <c r="C3" s="3844"/>
      <c r="D3" s="3844"/>
      <c r="E3" s="3844"/>
      <c r="F3" s="3844"/>
      <c r="G3" s="3844"/>
      <c r="H3" s="718"/>
      <c r="I3" s="718"/>
      <c r="J3" s="639" t="s">
        <v>2936</v>
      </c>
    </row>
    <row r="4" spans="1:10" x14ac:dyDescent="0.2">
      <c r="A4" s="686"/>
      <c r="B4" s="686"/>
      <c r="C4" s="686"/>
      <c r="D4" s="686"/>
      <c r="E4" s="686"/>
      <c r="F4" s="686"/>
      <c r="G4" s="686"/>
      <c r="H4" s="718"/>
      <c r="I4" s="718"/>
      <c r="J4" s="639" t="s">
        <v>2937</v>
      </c>
    </row>
    <row r="5" spans="1:10" ht="12.75" customHeight="1" x14ac:dyDescent="0.2">
      <c r="A5" s="686" t="s">
        <v>173</v>
      </c>
      <c r="B5" s="719"/>
      <c r="C5" s="719"/>
      <c r="D5" s="719"/>
      <c r="E5" s="719"/>
      <c r="F5" s="719"/>
      <c r="G5" s="719"/>
      <c r="H5" s="718"/>
      <c r="I5" s="718"/>
      <c r="J5" s="639"/>
    </row>
    <row r="6" spans="1:10" ht="18" customHeight="1" x14ac:dyDescent="0.2">
      <c r="A6" s="3845" t="s">
        <v>2638</v>
      </c>
      <c r="B6" s="3837" t="s">
        <v>304</v>
      </c>
      <c r="C6" s="3838"/>
      <c r="D6" s="3838"/>
      <c r="E6" s="3848" t="s">
        <v>224</v>
      </c>
      <c r="F6" s="3838"/>
      <c r="G6" s="3839"/>
      <c r="H6" s="3837" t="s">
        <v>2639</v>
      </c>
      <c r="I6" s="3838"/>
      <c r="J6" s="3839"/>
    </row>
    <row r="7" spans="1:10" ht="15" x14ac:dyDescent="0.2">
      <c r="A7" s="3846"/>
      <c r="B7" s="2696" t="s">
        <v>2640</v>
      </c>
      <c r="C7" s="2688" t="s">
        <v>14</v>
      </c>
      <c r="D7" s="2698" t="s">
        <v>906</v>
      </c>
      <c r="E7" s="2701" t="s">
        <v>2641</v>
      </c>
      <c r="F7" s="804" t="s">
        <v>7</v>
      </c>
      <c r="G7" s="804" t="s">
        <v>8</v>
      </c>
      <c r="H7" s="804" t="s">
        <v>2642</v>
      </c>
      <c r="I7" s="804" t="s">
        <v>7</v>
      </c>
      <c r="J7" s="804" t="s">
        <v>8</v>
      </c>
    </row>
    <row r="8" spans="1:10" ht="12.75" thickBot="1" x14ac:dyDescent="0.25">
      <c r="A8" s="3847"/>
      <c r="B8" s="2583" t="s">
        <v>2696</v>
      </c>
      <c r="C8" s="805" t="s">
        <v>1806</v>
      </c>
      <c r="D8" s="2699"/>
      <c r="E8" s="3840" t="s">
        <v>1807</v>
      </c>
      <c r="F8" s="3841"/>
      <c r="G8" s="3842"/>
      <c r="H8" s="3843" t="s">
        <v>15</v>
      </c>
      <c r="I8" s="3841"/>
      <c r="J8" s="3842"/>
    </row>
    <row r="9" spans="1:10" ht="15" thickTop="1" x14ac:dyDescent="0.2">
      <c r="A9" s="2697" t="s">
        <v>2643</v>
      </c>
      <c r="B9" s="3874" t="s">
        <v>1185</v>
      </c>
      <c r="C9" s="3874" t="s">
        <v>3313</v>
      </c>
      <c r="D9" s="3874" t="s">
        <v>2939</v>
      </c>
      <c r="E9" s="3874" t="s">
        <v>2941</v>
      </c>
      <c r="F9" s="3874" t="s">
        <v>2941</v>
      </c>
      <c r="G9" s="3874" t="s">
        <v>2941</v>
      </c>
      <c r="H9" s="3874" t="s">
        <v>2941</v>
      </c>
      <c r="I9" s="3874" t="s">
        <v>2941</v>
      </c>
      <c r="J9" s="3874" t="s">
        <v>2941</v>
      </c>
    </row>
    <row r="10" spans="1:10" x14ac:dyDescent="0.2">
      <c r="A10" s="2702" t="s">
        <v>1808</v>
      </c>
      <c r="B10" s="3874" t="s">
        <v>1185</v>
      </c>
      <c r="C10" s="3874" t="s">
        <v>3313</v>
      </c>
      <c r="D10" s="3874" t="s">
        <v>2939</v>
      </c>
      <c r="E10" s="3874" t="s">
        <v>2941</v>
      </c>
      <c r="F10" s="3874" t="s">
        <v>2941</v>
      </c>
      <c r="G10" s="3874" t="s">
        <v>2941</v>
      </c>
      <c r="H10" s="3874" t="s">
        <v>2941</v>
      </c>
      <c r="I10" s="3874" t="s">
        <v>2941</v>
      </c>
      <c r="J10" s="3874" t="s">
        <v>2941</v>
      </c>
    </row>
    <row r="11" spans="1:10" x14ac:dyDescent="0.2">
      <c r="A11" s="2702" t="s">
        <v>1810</v>
      </c>
      <c r="B11" s="3874" t="s">
        <v>1185</v>
      </c>
      <c r="C11" s="3874" t="s">
        <v>3313</v>
      </c>
      <c r="D11" s="3874" t="s">
        <v>2939</v>
      </c>
      <c r="E11" s="3874" t="s">
        <v>2941</v>
      </c>
      <c r="F11" s="3874" t="s">
        <v>2941</v>
      </c>
      <c r="G11" s="3874" t="s">
        <v>2941</v>
      </c>
      <c r="H11" s="3874" t="s">
        <v>2941</v>
      </c>
      <c r="I11" s="3874" t="s">
        <v>2941</v>
      </c>
      <c r="J11" s="3874" t="s">
        <v>2941</v>
      </c>
    </row>
    <row r="12" spans="1:10" ht="15.6" customHeight="1" x14ac:dyDescent="0.2">
      <c r="A12" s="2703" t="s">
        <v>1809</v>
      </c>
      <c r="B12" s="3874" t="s">
        <v>1185</v>
      </c>
      <c r="C12" s="3874" t="s">
        <v>3313</v>
      </c>
      <c r="D12" s="3874" t="s">
        <v>2939</v>
      </c>
      <c r="E12" s="3874" t="s">
        <v>2941</v>
      </c>
      <c r="F12" s="3874" t="s">
        <v>2941</v>
      </c>
      <c r="G12" s="3874" t="s">
        <v>2941</v>
      </c>
      <c r="H12" s="3874" t="s">
        <v>2941</v>
      </c>
      <c r="I12" s="3874" t="s">
        <v>2941</v>
      </c>
      <c r="J12" s="3874" t="s">
        <v>2941</v>
      </c>
    </row>
    <row r="13" spans="1:10" ht="15.6" customHeight="1" x14ac:dyDescent="0.2">
      <c r="A13" s="2703" t="s">
        <v>910</v>
      </c>
      <c r="B13" s="3874" t="s">
        <v>1185</v>
      </c>
      <c r="C13" s="3874" t="s">
        <v>3313</v>
      </c>
      <c r="D13" s="3874" t="s">
        <v>2939</v>
      </c>
      <c r="E13" s="3874" t="s">
        <v>2941</v>
      </c>
      <c r="F13" s="3874" t="s">
        <v>2941</v>
      </c>
      <c r="G13" s="3874" t="s">
        <v>2941</v>
      </c>
      <c r="H13" s="3874" t="s">
        <v>2941</v>
      </c>
      <c r="I13" s="3874" t="s">
        <v>2941</v>
      </c>
      <c r="J13" s="3874" t="s">
        <v>2941</v>
      </c>
    </row>
    <row r="14" spans="1:10" ht="14.25" x14ac:dyDescent="0.2">
      <c r="A14" s="2705" t="s">
        <v>2644</v>
      </c>
      <c r="B14" s="3874" t="s">
        <v>1185</v>
      </c>
      <c r="C14" s="3874" t="s">
        <v>3314</v>
      </c>
      <c r="D14" s="3874" t="s">
        <v>2941</v>
      </c>
      <c r="E14" s="3874" t="s">
        <v>2941</v>
      </c>
      <c r="F14" s="3874" t="s">
        <v>2941</v>
      </c>
      <c r="G14" s="3874" t="s">
        <v>2941</v>
      </c>
      <c r="H14" s="3874" t="s">
        <v>2941</v>
      </c>
      <c r="I14" s="3874" t="s">
        <v>2941</v>
      </c>
      <c r="J14" s="3874" t="s">
        <v>2941</v>
      </c>
    </row>
    <row r="15" spans="1:10" ht="15.6" customHeight="1" x14ac:dyDescent="0.2">
      <c r="A15" s="2702" t="s">
        <v>1808</v>
      </c>
      <c r="B15" s="3874" t="s">
        <v>1185</v>
      </c>
      <c r="C15" s="3874" t="s">
        <v>3313</v>
      </c>
      <c r="D15" s="3874" t="s">
        <v>2939</v>
      </c>
      <c r="E15" s="3874" t="s">
        <v>2941</v>
      </c>
      <c r="F15" s="3874" t="s">
        <v>2941</v>
      </c>
      <c r="G15" s="3874" t="s">
        <v>2941</v>
      </c>
      <c r="H15" s="3874" t="s">
        <v>2941</v>
      </c>
      <c r="I15" s="3874" t="s">
        <v>2941</v>
      </c>
      <c r="J15" s="3874" t="s">
        <v>2941</v>
      </c>
    </row>
    <row r="16" spans="1:10" ht="15.6" customHeight="1" x14ac:dyDescent="0.2">
      <c r="A16" s="2702" t="s">
        <v>1810</v>
      </c>
      <c r="B16" s="3874" t="s">
        <v>1185</v>
      </c>
      <c r="C16" s="3874" t="s">
        <v>3314</v>
      </c>
      <c r="D16" s="3874" t="s">
        <v>2941</v>
      </c>
      <c r="E16" s="3874" t="s">
        <v>2941</v>
      </c>
      <c r="F16" s="3874" t="s">
        <v>2941</v>
      </c>
      <c r="G16" s="3874" t="s">
        <v>2941</v>
      </c>
      <c r="H16" s="3874" t="s">
        <v>2941</v>
      </c>
      <c r="I16" s="3874" t="s">
        <v>2941</v>
      </c>
      <c r="J16" s="3874" t="s">
        <v>2941</v>
      </c>
    </row>
    <row r="17" spans="1:10" ht="15.6" customHeight="1" x14ac:dyDescent="0.2">
      <c r="A17" s="2703" t="s">
        <v>1809</v>
      </c>
      <c r="B17" s="3874" t="s">
        <v>1185</v>
      </c>
      <c r="C17" s="3874" t="s">
        <v>3313</v>
      </c>
      <c r="D17" s="3874" t="s">
        <v>2939</v>
      </c>
      <c r="E17" s="3874" t="s">
        <v>2941</v>
      </c>
      <c r="F17" s="3874" t="s">
        <v>2941</v>
      </c>
      <c r="G17" s="3874" t="s">
        <v>2941</v>
      </c>
      <c r="H17" s="3874" t="s">
        <v>2941</v>
      </c>
      <c r="I17" s="3874" t="s">
        <v>2941</v>
      </c>
      <c r="J17" s="3874" t="s">
        <v>2941</v>
      </c>
    </row>
    <row r="18" spans="1:10" ht="15.6" customHeight="1" x14ac:dyDescent="0.2">
      <c r="A18" s="2703" t="s">
        <v>910</v>
      </c>
      <c r="B18" s="3874" t="s">
        <v>1185</v>
      </c>
      <c r="C18" s="3874" t="s">
        <v>3314</v>
      </c>
      <c r="D18" s="3874" t="s">
        <v>2941</v>
      </c>
      <c r="E18" s="3874" t="s">
        <v>2941</v>
      </c>
      <c r="F18" s="3874" t="s">
        <v>2941</v>
      </c>
      <c r="G18" s="3874" t="s">
        <v>2941</v>
      </c>
      <c r="H18" s="3874" t="s">
        <v>2941</v>
      </c>
      <c r="I18" s="3874" t="s">
        <v>2941</v>
      </c>
      <c r="J18" s="3874" t="s">
        <v>2941</v>
      </c>
    </row>
    <row r="19" spans="1:10" ht="14.25" x14ac:dyDescent="0.2">
      <c r="A19" s="2705" t="s">
        <v>2645</v>
      </c>
      <c r="B19" s="3874" t="s">
        <v>1185</v>
      </c>
      <c r="C19" s="3874" t="s">
        <v>3314</v>
      </c>
      <c r="D19" s="3874" t="s">
        <v>1185</v>
      </c>
      <c r="E19" s="3874" t="s">
        <v>1185</v>
      </c>
      <c r="F19" s="3874" t="s">
        <v>1185</v>
      </c>
      <c r="G19" s="3874" t="s">
        <v>1185</v>
      </c>
      <c r="H19" s="3874" t="n">
        <v>22.39114705586517</v>
      </c>
      <c r="I19" s="3874" t="n">
        <v>0.06707354439934</v>
      </c>
      <c r="J19" s="3874" t="n">
        <v>0.0037104513923</v>
      </c>
    </row>
    <row r="20" spans="1:10" ht="15.6" customHeight="1" x14ac:dyDescent="0.2">
      <c r="A20" s="2702" t="s">
        <v>1808</v>
      </c>
      <c r="B20" s="3874" t="s">
        <v>1185</v>
      </c>
      <c r="C20" s="3874" t="s">
        <v>3313</v>
      </c>
      <c r="D20" s="3874" t="s">
        <v>2939</v>
      </c>
      <c r="E20" s="3874" t="s">
        <v>2941</v>
      </c>
      <c r="F20" s="3874" t="s">
        <v>2941</v>
      </c>
      <c r="G20" s="3874" t="s">
        <v>2941</v>
      </c>
      <c r="H20" s="3874" t="s">
        <v>2941</v>
      </c>
      <c r="I20" s="3874" t="s">
        <v>2941</v>
      </c>
      <c r="J20" s="3874" t="s">
        <v>2941</v>
      </c>
    </row>
    <row r="21" spans="1:10" ht="15.6" customHeight="1" x14ac:dyDescent="0.2">
      <c r="A21" s="2702" t="s">
        <v>1810</v>
      </c>
      <c r="B21" s="3874" t="s">
        <v>1185</v>
      </c>
      <c r="C21" s="3874" t="s">
        <v>3157</v>
      </c>
      <c r="D21" s="3874" t="n">
        <v>237.41</v>
      </c>
      <c r="E21" s="3874" t="n">
        <v>94.3142540578121</v>
      </c>
      <c r="F21" s="3874" t="n">
        <v>0.28252198474934</v>
      </c>
      <c r="G21" s="3874" t="n">
        <v>0.01562887575207</v>
      </c>
      <c r="H21" s="3874" t="n">
        <v>22.39114705586517</v>
      </c>
      <c r="I21" s="3874" t="n">
        <v>0.06707354439934</v>
      </c>
      <c r="J21" s="3874" t="n">
        <v>0.0037104513923</v>
      </c>
    </row>
    <row r="22" spans="1:10" ht="15.6" customHeight="1" x14ac:dyDescent="0.2">
      <c r="A22" s="2703" t="s">
        <v>1809</v>
      </c>
      <c r="B22" s="3874" t="s">
        <v>1185</v>
      </c>
      <c r="C22" s="3874" t="s">
        <v>3313</v>
      </c>
      <c r="D22" s="3874" t="s">
        <v>2939</v>
      </c>
      <c r="E22" s="3874" t="s">
        <v>2941</v>
      </c>
      <c r="F22" s="3874" t="s">
        <v>2941</v>
      </c>
      <c r="G22" s="3874" t="s">
        <v>2941</v>
      </c>
      <c r="H22" s="3874" t="s">
        <v>2941</v>
      </c>
      <c r="I22" s="3874" t="s">
        <v>2941</v>
      </c>
      <c r="J22" s="3874" t="s">
        <v>2941</v>
      </c>
    </row>
    <row r="23" spans="1:10" ht="15.6" customHeight="1" x14ac:dyDescent="0.2">
      <c r="A23" s="2703" t="s">
        <v>910</v>
      </c>
      <c r="B23" s="3874" t="s">
        <v>1185</v>
      </c>
      <c r="C23" s="3874" t="s">
        <v>3157</v>
      </c>
      <c r="D23" s="3874" t="n">
        <v>237.41</v>
      </c>
      <c r="E23" s="3874" t="n">
        <v>94.3142540578121</v>
      </c>
      <c r="F23" s="3874" t="n">
        <v>0.28252198474934</v>
      </c>
      <c r="G23" s="3874" t="n">
        <v>0.01562887575207</v>
      </c>
      <c r="H23" s="3874" t="n">
        <v>22.39114705586517</v>
      </c>
      <c r="I23" s="3874" t="n">
        <v>0.06707354439934</v>
      </c>
      <c r="J23" s="3874" t="n">
        <v>0.0037104513923</v>
      </c>
    </row>
    <row r="24" spans="1:10" ht="15.6" customHeight="1" x14ac:dyDescent="0.2">
      <c r="A24" s="3886" t="s">
        <v>910</v>
      </c>
      <c r="B24" s="3871" t="s">
        <v>706</v>
      </c>
      <c r="C24" s="3871" t="s">
        <v>3157</v>
      </c>
      <c r="D24" s="3871" t="n">
        <v>237.41</v>
      </c>
      <c r="E24" s="3874" t="n">
        <v>94.3142540578121</v>
      </c>
      <c r="F24" s="3874" t="n">
        <v>0.28252198474934</v>
      </c>
      <c r="G24" s="3874" t="n">
        <v>0.01562887575207</v>
      </c>
      <c r="H24" s="3871" t="n">
        <v>22.39114705586517</v>
      </c>
      <c r="I24" s="3871" t="n">
        <v>0.06707354439934</v>
      </c>
      <c r="J24" s="3871" t="n">
        <v>0.0037104513923</v>
      </c>
    </row>
    <row r="25" spans="1:10" ht="14.25" x14ac:dyDescent="0.2">
      <c r="A25" s="2705" t="s">
        <v>2646</v>
      </c>
      <c r="B25" s="3874" t="s">
        <v>1185</v>
      </c>
      <c r="C25" s="3874" t="s">
        <v>3313</v>
      </c>
      <c r="D25" s="3874" t="s">
        <v>2941</v>
      </c>
      <c r="E25" s="3874" t="s">
        <v>2941</v>
      </c>
      <c r="F25" s="3874" t="s">
        <v>2941</v>
      </c>
      <c r="G25" s="3874" t="s">
        <v>2941</v>
      </c>
      <c r="H25" s="3874" t="s">
        <v>2941</v>
      </c>
      <c r="I25" s="3874" t="s">
        <v>2941</v>
      </c>
      <c r="J25" s="3874" t="s">
        <v>2941</v>
      </c>
    </row>
    <row r="26" spans="1:10" x14ac:dyDescent="0.2">
      <c r="A26" s="2702" t="s">
        <v>1808</v>
      </c>
      <c r="B26" s="3874" t="s">
        <v>1185</v>
      </c>
      <c r="C26" s="3874" t="s">
        <v>3313</v>
      </c>
      <c r="D26" s="3874" t="s">
        <v>2941</v>
      </c>
      <c r="E26" s="3874" t="s">
        <v>2941</v>
      </c>
      <c r="F26" s="3874" t="s">
        <v>2941</v>
      </c>
      <c r="G26" s="3874" t="s">
        <v>2941</v>
      </c>
      <c r="H26" s="3874" t="s">
        <v>2941</v>
      </c>
      <c r="I26" s="3874" t="s">
        <v>2941</v>
      </c>
      <c r="J26" s="3874" t="s">
        <v>2941</v>
      </c>
    </row>
    <row r="27" spans="1:10" x14ac:dyDescent="0.2">
      <c r="A27" s="2702" t="s">
        <v>1810</v>
      </c>
      <c r="B27" s="3874" t="s">
        <v>1185</v>
      </c>
      <c r="C27" s="3874" t="s">
        <v>3313</v>
      </c>
      <c r="D27" s="3874" t="s">
        <v>2941</v>
      </c>
      <c r="E27" s="3874" t="s">
        <v>2941</v>
      </c>
      <c r="F27" s="3874" t="s">
        <v>2941</v>
      </c>
      <c r="G27" s="3874" t="s">
        <v>2941</v>
      </c>
      <c r="H27" s="3874" t="s">
        <v>2941</v>
      </c>
      <c r="I27" s="3874" t="s">
        <v>2941</v>
      </c>
      <c r="J27" s="3874" t="s">
        <v>2941</v>
      </c>
    </row>
    <row r="28" spans="1:10" ht="15.6" customHeight="1" x14ac:dyDescent="0.2">
      <c r="A28" s="2703" t="s">
        <v>1809</v>
      </c>
      <c r="B28" s="3874" t="s">
        <v>1185</v>
      </c>
      <c r="C28" s="3874" t="s">
        <v>3313</v>
      </c>
      <c r="D28" s="3874" t="s">
        <v>2941</v>
      </c>
      <c r="E28" s="3874" t="s">
        <v>2941</v>
      </c>
      <c r="F28" s="3874" t="s">
        <v>2941</v>
      </c>
      <c r="G28" s="3874" t="s">
        <v>2941</v>
      </c>
      <c r="H28" s="3874" t="s">
        <v>2941</v>
      </c>
      <c r="I28" s="3874" t="s">
        <v>2941</v>
      </c>
      <c r="J28" s="3874" t="s">
        <v>2941</v>
      </c>
    </row>
    <row r="29" spans="1:10" ht="15.6" customHeight="1" x14ac:dyDescent="0.2">
      <c r="A29" s="2703" t="s">
        <v>910</v>
      </c>
      <c r="B29" s="3874" t="s">
        <v>1185</v>
      </c>
      <c r="C29" s="3874" t="s">
        <v>3313</v>
      </c>
      <c r="D29" s="3874" t="s">
        <v>2941</v>
      </c>
      <c r="E29" s="3874" t="s">
        <v>2941</v>
      </c>
      <c r="F29" s="3874" t="s">
        <v>2941</v>
      </c>
      <c r="G29" s="3874" t="s">
        <v>2941</v>
      </c>
      <c r="H29" s="3874" t="s">
        <v>2941</v>
      </c>
      <c r="I29" s="3874" t="s">
        <v>2941</v>
      </c>
      <c r="J29" s="3874" t="s">
        <v>2941</v>
      </c>
    </row>
    <row r="30" spans="1:10" ht="14.25" x14ac:dyDescent="0.2">
      <c r="A30" s="2705" t="s">
        <v>2647</v>
      </c>
      <c r="B30" s="3874" t="s">
        <v>1185</v>
      </c>
      <c r="C30" s="3874" t="s">
        <v>3313</v>
      </c>
      <c r="D30" s="3874" t="s">
        <v>2941</v>
      </c>
      <c r="E30" s="3874" t="s">
        <v>2941</v>
      </c>
      <c r="F30" s="3874" t="s">
        <v>2941</v>
      </c>
      <c r="G30" s="3874" t="s">
        <v>2941</v>
      </c>
      <c r="H30" s="3874" t="s">
        <v>2941</v>
      </c>
      <c r="I30" s="3874" t="s">
        <v>2941</v>
      </c>
      <c r="J30" s="3874" t="s">
        <v>2941</v>
      </c>
    </row>
    <row r="31" spans="1:10" x14ac:dyDescent="0.2">
      <c r="A31" s="2702" t="s">
        <v>1808</v>
      </c>
      <c r="B31" s="3874" t="s">
        <v>1185</v>
      </c>
      <c r="C31" s="3874" t="s">
        <v>3313</v>
      </c>
      <c r="D31" s="3874" t="s">
        <v>2941</v>
      </c>
      <c r="E31" s="3874" t="s">
        <v>2941</v>
      </c>
      <c r="F31" s="3874" t="s">
        <v>2941</v>
      </c>
      <c r="G31" s="3874" t="s">
        <v>2941</v>
      </c>
      <c r="H31" s="3874" t="s">
        <v>2941</v>
      </c>
      <c r="I31" s="3874" t="s">
        <v>2941</v>
      </c>
      <c r="J31" s="3874" t="s">
        <v>2941</v>
      </c>
    </row>
    <row r="32" spans="1:10" x14ac:dyDescent="0.2">
      <c r="A32" s="2702" t="s">
        <v>1810</v>
      </c>
      <c r="B32" s="3874" t="s">
        <v>1185</v>
      </c>
      <c r="C32" s="3874" t="s">
        <v>3313</v>
      </c>
      <c r="D32" s="3874" t="s">
        <v>2941</v>
      </c>
      <c r="E32" s="3874" t="s">
        <v>2941</v>
      </c>
      <c r="F32" s="3874" t="s">
        <v>2941</v>
      </c>
      <c r="G32" s="3874" t="s">
        <v>2941</v>
      </c>
      <c r="H32" s="3874" t="s">
        <v>2941</v>
      </c>
      <c r="I32" s="3874" t="s">
        <v>2941</v>
      </c>
      <c r="J32" s="3874" t="s">
        <v>2941</v>
      </c>
    </row>
    <row r="33" spans="1:10" ht="15.6" customHeight="1" x14ac:dyDescent="0.2">
      <c r="A33" s="2703" t="s">
        <v>1809</v>
      </c>
      <c r="B33" s="3874" t="s">
        <v>1185</v>
      </c>
      <c r="C33" s="3874" t="s">
        <v>3313</v>
      </c>
      <c r="D33" s="3874" t="s">
        <v>2941</v>
      </c>
      <c r="E33" s="3874" t="s">
        <v>2941</v>
      </c>
      <c r="F33" s="3874" t="s">
        <v>2941</v>
      </c>
      <c r="G33" s="3874" t="s">
        <v>2941</v>
      </c>
      <c r="H33" s="3874" t="s">
        <v>2941</v>
      </c>
      <c r="I33" s="3874" t="s">
        <v>2941</v>
      </c>
      <c r="J33" s="3874" t="s">
        <v>2941</v>
      </c>
    </row>
    <row r="34" spans="1:10" ht="15.6" customHeight="1" x14ac:dyDescent="0.2">
      <c r="A34" s="2703" t="s">
        <v>910</v>
      </c>
      <c r="B34" s="3874" t="s">
        <v>1185</v>
      </c>
      <c r="C34" s="3874" t="s">
        <v>3313</v>
      </c>
      <c r="D34" s="3874" t="s">
        <v>2941</v>
      </c>
      <c r="E34" s="3874" t="s">
        <v>2941</v>
      </c>
      <c r="F34" s="3874" t="s">
        <v>2941</v>
      </c>
      <c r="G34" s="3874" t="s">
        <v>2941</v>
      </c>
      <c r="H34" s="3874" t="s">
        <v>2941</v>
      </c>
      <c r="I34" s="3874" t="s">
        <v>2941</v>
      </c>
      <c r="J34" s="3874" t="s">
        <v>2941</v>
      </c>
    </row>
    <row r="35" spans="1:10" ht="14.25" x14ac:dyDescent="0.2">
      <c r="A35" s="2705" t="s">
        <v>2605</v>
      </c>
      <c r="B35" s="3874" t="s">
        <v>1185</v>
      </c>
      <c r="C35" s="3874" t="s">
        <v>3313</v>
      </c>
      <c r="D35" s="3874" t="s">
        <v>2941</v>
      </c>
      <c r="E35" s="3874" t="s">
        <v>2941</v>
      </c>
      <c r="F35" s="3874" t="s">
        <v>2941</v>
      </c>
      <c r="G35" s="3874" t="s">
        <v>2941</v>
      </c>
      <c r="H35" s="3874" t="s">
        <v>2941</v>
      </c>
      <c r="I35" s="3874" t="s">
        <v>2941</v>
      </c>
      <c r="J35" s="3874" t="s">
        <v>2941</v>
      </c>
    </row>
    <row r="36" spans="1:10" x14ac:dyDescent="0.2">
      <c r="A36" s="2702" t="s">
        <v>1808</v>
      </c>
      <c r="B36" s="3874" t="s">
        <v>1185</v>
      </c>
      <c r="C36" s="3874" t="s">
        <v>3313</v>
      </c>
      <c r="D36" s="3874" t="s">
        <v>2941</v>
      </c>
      <c r="E36" s="3874" t="s">
        <v>2941</v>
      </c>
      <c r="F36" s="3874" t="s">
        <v>2941</v>
      </c>
      <c r="G36" s="3874" t="s">
        <v>2941</v>
      </c>
      <c r="H36" s="3874" t="s">
        <v>2941</v>
      </c>
      <c r="I36" s="3874" t="s">
        <v>2941</v>
      </c>
      <c r="J36" s="3874" t="s">
        <v>2941</v>
      </c>
    </row>
    <row r="37" spans="1:10" x14ac:dyDescent="0.2">
      <c r="A37" s="2702" t="s">
        <v>1810</v>
      </c>
      <c r="B37" s="3874" t="s">
        <v>1185</v>
      </c>
      <c r="C37" s="3874" t="s">
        <v>3313</v>
      </c>
      <c r="D37" s="3874" t="s">
        <v>2941</v>
      </c>
      <c r="E37" s="3874" t="s">
        <v>2941</v>
      </c>
      <c r="F37" s="3874" t="s">
        <v>2941</v>
      </c>
      <c r="G37" s="3874" t="s">
        <v>2941</v>
      </c>
      <c r="H37" s="3874" t="s">
        <v>2941</v>
      </c>
      <c r="I37" s="3874" t="s">
        <v>2941</v>
      </c>
      <c r="J37" s="3874" t="s">
        <v>2941</v>
      </c>
    </row>
    <row r="38" spans="1:10" ht="15.6" customHeight="1" x14ac:dyDescent="0.2">
      <c r="A38" s="2703" t="s">
        <v>1809</v>
      </c>
      <c r="B38" s="3874" t="s">
        <v>1185</v>
      </c>
      <c r="C38" s="3874" t="s">
        <v>3313</v>
      </c>
      <c r="D38" s="3874" t="s">
        <v>2941</v>
      </c>
      <c r="E38" s="3874" t="s">
        <v>2941</v>
      </c>
      <c r="F38" s="3874" t="s">
        <v>2941</v>
      </c>
      <c r="G38" s="3874" t="s">
        <v>2941</v>
      </c>
      <c r="H38" s="3874" t="s">
        <v>2941</v>
      </c>
      <c r="I38" s="3874" t="s">
        <v>2941</v>
      </c>
      <c r="J38" s="3874" t="s">
        <v>2941</v>
      </c>
    </row>
    <row r="39" spans="1:10" ht="15.6" customHeight="1" x14ac:dyDescent="0.2">
      <c r="A39" s="2703" t="s">
        <v>910</v>
      </c>
      <c r="B39" s="3874" t="s">
        <v>1185</v>
      </c>
      <c r="C39" s="3874" t="s">
        <v>3313</v>
      </c>
      <c r="D39" s="3874" t="s">
        <v>2941</v>
      </c>
      <c r="E39" s="3874" t="s">
        <v>2941</v>
      </c>
      <c r="F39" s="3874" t="s">
        <v>2941</v>
      </c>
      <c r="G39" s="3874" t="s">
        <v>2941</v>
      </c>
      <c r="H39" s="3874" t="s">
        <v>2941</v>
      </c>
      <c r="I39" s="3874" t="s">
        <v>2941</v>
      </c>
      <c r="J39" s="3874" t="s">
        <v>2941</v>
      </c>
    </row>
    <row r="40" spans="1:10" ht="14.25" x14ac:dyDescent="0.2">
      <c r="A40" s="2705" t="s">
        <v>2606</v>
      </c>
      <c r="B40" s="3874" t="s">
        <v>1185</v>
      </c>
      <c r="C40" s="3874" t="s">
        <v>3313</v>
      </c>
      <c r="D40" s="3874" t="s">
        <v>2941</v>
      </c>
      <c r="E40" s="3874" t="s">
        <v>2941</v>
      </c>
      <c r="F40" s="3874" t="s">
        <v>2941</v>
      </c>
      <c r="G40" s="3874" t="s">
        <v>2941</v>
      </c>
      <c r="H40" s="3874" t="s">
        <v>2941</v>
      </c>
      <c r="I40" s="3874" t="s">
        <v>2941</v>
      </c>
      <c r="J40" s="3874" t="s">
        <v>2941</v>
      </c>
    </row>
    <row r="41" spans="1:10" x14ac:dyDescent="0.2">
      <c r="A41" s="2702" t="s">
        <v>1808</v>
      </c>
      <c r="B41" s="3874" t="s">
        <v>1185</v>
      </c>
      <c r="C41" s="3874" t="s">
        <v>3313</v>
      </c>
      <c r="D41" s="3874" t="s">
        <v>2941</v>
      </c>
      <c r="E41" s="3874" t="s">
        <v>2941</v>
      </c>
      <c r="F41" s="3874" t="s">
        <v>2941</v>
      </c>
      <c r="G41" s="3874" t="s">
        <v>2941</v>
      </c>
      <c r="H41" s="3874" t="s">
        <v>2941</v>
      </c>
      <c r="I41" s="3874" t="s">
        <v>2941</v>
      </c>
      <c r="J41" s="3874" t="s">
        <v>2941</v>
      </c>
    </row>
    <row r="42" spans="1:10" x14ac:dyDescent="0.2">
      <c r="A42" s="2702" t="s">
        <v>1810</v>
      </c>
      <c r="B42" s="3874" t="s">
        <v>1185</v>
      </c>
      <c r="C42" s="3874" t="s">
        <v>3313</v>
      </c>
      <c r="D42" s="3874" t="s">
        <v>2941</v>
      </c>
      <c r="E42" s="3874" t="s">
        <v>2941</v>
      </c>
      <c r="F42" s="3874" t="s">
        <v>2941</v>
      </c>
      <c r="G42" s="3874" t="s">
        <v>2941</v>
      </c>
      <c r="H42" s="3874" t="s">
        <v>2941</v>
      </c>
      <c r="I42" s="3874" t="s">
        <v>2941</v>
      </c>
      <c r="J42" s="3874" t="s">
        <v>2941</v>
      </c>
    </row>
    <row r="43" spans="1:10" ht="15.6" customHeight="1" x14ac:dyDescent="0.2">
      <c r="A43" s="2703" t="s">
        <v>1809</v>
      </c>
      <c r="B43" s="3874" t="s">
        <v>1185</v>
      </c>
      <c r="C43" s="3874" t="s">
        <v>3313</v>
      </c>
      <c r="D43" s="3874" t="s">
        <v>2941</v>
      </c>
      <c r="E43" s="3874" t="s">
        <v>2941</v>
      </c>
      <c r="F43" s="3874" t="s">
        <v>2941</v>
      </c>
      <c r="G43" s="3874" t="s">
        <v>2941</v>
      </c>
      <c r="H43" s="3874" t="s">
        <v>2941</v>
      </c>
      <c r="I43" s="3874" t="s">
        <v>2941</v>
      </c>
      <c r="J43" s="3874" t="s">
        <v>2941</v>
      </c>
    </row>
    <row r="44" spans="1:10" ht="15.6" customHeight="1" x14ac:dyDescent="0.2">
      <c r="A44" s="2703" t="s">
        <v>910</v>
      </c>
      <c r="B44" s="3874" t="s">
        <v>1185</v>
      </c>
      <c r="C44" s="3874" t="s">
        <v>3313</v>
      </c>
      <c r="D44" s="3874" t="s">
        <v>2941</v>
      </c>
      <c r="E44" s="3874" t="s">
        <v>2941</v>
      </c>
      <c r="F44" s="3874" t="s">
        <v>2941</v>
      </c>
      <c r="G44" s="3874" t="s">
        <v>2941</v>
      </c>
      <c r="H44" s="3874" t="s">
        <v>2941</v>
      </c>
      <c r="I44" s="3874" t="s">
        <v>2941</v>
      </c>
      <c r="J44" s="3874" t="s">
        <v>2941</v>
      </c>
    </row>
    <row r="45" spans="1:10" ht="18" customHeight="1" x14ac:dyDescent="0.2">
      <c r="A45" s="2749" t="s">
        <v>2831</v>
      </c>
      <c r="B45" s="2708"/>
      <c r="C45" s="2708"/>
      <c r="D45" s="2708"/>
      <c r="E45" s="2708"/>
      <c r="F45" s="2708"/>
      <c r="G45" s="2708"/>
      <c r="H45" s="2708"/>
      <c r="I45" s="2708"/>
      <c r="J45" s="2708"/>
    </row>
    <row r="46" spans="1:10" s="2723" customFormat="1" ht="18" customHeight="1" x14ac:dyDescent="0.2">
      <c r="A46" s="3796" t="s">
        <v>1484</v>
      </c>
      <c r="B46" s="3831"/>
      <c r="C46" s="3831"/>
      <c r="D46" s="3831"/>
      <c r="E46" s="3831"/>
      <c r="F46" s="3831"/>
      <c r="G46" s="3831"/>
      <c r="H46" s="3831"/>
      <c r="I46" s="3831"/>
      <c r="J46" s="3832"/>
    </row>
    <row r="47" spans="1:10" ht="12" customHeight="1" x14ac:dyDescent="0.2">
      <c r="A47" s="3834" t="s">
        <v>1695</v>
      </c>
      <c r="B47" s="3835"/>
      <c r="C47" s="3835"/>
      <c r="D47" s="3835"/>
      <c r="E47" s="3835"/>
      <c r="F47" s="3835"/>
      <c r="G47" s="3835"/>
      <c r="H47" s="3835"/>
      <c r="I47" s="3835"/>
      <c r="J47" s="3836"/>
    </row>
    <row r="48" spans="1:10" ht="15" customHeight="1" x14ac:dyDescent="0.2">
      <c r="A48" s="2753" t="s">
        <v>1484</v>
      </c>
      <c r="B48" s="3871" t="s">
        <v>1185</v>
      </c>
      <c r="C48" s="3833"/>
      <c r="D48" s="3833"/>
      <c r="E48" s="3833"/>
      <c r="F48" s="3833"/>
      <c r="G48" s="3833"/>
      <c r="H48" s="3833"/>
      <c r="I48" s="3833"/>
      <c r="J48" s="3833"/>
    </row>
    <row r="49" spans="1:10" x14ac:dyDescent="0.2">
      <c r="A49" s="2753" t="s">
        <v>1484</v>
      </c>
      <c r="B49" s="3871" t="s">
        <v>1185</v>
      </c>
      <c r="C49" s="3833"/>
      <c r="D49" s="3833"/>
      <c r="E49" s="3833"/>
      <c r="F49" s="3833"/>
      <c r="G49" s="3833"/>
      <c r="H49" s="3833"/>
      <c r="I49" s="3833"/>
      <c r="J49" s="3833"/>
    </row>
    <row r="50" spans="1:10" ht="13.5" customHeight="1" x14ac:dyDescent="0.2">
      <c r="A50" s="2753" t="s">
        <v>1484</v>
      </c>
      <c r="B50" s="3871" t="s">
        <v>1185</v>
      </c>
      <c r="C50" s="3833"/>
      <c r="D50" s="3833"/>
      <c r="E50" s="3833"/>
      <c r="F50" s="3833"/>
      <c r="G50" s="3833"/>
      <c r="H50" s="3833"/>
      <c r="I50" s="3833"/>
      <c r="J50" s="3833"/>
    </row>
    <row r="51" spans="1:10" ht="13.5" customHeight="1" x14ac:dyDescent="0.2">
      <c r="A51" s="2753" t="s">
        <v>1484</v>
      </c>
      <c r="B51" s="3871" t="s">
        <v>1185</v>
      </c>
      <c r="C51" s="3833"/>
      <c r="D51" s="3833"/>
      <c r="E51" s="3833"/>
      <c r="F51" s="3833"/>
      <c r="G51" s="3833"/>
      <c r="H51" s="3833"/>
      <c r="I51" s="3833"/>
      <c r="J51" s="3833"/>
    </row>
    <row r="52" spans="1:10" ht="12" customHeight="1" x14ac:dyDescent="0.2">
      <c r="A52" s="2753" t="s">
        <v>1484</v>
      </c>
      <c r="B52" s="3871" t="s">
        <v>1185</v>
      </c>
      <c r="C52" s="3833"/>
      <c r="D52" s="3833"/>
      <c r="E52" s="3833"/>
      <c r="F52" s="3833"/>
      <c r="G52" s="3833"/>
      <c r="H52" s="3833"/>
      <c r="I52" s="3833"/>
      <c r="J52" s="3833"/>
    </row>
    <row r="53" spans="1:10" ht="12" customHeight="1" x14ac:dyDescent="0.2">
      <c r="A53" s="2753" t="s">
        <v>1484</v>
      </c>
      <c r="B53" s="3871" t="s">
        <v>1185</v>
      </c>
      <c r="C53" s="3833"/>
      <c r="D53" s="3833"/>
      <c r="E53" s="3833"/>
      <c r="F53" s="3833"/>
      <c r="G53" s="3833"/>
      <c r="H53" s="3833"/>
      <c r="I53" s="3833"/>
      <c r="J53" s="3833"/>
    </row>
    <row r="54" spans="1:10" ht="13.5" customHeight="1" x14ac:dyDescent="0.2">
      <c r="A54" s="2753" t="s">
        <v>1484</v>
      </c>
      <c r="B54" s="3871" t="s">
        <v>1185</v>
      </c>
      <c r="C54" s="3833"/>
      <c r="D54" s="3833"/>
      <c r="E54" s="3833"/>
      <c r="F54" s="3833"/>
      <c r="G54" s="3833"/>
      <c r="H54" s="3833"/>
      <c r="I54" s="3833"/>
      <c r="J54" s="3833"/>
    </row>
    <row r="55" spans="1:10" x14ac:dyDescent="0.2">
      <c r="A55" s="659"/>
      <c r="B55" s="2708"/>
      <c r="C55" s="2708"/>
      <c r="D55" s="2708"/>
      <c r="E55" s="2708"/>
      <c r="F55" s="2708"/>
      <c r="G55" s="2708"/>
      <c r="H55" s="2708"/>
      <c r="I55" s="2708"/>
      <c r="J55" s="2708"/>
    </row>
    <row r="56" spans="1:10" ht="13.5" x14ac:dyDescent="0.2">
      <c r="A56" s="3812" t="s">
        <v>2648</v>
      </c>
      <c r="B56" s="3812"/>
      <c r="C56" s="3812"/>
      <c r="D56" s="3812"/>
      <c r="E56" s="3812"/>
      <c r="F56" s="3812"/>
      <c r="G56" s="3812"/>
      <c r="H56" s="3812"/>
      <c r="I56" s="3812"/>
      <c r="J56" s="3812"/>
    </row>
    <row r="57" spans="1:10" ht="21" customHeight="1" x14ac:dyDescent="0.2">
      <c r="A57" s="3830" t="s">
        <v>2649</v>
      </c>
      <c r="B57" s="3830"/>
      <c r="C57" s="3830"/>
      <c r="D57" s="3830"/>
      <c r="E57" s="3830"/>
      <c r="F57" s="3830"/>
      <c r="G57" s="3830"/>
      <c r="H57" s="3830"/>
      <c r="I57" s="3830"/>
      <c r="J57" s="3830"/>
    </row>
    <row r="58" spans="1:10" ht="13.5" x14ac:dyDescent="0.2">
      <c r="A58" s="3793" t="s">
        <v>2650</v>
      </c>
      <c r="B58" s="3793"/>
      <c r="C58" s="3793"/>
      <c r="D58" s="3793"/>
      <c r="E58" s="3793"/>
      <c r="F58" s="3793"/>
      <c r="G58" s="3793"/>
      <c r="H58" s="3793"/>
      <c r="I58" s="3793"/>
      <c r="J58" s="3793"/>
    </row>
    <row r="59" spans="1:10" ht="13.5" x14ac:dyDescent="0.2">
      <c r="A59" s="3812" t="s">
        <v>2651</v>
      </c>
      <c r="B59" s="3812"/>
      <c r="C59" s="3812"/>
      <c r="D59" s="3812"/>
      <c r="E59" s="3812"/>
      <c r="F59" s="3812"/>
      <c r="G59" s="3812"/>
      <c r="H59" s="3812"/>
      <c r="I59" s="3812"/>
      <c r="J59" s="3812"/>
    </row>
    <row r="60" spans="1:10" ht="13.5" x14ac:dyDescent="0.2">
      <c r="A60" s="3812" t="s">
        <v>2652</v>
      </c>
      <c r="B60" s="3812"/>
      <c r="C60" s="3812"/>
      <c r="D60" s="3812"/>
      <c r="E60" s="3812"/>
      <c r="F60" s="3812"/>
      <c r="G60" s="3812"/>
      <c r="H60" s="3812"/>
      <c r="I60" s="3812"/>
      <c r="J60" s="3812"/>
    </row>
    <row r="61" spans="1:10" ht="13.5" x14ac:dyDescent="0.2">
      <c r="A61" s="3830" t="s">
        <v>2653</v>
      </c>
      <c r="B61" s="3830"/>
      <c r="C61" s="3830"/>
      <c r="D61" s="3830"/>
      <c r="E61" s="3830"/>
      <c r="F61" s="3830"/>
      <c r="G61" s="3830"/>
      <c r="H61" s="3830"/>
      <c r="I61" s="3830"/>
      <c r="J61" s="3830"/>
    </row>
    <row r="62" spans="1:10" ht="13.5" x14ac:dyDescent="0.2">
      <c r="A62" s="3830" t="s">
        <v>2654</v>
      </c>
      <c r="B62" s="3830"/>
      <c r="C62" s="3830"/>
      <c r="D62" s="3830"/>
      <c r="E62" s="3830"/>
      <c r="F62" s="3830"/>
      <c r="G62" s="3830"/>
      <c r="H62" s="3830"/>
      <c r="I62" s="3830"/>
      <c r="J62" s="3830"/>
    </row>
    <row r="63" spans="1:10" ht="13.5" x14ac:dyDescent="0.2">
      <c r="A63" s="3812" t="s">
        <v>2655</v>
      </c>
      <c r="B63" s="3812"/>
      <c r="C63" s="3812"/>
      <c r="D63" s="3812"/>
      <c r="E63" s="3812"/>
      <c r="F63" s="3812"/>
      <c r="G63" s="3812"/>
      <c r="H63" s="3812"/>
      <c r="I63" s="3812"/>
      <c r="J63" s="3812"/>
    </row>
  </sheetData>
  <sheetProtection password="A754" sheet="true" scenarios="true" objects="true"/>
  <mergeCells count="25">
    <mergeCell ref="H6:J6"/>
    <mergeCell ref="E8:G8"/>
    <mergeCell ref="H8:J8"/>
    <mergeCell ref="A2:G2"/>
    <mergeCell ref="A3:G3"/>
    <mergeCell ref="A6:A8"/>
    <mergeCell ref="B6:D6"/>
    <mergeCell ref="E6:G6"/>
    <mergeCell ref="A47:J47"/>
    <mergeCell ref="A60:J60"/>
    <mergeCell ref="A61:J61"/>
    <mergeCell ref="A62:J62"/>
    <mergeCell ref="A63:J63"/>
    <mergeCell ref="A46:J46"/>
    <mergeCell ref="A59:J59"/>
    <mergeCell ref="A58:J58"/>
    <mergeCell ref="A57:J57"/>
    <mergeCell ref="A56:J56"/>
    <mergeCell ref="B53:J53"/>
    <mergeCell ref="B54:J54"/>
    <mergeCell ref="B48:J48"/>
    <mergeCell ref="B49:J49"/>
    <mergeCell ref="B50:J50"/>
    <mergeCell ref="B51:J51"/>
    <mergeCell ref="B52:J52"/>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pageSetUpPr fitToPage="1"/>
  </sheetPr>
  <dimension ref="A1:M41"/>
  <sheetViews>
    <sheetView showGridLines="0" zoomScaleNormal="100" workbookViewId="0">
      <selection sqref="A1:L1"/>
    </sheetView>
  </sheetViews>
  <sheetFormatPr defaultColWidth="9.140625" defaultRowHeight="12" x14ac:dyDescent="0.2"/>
  <cols>
    <col min="1" max="1" customWidth="true" style="107" width="72.140625" collapsed="false"/>
    <col min="2" max="2" customWidth="true" style="107" width="14.0" collapsed="false"/>
    <col min="3" max="10" customWidth="true" style="107" width="12.140625" collapsed="false"/>
    <col min="11" max="11" customWidth="true" style="107" width="18.0" collapsed="false"/>
    <col min="12" max="12" customWidth="true" style="107" width="19.85546875" collapsed="false"/>
    <col min="13" max="13" customWidth="true" style="107" width="19.0" collapsed="false"/>
    <col min="14" max="16384" style="107" width="9.140625" collapsed="false"/>
  </cols>
  <sheetData>
    <row r="1" spans="1:13" ht="23.25" customHeight="1" x14ac:dyDescent="0.2">
      <c r="A1" s="3854" t="s">
        <v>1811</v>
      </c>
      <c r="B1" s="3854"/>
      <c r="C1" s="3854"/>
      <c r="D1" s="3854"/>
      <c r="E1" s="3854"/>
      <c r="F1" s="3854"/>
      <c r="G1" s="3854"/>
      <c r="H1" s="3854"/>
      <c r="I1" s="3854"/>
      <c r="J1" s="3854"/>
      <c r="K1" s="3854"/>
      <c r="L1" s="3854"/>
      <c r="M1" s="639" t="s">
        <v>2938</v>
      </c>
    </row>
    <row r="2" spans="1:13" ht="15.75" x14ac:dyDescent="0.25">
      <c r="A2" s="720"/>
      <c r="B2" s="720"/>
      <c r="C2" s="721"/>
      <c r="D2" s="721"/>
      <c r="E2" s="721"/>
      <c r="F2" s="721"/>
      <c r="G2" s="721"/>
      <c r="H2" s="721"/>
      <c r="I2" s="721"/>
      <c r="J2" s="721"/>
      <c r="K2" s="721"/>
      <c r="L2" s="721"/>
      <c r="M2" s="639" t="s">
        <v>2936</v>
      </c>
    </row>
    <row r="3" spans="1:13" ht="15.75" x14ac:dyDescent="0.25">
      <c r="A3" s="722" t="s">
        <v>3315</v>
      </c>
      <c r="B3" s="723"/>
      <c r="C3" s="721"/>
      <c r="D3" s="721"/>
      <c r="E3" s="721"/>
      <c r="F3" s="721"/>
      <c r="G3" s="721"/>
      <c r="H3" s="721"/>
      <c r="I3" s="721"/>
      <c r="J3" s="721"/>
      <c r="K3" s="721"/>
      <c r="L3" s="721"/>
      <c r="M3" s="639" t="s">
        <v>2937</v>
      </c>
    </row>
    <row r="4" spans="1:13" s="108" customFormat="1" ht="15.75" x14ac:dyDescent="0.25">
      <c r="A4" s="722" t="s">
        <v>3316</v>
      </c>
      <c r="B4" s="724"/>
      <c r="C4" s="725"/>
      <c r="D4" s="725"/>
      <c r="E4" s="725"/>
      <c r="F4" s="725"/>
      <c r="G4" s="725"/>
      <c r="H4" s="725"/>
      <c r="I4" s="725"/>
      <c r="J4" s="725"/>
      <c r="K4" s="725"/>
      <c r="L4" s="725"/>
      <c r="M4" s="726"/>
    </row>
    <row r="5" spans="1:13" x14ac:dyDescent="0.2">
      <c r="A5" s="727"/>
      <c r="B5" s="727"/>
      <c r="C5" s="728"/>
      <c r="D5" s="728"/>
      <c r="E5" s="728"/>
      <c r="F5" s="728"/>
      <c r="G5" s="728"/>
      <c r="H5" s="729"/>
      <c r="I5" s="466"/>
      <c r="J5" s="466"/>
      <c r="K5" s="466"/>
      <c r="L5" s="730" t="s">
        <v>1812</v>
      </c>
      <c r="M5" s="632" t="s">
        <v>3317</v>
      </c>
    </row>
    <row r="6" spans="1:13" x14ac:dyDescent="0.2">
      <c r="A6" s="731"/>
      <c r="B6" s="731"/>
      <c r="C6" s="731"/>
      <c r="D6" s="731"/>
      <c r="E6" s="731"/>
      <c r="F6" s="731"/>
      <c r="G6" s="731"/>
      <c r="H6" s="731"/>
      <c r="I6" s="731"/>
      <c r="J6" s="731"/>
      <c r="K6" s="731"/>
      <c r="L6" s="731"/>
      <c r="M6" s="731"/>
    </row>
    <row r="7" spans="1:13" ht="15.6" customHeight="1" x14ac:dyDescent="0.2">
      <c r="A7" s="3855" t="s">
        <v>1687</v>
      </c>
      <c r="B7" s="3857" t="s">
        <v>2656</v>
      </c>
      <c r="C7" s="3860" t="s">
        <v>1813</v>
      </c>
      <c r="D7" s="3861"/>
      <c r="E7" s="3861"/>
      <c r="F7" s="3861"/>
      <c r="G7" s="3861"/>
      <c r="H7" s="3861"/>
      <c r="I7" s="3861"/>
      <c r="J7" s="3861"/>
      <c r="K7" s="3861"/>
      <c r="L7" s="3855" t="s">
        <v>1814</v>
      </c>
      <c r="M7" s="3855" t="s">
        <v>2657</v>
      </c>
    </row>
    <row r="8" spans="1:13" ht="12.75" customHeight="1" x14ac:dyDescent="0.2">
      <c r="A8" s="3856"/>
      <c r="B8" s="3858"/>
      <c r="C8" s="3862"/>
      <c r="D8" s="3863"/>
      <c r="E8" s="3863"/>
      <c r="F8" s="3863"/>
      <c r="G8" s="3863"/>
      <c r="H8" s="3863"/>
      <c r="I8" s="3863"/>
      <c r="J8" s="3863"/>
      <c r="K8" s="3863"/>
      <c r="L8" s="3856"/>
      <c r="M8" s="3856"/>
    </row>
    <row r="9" spans="1:13" ht="13.5" customHeight="1" x14ac:dyDescent="0.2">
      <c r="A9" s="3856"/>
      <c r="B9" s="3858"/>
      <c r="C9" s="3864"/>
      <c r="D9" s="3865"/>
      <c r="E9" s="3865"/>
      <c r="F9" s="3865"/>
      <c r="G9" s="3865"/>
      <c r="H9" s="3865"/>
      <c r="I9" s="3865"/>
      <c r="J9" s="3865"/>
      <c r="K9" s="3865"/>
      <c r="L9" s="3856"/>
      <c r="M9" s="3856"/>
    </row>
    <row r="10" spans="1:13" ht="33" customHeight="1" x14ac:dyDescent="0.2">
      <c r="A10" s="3856"/>
      <c r="B10" s="3859"/>
      <c r="C10" s="884" t="s">
        <v>1815</v>
      </c>
      <c r="D10" s="884" t="s">
        <v>1816</v>
      </c>
      <c r="E10" s="884" t="s">
        <v>1817</v>
      </c>
      <c r="F10" s="884" t="s">
        <v>1818</v>
      </c>
      <c r="G10" s="884" t="s">
        <v>1819</v>
      </c>
      <c r="H10" s="884" t="s">
        <v>1820</v>
      </c>
      <c r="I10" s="884" t="s">
        <v>1821</v>
      </c>
      <c r="J10" s="884" t="s">
        <v>1822</v>
      </c>
      <c r="K10" s="885" t="s">
        <v>2658</v>
      </c>
      <c r="L10" s="3866"/>
      <c r="M10" s="3866"/>
    </row>
    <row r="11" spans="1:13" ht="20.25" customHeight="1" thickBot="1" x14ac:dyDescent="0.25">
      <c r="A11" s="3856"/>
      <c r="B11" s="3863" t="s">
        <v>1195</v>
      </c>
      <c r="C11" s="3863"/>
      <c r="D11" s="3863"/>
      <c r="E11" s="3863"/>
      <c r="F11" s="3863"/>
      <c r="G11" s="3863"/>
      <c r="H11" s="3863"/>
      <c r="I11" s="3863"/>
      <c r="J11" s="3863"/>
      <c r="K11" s="3863"/>
      <c r="L11" s="3863"/>
      <c r="M11" s="3858"/>
    </row>
    <row r="12" spans="1:13" ht="15" thickTop="1" x14ac:dyDescent="0.2">
      <c r="A12" s="896" t="s">
        <v>2413</v>
      </c>
      <c r="B12" s="897"/>
      <c r="C12" s="897"/>
      <c r="D12" s="897"/>
      <c r="E12" s="897"/>
      <c r="F12" s="897"/>
      <c r="G12" s="897"/>
      <c r="H12" s="897"/>
      <c r="I12" s="897"/>
      <c r="J12" s="897"/>
      <c r="K12" s="898"/>
      <c r="L12" s="898"/>
      <c r="M12" s="899"/>
    </row>
    <row r="13" spans="1:13" x14ac:dyDescent="0.2">
      <c r="A13" s="886" t="s">
        <v>1787</v>
      </c>
      <c r="B13" s="3872" t="s">
        <v>1185</v>
      </c>
      <c r="C13" s="3873" t="s">
        <v>2940</v>
      </c>
      <c r="D13" s="3873" t="s">
        <v>2940</v>
      </c>
      <c r="E13" s="3873" t="s">
        <v>2940</v>
      </c>
      <c r="F13" s="3873" t="s">
        <v>2940</v>
      </c>
      <c r="G13" s="3873" t="s">
        <v>1185</v>
      </c>
      <c r="H13" s="3873" t="s">
        <v>1185</v>
      </c>
      <c r="I13" s="3873" t="s">
        <v>1185</v>
      </c>
      <c r="J13" s="3873" t="s">
        <v>1185</v>
      </c>
      <c r="K13" s="3873" t="s">
        <v>2940</v>
      </c>
      <c r="L13" s="3872" t="s">
        <v>1185</v>
      </c>
      <c r="M13" s="3873" t="s">
        <v>2940</v>
      </c>
    </row>
    <row r="14" spans="1:13" ht="14.25" x14ac:dyDescent="0.2">
      <c r="A14" s="889" t="s">
        <v>2659</v>
      </c>
      <c r="B14" s="3872" t="s">
        <v>1185</v>
      </c>
      <c r="C14" s="3873" t="s">
        <v>2941</v>
      </c>
      <c r="D14" s="3873" t="s">
        <v>2941</v>
      </c>
      <c r="E14" s="3873" t="s">
        <v>2941</v>
      </c>
      <c r="F14" s="3873" t="s">
        <v>2941</v>
      </c>
      <c r="G14" s="3873" t="s">
        <v>1185</v>
      </c>
      <c r="H14" s="3873" t="s">
        <v>1185</v>
      </c>
      <c r="I14" s="3873" t="s">
        <v>1185</v>
      </c>
      <c r="J14" s="3873" t="s">
        <v>1185</v>
      </c>
      <c r="K14" s="3873" t="s">
        <v>2941</v>
      </c>
      <c r="L14" s="3872" t="s">
        <v>1185</v>
      </c>
      <c r="M14" s="3873" t="s">
        <v>2941</v>
      </c>
    </row>
    <row r="15" spans="1:13" ht="14.25" x14ac:dyDescent="0.2">
      <c r="A15" s="890" t="s">
        <v>2660</v>
      </c>
      <c r="B15" s="3872" t="s">
        <v>1185</v>
      </c>
      <c r="C15" s="3873" t="s">
        <v>2941</v>
      </c>
      <c r="D15" s="3873" t="s">
        <v>2941</v>
      </c>
      <c r="E15" s="3873" t="s">
        <v>2941</v>
      </c>
      <c r="F15" s="3873" t="s">
        <v>2941</v>
      </c>
      <c r="G15" s="3873" t="s">
        <v>1185</v>
      </c>
      <c r="H15" s="3873" t="s">
        <v>1185</v>
      </c>
      <c r="I15" s="3873" t="s">
        <v>1185</v>
      </c>
      <c r="J15" s="3873" t="s">
        <v>1185</v>
      </c>
      <c r="K15" s="3873" t="s">
        <v>2941</v>
      </c>
      <c r="L15" s="3872" t="s">
        <v>1185</v>
      </c>
      <c r="M15" s="3873" t="s">
        <v>2941</v>
      </c>
    </row>
    <row r="16" spans="1:13" ht="20.25" customHeight="1" x14ac:dyDescent="0.2">
      <c r="A16" s="886" t="s">
        <v>1688</v>
      </c>
      <c r="B16" s="3872" t="s">
        <v>1185</v>
      </c>
      <c r="C16" s="3873" t="n">
        <v>250.93091911784094</v>
      </c>
      <c r="D16" s="3873" t="n">
        <v>251.4349261481664</v>
      </c>
      <c r="E16" s="3873" t="n">
        <v>252.32824129058142</v>
      </c>
      <c r="F16" s="3873" t="n">
        <v>253.76272200600812</v>
      </c>
      <c r="G16" s="3873" t="s">
        <v>1185</v>
      </c>
      <c r="H16" s="3873" t="s">
        <v>1185</v>
      </c>
      <c r="I16" s="3873" t="s">
        <v>1185</v>
      </c>
      <c r="J16" s="3873" t="s">
        <v>1185</v>
      </c>
      <c r="K16" s="3873" t="n">
        <v>1008.4568085625968</v>
      </c>
      <c r="L16" s="3872" t="s">
        <v>1185</v>
      </c>
      <c r="M16" s="3873" t="n">
        <v>1008.4568085625968</v>
      </c>
    </row>
    <row r="17" spans="1:13" x14ac:dyDescent="0.2">
      <c r="A17" s="886" t="s">
        <v>1689</v>
      </c>
      <c r="B17" s="883"/>
      <c r="C17" s="883"/>
      <c r="D17" s="883"/>
      <c r="E17" s="883"/>
      <c r="F17" s="883"/>
      <c r="G17" s="883"/>
      <c r="H17" s="883"/>
      <c r="I17" s="883"/>
      <c r="J17" s="883"/>
      <c r="K17" s="887"/>
      <c r="L17" s="887"/>
      <c r="M17" s="887"/>
    </row>
    <row r="18" spans="1:13" x14ac:dyDescent="0.2">
      <c r="A18" s="886" t="s">
        <v>1690</v>
      </c>
      <c r="B18" s="3872" t="s">
        <v>1185</v>
      </c>
      <c r="C18" s="3872" t="s">
        <v>1185</v>
      </c>
      <c r="D18" s="3872" t="s">
        <v>1185</v>
      </c>
      <c r="E18" s="3872" t="s">
        <v>1185</v>
      </c>
      <c r="F18" s="3872" t="s">
        <v>1185</v>
      </c>
      <c r="G18" s="3872" t="s">
        <v>1185</v>
      </c>
      <c r="H18" s="3872" t="s">
        <v>1185</v>
      </c>
      <c r="I18" s="3872" t="s">
        <v>1185</v>
      </c>
      <c r="J18" s="3872" t="s">
        <v>1185</v>
      </c>
      <c r="K18" s="3873" t="n">
        <v>138.83796417333926</v>
      </c>
      <c r="L18" s="3872" t="s">
        <v>1185</v>
      </c>
      <c r="M18" s="3873" t="n">
        <v>12822.837964173339</v>
      </c>
    </row>
    <row r="19" spans="1:13" x14ac:dyDescent="0.2">
      <c r="A19" s="890" t="s">
        <v>1823</v>
      </c>
      <c r="B19" s="3872" t="s">
        <v>1185</v>
      </c>
      <c r="C19" s="3873" t="n">
        <v>-4440.474417461623</v>
      </c>
      <c r="D19" s="3873" t="n">
        <v>1494.8882809391591</v>
      </c>
      <c r="E19" s="3873" t="n">
        <v>1506.520034788136</v>
      </c>
      <c r="F19" s="3873" t="n">
        <v>1577.904065907667</v>
      </c>
      <c r="G19" s="3873" t="s">
        <v>1185</v>
      </c>
      <c r="H19" s="3873" t="s">
        <v>1185</v>
      </c>
      <c r="I19" s="3873" t="s">
        <v>1185</v>
      </c>
      <c r="J19" s="3873" t="s">
        <v>1185</v>
      </c>
      <c r="K19" s="3873" t="n">
        <v>138.83796417333926</v>
      </c>
      <c r="L19" s="3872" t="s">
        <v>1185</v>
      </c>
      <c r="M19" s="3872" t="s">
        <v>1185</v>
      </c>
    </row>
    <row r="20" spans="1:13" ht="14.25" x14ac:dyDescent="0.2">
      <c r="A20" s="890" t="s">
        <v>2659</v>
      </c>
      <c r="B20" s="3872" t="s">
        <v>1185</v>
      </c>
      <c r="C20" s="3873" t="s">
        <v>2941</v>
      </c>
      <c r="D20" s="3873" t="s">
        <v>2941</v>
      </c>
      <c r="E20" s="3873" t="s">
        <v>2941</v>
      </c>
      <c r="F20" s="3873" t="s">
        <v>2941</v>
      </c>
      <c r="G20" s="3873" t="s">
        <v>1185</v>
      </c>
      <c r="H20" s="3873" t="s">
        <v>1185</v>
      </c>
      <c r="I20" s="3873" t="s">
        <v>1185</v>
      </c>
      <c r="J20" s="3873" t="s">
        <v>1185</v>
      </c>
      <c r="K20" s="3873" t="s">
        <v>2941</v>
      </c>
      <c r="L20" s="3872" t="s">
        <v>1185</v>
      </c>
      <c r="M20" s="3873" t="s">
        <v>2941</v>
      </c>
    </row>
    <row r="21" spans="1:13" ht="14.25" x14ac:dyDescent="0.2">
      <c r="A21" s="890" t="s">
        <v>2660</v>
      </c>
      <c r="B21" s="3872" t="s">
        <v>1185</v>
      </c>
      <c r="C21" s="3873" t="s">
        <v>2939</v>
      </c>
      <c r="D21" s="3873" t="s">
        <v>2939</v>
      </c>
      <c r="E21" s="3873" t="s">
        <v>2939</v>
      </c>
      <c r="F21" s="3873" t="s">
        <v>2939</v>
      </c>
      <c r="G21" s="3873" t="s">
        <v>1185</v>
      </c>
      <c r="H21" s="3873" t="s">
        <v>1185</v>
      </c>
      <c r="I21" s="3873" t="s">
        <v>1185</v>
      </c>
      <c r="J21" s="3873" t="s">
        <v>1185</v>
      </c>
      <c r="K21" s="3873" t="s">
        <v>2939</v>
      </c>
      <c r="L21" s="3872" t="s">
        <v>1185</v>
      </c>
      <c r="M21" s="3873" t="s">
        <v>2939</v>
      </c>
    </row>
    <row r="22" spans="1:13" ht="14.25" x14ac:dyDescent="0.2">
      <c r="A22" s="890" t="s">
        <v>2661</v>
      </c>
      <c r="B22" s="3872" t="s">
        <v>1185</v>
      </c>
      <c r="C22" s="3873" t="s">
        <v>2941</v>
      </c>
      <c r="D22" s="3873" t="s">
        <v>2941</v>
      </c>
      <c r="E22" s="3873" t="s">
        <v>2941</v>
      </c>
      <c r="F22" s="3873" t="s">
        <v>2941</v>
      </c>
      <c r="G22" s="3873" t="s">
        <v>1185</v>
      </c>
      <c r="H22" s="3873" t="s">
        <v>1185</v>
      </c>
      <c r="I22" s="3873" t="s">
        <v>1185</v>
      </c>
      <c r="J22" s="3873" t="s">
        <v>1185</v>
      </c>
      <c r="K22" s="3873" t="s">
        <v>2941</v>
      </c>
      <c r="L22" s="3872" t="s">
        <v>1185</v>
      </c>
      <c r="M22" s="3873" t="s">
        <v>2941</v>
      </c>
    </row>
    <row r="23" spans="1:13" ht="13.5" x14ac:dyDescent="0.2">
      <c r="A23" s="890" t="s">
        <v>2662</v>
      </c>
      <c r="B23" s="3872" t="s">
        <v>1185</v>
      </c>
      <c r="C23" s="3872" t="s">
        <v>1185</v>
      </c>
      <c r="D23" s="3872" t="s">
        <v>1185</v>
      </c>
      <c r="E23" s="3872" t="s">
        <v>1185</v>
      </c>
      <c r="F23" s="3872" t="s">
        <v>1185</v>
      </c>
      <c r="G23" s="3872" t="s">
        <v>1185</v>
      </c>
      <c r="H23" s="3872" t="s">
        <v>1185</v>
      </c>
      <c r="I23" s="3872" t="s">
        <v>1185</v>
      </c>
      <c r="J23" s="3872" t="s">
        <v>1185</v>
      </c>
      <c r="K23" s="3872" t="s">
        <v>1185</v>
      </c>
      <c r="L23" s="3873" t="n">
        <v>-3171.0</v>
      </c>
      <c r="M23" s="3872" t="s">
        <v>1185</v>
      </c>
    </row>
    <row r="24" spans="1:13" ht="13.5" x14ac:dyDescent="0.2">
      <c r="A24" s="890" t="s">
        <v>2663</v>
      </c>
      <c r="B24" s="3872" t="s">
        <v>1185</v>
      </c>
      <c r="C24" s="3872" t="s">
        <v>1185</v>
      </c>
      <c r="D24" s="3872" t="s">
        <v>1185</v>
      </c>
      <c r="E24" s="3872" t="s">
        <v>1185</v>
      </c>
      <c r="F24" s="3872" t="s">
        <v>1185</v>
      </c>
      <c r="G24" s="3872" t="s">
        <v>1185</v>
      </c>
      <c r="H24" s="3872" t="s">
        <v>1185</v>
      </c>
      <c r="I24" s="3872" t="s">
        <v>1185</v>
      </c>
      <c r="J24" s="3872" t="s">
        <v>1185</v>
      </c>
      <c r="K24" s="3872" t="s">
        <v>1185</v>
      </c>
      <c r="L24" s="3873" t="s">
        <v>2942</v>
      </c>
      <c r="M24" s="3872" t="s">
        <v>1185</v>
      </c>
    </row>
    <row r="25" spans="1:13" ht="13.5" x14ac:dyDescent="0.2">
      <c r="A25" s="890" t="s">
        <v>2664</v>
      </c>
      <c r="B25" s="3872" t="s">
        <v>1185</v>
      </c>
      <c r="C25" s="3872" t="s">
        <v>1185</v>
      </c>
      <c r="D25" s="3872" t="s">
        <v>1185</v>
      </c>
      <c r="E25" s="3872" t="s">
        <v>1185</v>
      </c>
      <c r="F25" s="3872" t="s">
        <v>1185</v>
      </c>
      <c r="G25" s="3872" t="s">
        <v>1185</v>
      </c>
      <c r="H25" s="3872" t="s">
        <v>1185</v>
      </c>
      <c r="I25" s="3872" t="s">
        <v>1185</v>
      </c>
      <c r="J25" s="3872" t="s">
        <v>1185</v>
      </c>
      <c r="K25" s="3872" t="s">
        <v>1185</v>
      </c>
      <c r="L25" s="3871" t="n">
        <v>5691.72</v>
      </c>
      <c r="M25" s="3873" t="n">
        <v>12822.837964173339</v>
      </c>
    </row>
    <row r="26" spans="1:13" x14ac:dyDescent="0.2">
      <c r="A26" s="886" t="s">
        <v>1691</v>
      </c>
      <c r="B26" s="3873" t="s">
        <v>2941</v>
      </c>
      <c r="C26" s="3873" t="s">
        <v>2941</v>
      </c>
      <c r="D26" s="3873" t="s">
        <v>2941</v>
      </c>
      <c r="E26" s="3873" t="s">
        <v>2941</v>
      </c>
      <c r="F26" s="3873" t="s">
        <v>2941</v>
      </c>
      <c r="G26" s="3873" t="s">
        <v>1185</v>
      </c>
      <c r="H26" s="3873" t="s">
        <v>1185</v>
      </c>
      <c r="I26" s="3873" t="s">
        <v>1185</v>
      </c>
      <c r="J26" s="3873" t="s">
        <v>1185</v>
      </c>
      <c r="K26" s="3873" t="s">
        <v>2941</v>
      </c>
      <c r="L26" s="3872" t="s">
        <v>1185</v>
      </c>
      <c r="M26" s="3873" t="s">
        <v>2941</v>
      </c>
    </row>
    <row r="27" spans="1:13" x14ac:dyDescent="0.2">
      <c r="A27" s="886" t="s">
        <v>1692</v>
      </c>
      <c r="B27" s="3873" t="s">
        <v>2941</v>
      </c>
      <c r="C27" s="3873" t="s">
        <v>2941</v>
      </c>
      <c r="D27" s="3873" t="s">
        <v>2941</v>
      </c>
      <c r="E27" s="3873" t="s">
        <v>2941</v>
      </c>
      <c r="F27" s="3873" t="s">
        <v>2941</v>
      </c>
      <c r="G27" s="3873" t="s">
        <v>1185</v>
      </c>
      <c r="H27" s="3873" t="s">
        <v>1185</v>
      </c>
      <c r="I27" s="3873" t="s">
        <v>1185</v>
      </c>
      <c r="J27" s="3873" t="s">
        <v>1185</v>
      </c>
      <c r="K27" s="3873" t="s">
        <v>2941</v>
      </c>
      <c r="L27" s="3872" t="s">
        <v>1185</v>
      </c>
      <c r="M27" s="3873" t="s">
        <v>2941</v>
      </c>
    </row>
    <row r="28" spans="1:13" x14ac:dyDescent="0.2">
      <c r="A28" s="886" t="s">
        <v>1693</v>
      </c>
      <c r="B28" s="3873" t="s">
        <v>2941</v>
      </c>
      <c r="C28" s="3873" t="s">
        <v>2941</v>
      </c>
      <c r="D28" s="3873" t="s">
        <v>2941</v>
      </c>
      <c r="E28" s="3873" t="s">
        <v>2941</v>
      </c>
      <c r="F28" s="3873" t="s">
        <v>2941</v>
      </c>
      <c r="G28" s="3873" t="s">
        <v>1185</v>
      </c>
      <c r="H28" s="3873" t="s">
        <v>1185</v>
      </c>
      <c r="I28" s="3873" t="s">
        <v>1185</v>
      </c>
      <c r="J28" s="3873" t="s">
        <v>1185</v>
      </c>
      <c r="K28" s="3873" t="s">
        <v>2941</v>
      </c>
      <c r="L28" s="3872" t="s">
        <v>1185</v>
      </c>
      <c r="M28" s="3873" t="s">
        <v>2941</v>
      </c>
    </row>
    <row r="29" spans="1:13" x14ac:dyDescent="0.2">
      <c r="A29" s="886" t="s">
        <v>1694</v>
      </c>
      <c r="B29" s="3873" t="s">
        <v>2941</v>
      </c>
      <c r="C29" s="3873" t="s">
        <v>2941</v>
      </c>
      <c r="D29" s="3873" t="s">
        <v>2941</v>
      </c>
      <c r="E29" s="3873" t="s">
        <v>2941</v>
      </c>
      <c r="F29" s="3873" t="s">
        <v>2941</v>
      </c>
      <c r="G29" s="3873" t="s">
        <v>1185</v>
      </c>
      <c r="H29" s="3873" t="s">
        <v>1185</v>
      </c>
      <c r="I29" s="3873" t="s">
        <v>1185</v>
      </c>
      <c r="J29" s="3873" t="s">
        <v>1185</v>
      </c>
      <c r="K29" s="3873" t="s">
        <v>2941</v>
      </c>
      <c r="L29" s="3872" t="s">
        <v>1185</v>
      </c>
      <c r="M29" s="3873" t="s">
        <v>2941</v>
      </c>
    </row>
    <row r="30" spans="1:13" ht="16.149999999999999" customHeight="1" x14ac:dyDescent="0.2">
      <c r="A30" s="732"/>
      <c r="B30" s="732"/>
      <c r="C30" s="732"/>
      <c r="D30" s="732"/>
      <c r="E30" s="732"/>
      <c r="F30" s="732"/>
      <c r="G30" s="732"/>
      <c r="H30" s="732"/>
      <c r="I30" s="732"/>
      <c r="J30" s="732"/>
      <c r="K30" s="733"/>
      <c r="L30" s="733"/>
      <c r="M30" s="733"/>
    </row>
    <row r="31" spans="1:13" ht="13.5" x14ac:dyDescent="0.2">
      <c r="A31" s="3853" t="s">
        <v>2665</v>
      </c>
      <c r="B31" s="3853"/>
      <c r="C31" s="3853"/>
      <c r="D31" s="3853"/>
      <c r="E31" s="3853"/>
      <c r="F31" s="3853"/>
      <c r="G31" s="3853"/>
      <c r="H31" s="3853"/>
      <c r="I31" s="3853"/>
      <c r="J31" s="3853"/>
      <c r="K31" s="3853"/>
      <c r="L31" s="3853"/>
      <c r="M31" s="3853"/>
    </row>
    <row r="32" spans="1:13" ht="13.5" x14ac:dyDescent="0.2">
      <c r="A32" s="3867" t="s">
        <v>2666</v>
      </c>
      <c r="B32" s="3867"/>
      <c r="C32" s="3867"/>
      <c r="D32" s="3867"/>
      <c r="E32" s="3867"/>
      <c r="F32" s="3867"/>
      <c r="G32" s="3867"/>
      <c r="H32" s="3867"/>
      <c r="I32" s="3867"/>
      <c r="J32" s="3867"/>
      <c r="K32" s="3867"/>
      <c r="L32" s="3867"/>
      <c r="M32" s="3867"/>
    </row>
    <row r="33" spans="1:13" ht="13.5" x14ac:dyDescent="0.2">
      <c r="A33" s="3868" t="s">
        <v>2667</v>
      </c>
      <c r="B33" s="3868"/>
      <c r="C33" s="3868"/>
      <c r="D33" s="3868"/>
      <c r="E33" s="3868"/>
      <c r="F33" s="3868"/>
      <c r="G33" s="3868"/>
      <c r="H33" s="3868"/>
      <c r="I33" s="3868"/>
      <c r="J33" s="3868"/>
      <c r="K33" s="3868"/>
      <c r="L33" s="3868"/>
      <c r="M33" s="3868"/>
    </row>
    <row r="34" spans="1:13" ht="13.5" x14ac:dyDescent="0.2">
      <c r="A34" s="3853" t="s">
        <v>2668</v>
      </c>
      <c r="B34" s="3853"/>
      <c r="C34" s="3853"/>
      <c r="D34" s="3853"/>
      <c r="E34" s="3853"/>
      <c r="F34" s="3853"/>
      <c r="G34" s="3853"/>
      <c r="H34" s="3853"/>
      <c r="I34" s="3853"/>
      <c r="J34" s="3853"/>
      <c r="K34" s="3853"/>
      <c r="L34" s="3853"/>
      <c r="M34" s="3853"/>
    </row>
    <row r="35" spans="1:13" ht="13.5" x14ac:dyDescent="0.2">
      <c r="A35" s="3853" t="s">
        <v>2669</v>
      </c>
      <c r="B35" s="3853"/>
      <c r="C35" s="3853"/>
      <c r="D35" s="3853"/>
      <c r="E35" s="3853"/>
      <c r="F35" s="3853"/>
      <c r="G35" s="3853"/>
      <c r="H35" s="3853"/>
      <c r="I35" s="3853"/>
      <c r="J35" s="3853"/>
      <c r="K35" s="3853"/>
      <c r="L35" s="3853"/>
      <c r="M35" s="3853"/>
    </row>
    <row r="36" spans="1:13" ht="13.5" x14ac:dyDescent="0.2">
      <c r="A36" s="3853" t="s">
        <v>2670</v>
      </c>
      <c r="B36" s="3853"/>
      <c r="C36" s="3853"/>
      <c r="D36" s="3853"/>
      <c r="E36" s="3853"/>
      <c r="F36" s="3853"/>
      <c r="G36" s="3853"/>
      <c r="H36" s="3853"/>
      <c r="I36" s="3853"/>
      <c r="J36" s="3853"/>
      <c r="K36" s="3853"/>
      <c r="L36" s="3853"/>
      <c r="M36" s="3853"/>
    </row>
    <row r="37" spans="1:13" x14ac:dyDescent="0.2">
      <c r="A37" s="3849" t="s">
        <v>2671</v>
      </c>
      <c r="B37" s="3849"/>
      <c r="C37" s="3849"/>
      <c r="D37" s="3849"/>
      <c r="E37" s="3849"/>
      <c r="F37" s="3849"/>
      <c r="G37" s="3849"/>
      <c r="H37" s="3849"/>
      <c r="I37" s="3849"/>
      <c r="J37" s="3849"/>
      <c r="K37" s="3849"/>
      <c r="L37" s="3849"/>
      <c r="M37" s="3849"/>
    </row>
    <row r="38" spans="1:13" ht="13.5" x14ac:dyDescent="0.2">
      <c r="A38" s="3850" t="s">
        <v>2672</v>
      </c>
      <c r="B38" s="3850"/>
      <c r="C38" s="3850"/>
      <c r="D38" s="3850"/>
      <c r="E38" s="3850"/>
      <c r="F38" s="3850"/>
      <c r="G38" s="3850"/>
      <c r="H38" s="3850"/>
      <c r="I38" s="3850"/>
      <c r="J38" s="3850"/>
      <c r="K38" s="3850"/>
      <c r="L38" s="3850"/>
      <c r="M38" s="3850"/>
    </row>
    <row r="39" spans="1:13" ht="13.5" x14ac:dyDescent="0.2">
      <c r="A39" s="3851" t="s">
        <v>2673</v>
      </c>
      <c r="B39" s="3851"/>
      <c r="C39" s="3851"/>
      <c r="D39" s="3851"/>
      <c r="E39" s="3851"/>
      <c r="F39" s="3851"/>
      <c r="G39" s="3851"/>
      <c r="H39" s="3851"/>
      <c r="I39" s="3851"/>
      <c r="J39" s="3851"/>
      <c r="K39" s="3851"/>
      <c r="L39" s="3851"/>
      <c r="M39" s="3851"/>
    </row>
    <row r="40" spans="1:13" ht="13.5" x14ac:dyDescent="0.2">
      <c r="A40" s="3852" t="s">
        <v>2674</v>
      </c>
      <c r="B40" s="3852"/>
      <c r="C40" s="3852"/>
      <c r="D40" s="3852"/>
      <c r="E40" s="3852"/>
      <c r="F40" s="3852"/>
      <c r="G40" s="3852"/>
      <c r="H40" s="3852"/>
      <c r="I40" s="3852"/>
      <c r="J40" s="3852"/>
      <c r="K40" s="3852"/>
      <c r="L40" s="3852"/>
      <c r="M40" s="3852"/>
    </row>
    <row r="41" spans="1:13" ht="24" customHeight="1" x14ac:dyDescent="0.2">
      <c r="A41" s="3853" t="s">
        <v>2675</v>
      </c>
      <c r="B41" s="3853"/>
      <c r="C41" s="3853"/>
      <c r="D41" s="3853"/>
      <c r="E41" s="3853"/>
      <c r="F41" s="3853"/>
      <c r="G41" s="3853"/>
      <c r="H41" s="3853"/>
      <c r="I41" s="3853"/>
      <c r="J41" s="3853"/>
      <c r="K41" s="3853"/>
      <c r="L41" s="3853"/>
      <c r="M41" s="3853"/>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