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Table4.Gs2!$A$77:$B$79</definedName>
    <definedName name="CRF_Table4.Gs2_Doc">Table4.Gs2!$A$82:$J$82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<sst xmlns="http://schemas.openxmlformats.org/spreadsheetml/2006/main" count="29334" uniqueCount="3318">
  <si>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</si>
  <si>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</si>
  <si>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</si>
  <si>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</si>
  <si>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</si>
  <si>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</si>
  <si>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</si>
  <si>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</si>
  <si>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</si>
  <si>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</si>
  <si>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</si>
  <si>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</si>
  <si>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</si>
  <si>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</si>
  <si>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</si>
  <si>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</si>
  <si>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</si>
  <si>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</si>
  <si>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</si>
  <si>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</si>
  <si>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</si>
  <si>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</si>
  <si>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</si>
  <si>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</si>
  <si>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</si>
  <si>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</si>
  <si>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</si>
  <si>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</si>
  <si>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</si>
  <si>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</si>
  <si>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</si>
  <si>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</si>
  <si>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</si>
  <si>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</si>
  <si>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</si>
  <si>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</si>
  <si>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</si>
  <si>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</si>
  <si>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</si>
  <si>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</si>
  <si>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</si>
  <si>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</si>
  <si>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</si>
  <si>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</si>
  <si>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</si>
  <si>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</si>
  <si>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</si>
  <si>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</si>
  <si>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</si>
  <si>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</si>
  <si>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</si>
  <si>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</si>
  <si>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</si>
  <si>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</si>
  <si>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</si>
  <si>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</si>
  <si>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</si>
  <si>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</si>
  <si>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</si>
  <si>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</si>
  <si>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</si>
  <si>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</si>
  <si>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</si>
  <si>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</si>
  <si>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</si>
  <si>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</si>
  <si>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</si>
  <si>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</si>
  <si>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</si>
  <si>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</si>
  <si>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</si>
  <si>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</si>
  <si>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</si>
  <si>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</si>
  <si>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</si>
  <si>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</si>
  <si>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</si>
  <si>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</si>
  <si>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</si>
  <si>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</si>
  <si>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</si>
  <si>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</si>
  <si>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</si>
  <si>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</si>
  <si>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</si>
  <si>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</si>
  <si>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</si>
  <si>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</si>
  <si>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</si>
  <si>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</si>
  <si>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</si>
  <si>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</si>
  <si>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</si>
  <si>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</si>
  <si>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</si>
  <si>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</si>
  <si>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</si>
  <si>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</si>
  <si>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</si>
  <si>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</si>
  <si>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</si>
  <si>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</si>
  <si>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</si>
  <si>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</si>
  <si>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</si>
  <si>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</si>
  <si>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</si>
  <si>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</si>
  <si>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</si>
  <si>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</si>
  <si>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</si>
  <si>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</si>
  <si>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</si>
  <si>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</si>
  <si>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</si>
  <si>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</si>
  <si>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</si>
  <si>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</si>
  <si>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</si>
  <si>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</si>
  <si>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</si>
  <si>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</si>
  <si>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</si>
  <si>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</si>
  <si>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</si>
  <si>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</si>
  <si>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</si>
  <si>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</si>
  <si>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</si>
  <si>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</si>
  <si>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</si>
  <si>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</si>
  <si>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</si>
  <si>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</si>
  <si>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</si>
  <si>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</si>
  <si>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</si>
  <si>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</si>
  <si>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</si>
  <si>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</si>
  <si>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</si>
  <si>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</si>
  <si>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</si>
  <si>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</si>
  <si>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</si>
  <si>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</si>
  <si>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</si>
  <si>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</si>
  <si>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</si>
  <si>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</si>
  <si>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</si>
  <si>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</si>
  <si>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</si>
  <si>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</si>
  <si>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</si>
  <si>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</si>
  <si>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</si>
  <si>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</si>
  <si>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</si>
  <si>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</si>
  <si>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</si>
  <si>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</si>
  <si>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</si>
  <si>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</si>
  <si>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</si>
  <si>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</si>
  <si>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</si>
  <si>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</si>
  <si>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</si>
  <si>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</si>
  <si>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</si>
  <si>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</si>
  <si>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</si>
  <si>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</si>
  <si>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</si>
  <si>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</si>
  <si>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</si>
  <si>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</si>
  <si>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</si>
  <si>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</si>
  <si>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</si>
  <si>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</si>
  <si>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</si>
  <si>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</si>
  <si>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</si>
  <si>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</si>
  <si>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</si>
  <si>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</si>
  <si>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</si>
  <si>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</si>
  <si>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</si>
  <si>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</si>
  <si>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</si>
  <si>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</si>
  <si>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</si>
  <si>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</si>
  <si>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</si>
  <si>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</si>
  <si>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</si>
  <si>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</si>
  <si>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</si>
  <si>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</si>
  <si>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</si>
  <si>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</si>
  <si>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</si>
  <si>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</si>
  <si>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</si>
  <si>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</si>
  <si>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</si>
  <si>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</si>
  <si>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</si>
  <si>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</si>
  <si>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</si>
  <si>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</si>
  <si>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</si>
  <si>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</si>
  <si>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</si>
  <si>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</si>
  <si>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</si>
  <si>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</si>
  <si>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</si>
  <si>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</si>
  <si>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</si>
  <si>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</si>
  <si>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</si>
  <si>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</si>
  <si>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</si>
  <si>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</si>
  <si>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</si>
  <si>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</si>
  <si>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</si>
  <si>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</si>
  <si>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</si>
  <si>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</si>
  <si>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</si>
  <si>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</si>
  <si>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</si>
  <si>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</si>
  <si>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</si>
  <si>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</si>
  <si>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</si>
  <si>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</si>
  <si>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</si>
  <si>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</si>
  <si>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</si>
  <si>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</si>
  <si>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</si>
  <si>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</si>
  <si>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</si>
  <si>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</si>
  <si>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</si>
  <si>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</si>
  <si>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</si>
  <si>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</si>
  <si>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</si>
  <si>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</si>
  <si>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</si>
  <si>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</si>
  <si>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</si>
  <si>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</si>
  <si>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</si>
  <si>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</si>
  <si>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</si>
  <si>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</si>
  <si>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</si>
  <si>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</si>
  <si>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</si>
  <si>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</si>
  <si>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</si>
  <si>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</si>
  <si>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</si>
  <si>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</si>
  <si>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</si>
  <si>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</si>
  <si>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</si>
  <si>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</si>
  <si>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</si>
  <si>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</si>
  <si>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</si>
  <si>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</si>
  <si>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</si>
  <si>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</si>
  <si>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</si>
  <si>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</si>
  <si>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</si>
  <si>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</si>
  <si>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</si>
  <si>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</si>
  <si>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</si>
  <si>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</si>
  <si>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</si>
  <si>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</si>
  <si>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</si>
  <si>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</si>
  <si>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</si>
  <si>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</si>
  <si>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</si>
  <si>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</si>
  <si>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</si>
  <si>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</si>
  <si>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</si>
  <si>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</si>
  <si>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</si>
  <si>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</si>
  <si>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</si>
  <si>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</si>
  <si>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</si>
  <si>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</si>
  <si>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</si>
  <si>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</si>
  <si>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</si>
  <si>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</si>
  <si>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</si>
  <si>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</si>
  <si>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</si>
  <si>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</si>
  <si>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</si>
  <si>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</si>
  <si>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</si>
  <si>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</si>
  <si>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</si>
  <si>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</si>
  <si>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</si>
  <si>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</si>
  <si>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</si>
  <si>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</si>
  <si>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</si>
  <si>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</si>
  <si>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</si>
  <si>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</si>
  <si>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</si>
  <si>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</si>
  <si>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</si>
  <si>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</si>
  <si>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</si>
  <si>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</si>
  <si>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</si>
  <si>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</si>
  <si>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</si>
  <si>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</si>
  <si>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</si>
  <si>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</si>
  <si>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</si>
  <si>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</si>
  <si>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</si>
  <si>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</si>
  <si>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</si>
  <si>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</si>
  <si>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</si>
  <si>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</si>
  <si>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</si>
  <si>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</si>
  <si>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</si>
  <si>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</si>
  <si>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</si>
  <si>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</si>
  <si>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</si>
  <si>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</si>
  <si>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</si>
  <si>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</si>
  <si>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</si>
  <si>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</si>
  <si>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</si>
  <si>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</si>
  <si>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</si>
  <si>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</si>
  <si>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</si>
  <si>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</si>
  <si>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</si>
  <si>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</si>
  <si>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</si>
  <si>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</si>
  <si>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</si>
  <si>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</si>
  <si>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</si>
  <si>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</si>
  <si>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</si>
  <si>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</si>
  <si>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</si>
  <si>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</si>
  <si>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</si>
  <si>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</si>
  <si>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</si>
  <si>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</si>
  <si>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</si>
  <si>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</si>
  <si>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</si>
  <si>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</si>
  <si>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</si>
  <si>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</si>
  <si>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</si>
  <si>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</si>
  <si>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</si>
  <si>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</si>
  <si>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</si>
  <si>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</si>
  <si>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</si>
  <si>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</si>
  <si>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</si>
  <si>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</si>
  <si>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</si>
  <si>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</si>
  <si>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</si>
  <si>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</si>
  <si>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</si>
  <si>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</si>
  <si>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</si>
  <si>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</si>
  <si>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</si>
  <si>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</si>
  <si>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</si>
  <si>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</si>
  <si>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</si>
  <si>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</si>
  <si>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</si>
  <si>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</si>
  <si>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</si>
  <si>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</si>
  <si>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</si>
  <si>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</si>
  <si>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</si>
  <si>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</si>
  <si>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</si>
  <si>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</si>
  <si>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</si>
  <si>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</si>
  <si>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</si>
  <si>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</si>
  <si>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</si>
  <si>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</si>
  <si>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</si>
  <si>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</si>
  <si>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</si>
  <si>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</si>
  <si>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</si>
  <si>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</si>
  <si>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</si>
  <si>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</si>
  <si>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</si>
  <si>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</si>
  <si>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</si>
  <si>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</si>
  <si>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</si>
  <si>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</si>
  <si>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</si>
  <si>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</si>
  <si>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</si>
  <si>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</si>
  <si>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</si>
  <si>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</si>
  <si>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</si>
  <si>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</si>
  <si>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</si>
  <si>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</si>
  <si>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</si>
  <si>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</si>
  <si>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</si>
  <si>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</si>
  <si>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</si>
  <si>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</si>
  <si>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</si>
  <si>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</si>
  <si>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</si>
  <si>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</si>
  <si>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</si>
  <si>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</si>
  <si>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</si>
  <si>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</si>
  <si>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</si>
  <si>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</si>
  <si>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</si>
  <si>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</si>
  <si>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</si>
  <si>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</si>
  <si>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</si>
  <si>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</si>
  <si>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</si>
  <si>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</si>
  <si>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</si>
  <si>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</si>
  <si>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</si>
  <si>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</si>
  <si>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</si>
  <si>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</si>
  <si>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</si>
  <si>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</si>
  <si>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</si>
  <si>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</si>
  <si>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</si>
  <si>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</si>
  <si>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</si>
  <si>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</si>
  <si>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</si>
  <si>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</si>
  <si>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</si>
  <si>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</si>
  <si>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</si>
  <si>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</si>
  <si>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</si>
  <si>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</si>
  <si>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</si>
  <si>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</si>
  <si>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</si>
  <si>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</si>
  <si>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</si>
  <si>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</si>
  <si>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</si>
  <si>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</si>
  <si>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</si>
  <si>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</si>
  <si>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</si>
  <si>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</si>
  <si>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</si>
  <si>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</si>
  <si>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</si>
  <si>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</si>
  <si>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</si>
  <si>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</si>
  <si>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</si>
  <si>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</si>
  <si>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</si>
  <si>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</si>
  <si>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</si>
  <si>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</si>
  <si>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</si>
  <si>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</si>
  <si>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</si>
  <si>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</si>
  <si>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</si>
  <si>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</si>
  <si>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</si>
  <si>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</si>
  <si>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</si>
  <si>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</si>
  <si>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</si>
  <si>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</si>
  <si>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</si>
  <si>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</si>
  <si>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</si>
  <si>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</si>
  <si>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</si>
  <si>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</si>
  <si>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</si>
  <si>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</si>
  <si>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</si>
  <si>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</si>
  <si>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</si>
  <si>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</si>
  <si>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</si>
  <si>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</si>
  <si>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</si>
  <si>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</si>
  <si>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</si>
  <si>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</si>
  <si>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</si>
  <si>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</si>
  <si>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</si>
  <si>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</si>
  <si>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</si>
  <si>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</si>
  <si>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</si>
  <si>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</si>
  <si>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</si>
  <si>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</si>
  <si>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</si>
  <si>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</si>
  <si>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</si>
  <si>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</si>
  <si>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</si>
  <si>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</si>
  <si>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</si>
  <si>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</si>
  <si>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</si>
  <si>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</si>
  <si>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</si>
  <si>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</si>
  <si>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</si>
  <si>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</si>
  <si>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</si>
  <si>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</si>
  <si>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</si>
  <si>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</si>
  <si>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</si>
  <si>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</si>
  <si>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</si>
  <si>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</si>
  <si>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</si>
  <si>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</si>
  <si>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</si>
  <si>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</si>
  <si>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</si>
  <si>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</si>
  <si>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</si>
  <si>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</si>
  <si>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</si>
  <si>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</si>
  <si>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</si>
  <si>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</si>
  <si>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</si>
  <si>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</si>
  <si>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</si>
  <si>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</si>
  <si>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</si>
  <si>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</si>
  <si>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</si>
  <si>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</si>
  <si>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</si>
  <si>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</si>
  <si>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</si>
  <si>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</si>
  <si>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</si>
  <si>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</si>
  <si>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</si>
  <si>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</si>
  <si>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</si>
  <si>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</si>
  <si>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</si>
  <si>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</si>
  <si>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</si>
  <si>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</si>
  <si>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</si>
  <si>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</si>
  <si>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</si>
  <si>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</si>
  <si>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</si>
  <si>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</si>
  <si>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</si>
  <si>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</si>
  <si>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</si>
  <si>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</si>
  <si>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</si>
  <si>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</si>
  <si>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</si>
  <si>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</si>
  <si>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</si>
  <si>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</si>
  <si>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</si>
  <si>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</si>
  <si>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</si>
  <si>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</si>
  <si>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</si>
  <si>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</si>
  <si>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</si>
  <si>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</si>
  <si>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</si>
  <si>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</si>
  <si>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</si>
  <si>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</si>
  <si>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</si>
  <si>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</si>
  <si>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</si>
  <si>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</si>
  <si>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</si>
  <si>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</si>
  <si>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</si>
  <si>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</si>
  <si>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</si>
  <si>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</si>
  <si>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</si>
  <si>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</si>
  <si>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</si>
  <si>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</si>
  <si>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</si>
  <si>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</si>
  <si>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</si>
  <si>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</si>
  <si>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</si>
  <si>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</si>
  <si>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</si>
  <si>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</si>
  <si>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</si>
  <si>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</si>
  <si>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</si>
  <si>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</si>
  <si>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</si>
  <si>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</si>
  <si>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</si>
  <si>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</si>
  <si>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</si>
  <si>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</si>
  <si>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</si>
  <si>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</si>
  <si>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</si>
  <si>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</si>
  <si>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</si>
  <si>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</si>
  <si>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</si>
  <si>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</si>
  <si>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</si>
  <si>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</si>
  <si>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</si>
  <si>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</si>
  <si>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</si>
  <si>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</si>
  <si>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</si>
  <si>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</si>
  <si>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</si>
  <si>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</si>
  <si>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</si>
  <si>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</si>
  <si>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</si>
  <si>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</si>
  <si>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</si>
  <si>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</si>
  <si>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</si>
  <si>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</si>
  <si>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</si>
  <si>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</si>
  <si>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</si>
  <si>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</si>
  <si>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</si>
  <si>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</si>
  <si>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</si>
  <si>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</si>
  <si>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</si>
  <si>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</si>
  <si>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</si>
  <si>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</si>
  <si>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</si>
  <si>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</si>
  <si>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</si>
  <si>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</si>
  <si>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</si>
  <si>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</si>
  <si>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</si>
  <si>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</si>
  <si>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</si>
  <si>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</si>
  <si>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</si>
  <si>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</si>
  <si>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</si>
  <si>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</si>
  <si>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</si>
  <si>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</si>
  <si>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</si>
  <si>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</si>
  <si>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</si>
  <si>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</si>
  <si>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</si>
  <si>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</si>
  <si>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</si>
  <si>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</si>
  <si>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</si>
  <si>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</si>
  <si>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</si>
  <si>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</si>
  <si>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</si>
  <si>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</si>
  <si>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</si>
  <si>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</si>
  <si>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</si>
  <si>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</si>
  <si>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</si>
  <si>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</si>
  <si>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</si>
  <si>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</si>
  <si>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</si>
  <si>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</si>
  <si>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</si>
  <si>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</si>
  <si>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</si>
  <si>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</si>
  <si>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</si>
  <si>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</si>
  <si>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</si>
  <si>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</si>
  <si>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</si>
  <si>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</si>
  <si>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</si>
  <si>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</si>
  <si>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</si>
  <si>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</si>
  <si>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</si>
  <si>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</si>
  <si>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</si>
  <si>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</si>
  <si>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</si>
  <si>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</si>
  <si>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</si>
  <si>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</si>
  <si>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</si>
  <si>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</si>
  <si>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</si>
  <si>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</si>
  <si>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</si>
  <si>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</si>
  <si>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</si>
  <si>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</si>
  <si>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</si>
  <si>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</si>
  <si>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</si>
  <si>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</si>
  <si>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</si>
  <si>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</si>
  <si>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</si>
  <si>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</si>
  <si>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</si>
  <si>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</si>
  <si>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</si>
  <si>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</si>
  <si>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</si>
  <si>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</si>
  <si>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</si>
  <si>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</si>
  <si>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</si>
  <si>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</si>
  <si>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</si>
  <si>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</si>
  <si>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</si>
  <si>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</si>
  <si>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</si>
  <si>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</si>
  <si>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</si>
  <si>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</si>
  <si>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</si>
  <si>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</si>
  <si>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</si>
  <si>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</si>
  <si>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</si>
  <si>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</si>
  <si>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</si>
  <si>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</si>
  <si>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</si>
  <si>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</si>
  <si>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</si>
  <si>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</si>
  <si>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</si>
  <si>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</si>
  <si>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</si>
  <si>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</si>
  <si>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</si>
  <si>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</si>
  <si>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</si>
  <si>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</si>
  <si>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</si>
  <si>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</si>
  <si>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</si>
  <si>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</si>
  <si>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</si>
  <si>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</si>
  <si>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</si>
  <si>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</si>
  <si>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</si>
  <si>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</si>
  <si>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</si>
  <si>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</si>
  <si>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</si>
  <si>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</si>
  <si>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</si>
  <si>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</si>
  <si>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</si>
  <si>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</si>
  <si>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</si>
  <si>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</si>
  <si>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</si>
  <si>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</si>
  <si>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</si>
  <si>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</si>
  <si>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</si>
  <si>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</si>
  <si>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</si>
  <si>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</si>
  <si>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</si>
  <si>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</si>
  <si>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</si>
  <si>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</si>
  <si>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</si>
  <si>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</si>
  <si>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</si>
  <si>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</si>
  <si>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</si>
  <si>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</si>
  <si>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</si>
  <si>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</si>
  <si>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</si>
  <si>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</si>
  <si>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</si>
  <si>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</si>
  <si>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</si>
  <si>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</si>
  <si>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</si>
  <si>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</si>
  <si>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</si>
  <si>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</si>
  <si>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</si>
  <si>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</si>
  <si>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</si>
  <si>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</si>
  <si>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</si>
  <si>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</si>
  <si>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</si>
  <si>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</si>
  <si>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</si>
  <si>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</si>
  <si>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</si>
  <si>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</si>
  <si>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</si>
  <si>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</si>
  <si>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</si>
  <si>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</si>
  <si>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</si>
  <si>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</si>
  <si>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</si>
  <si>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</si>
  <si>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</si>
  <si>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</si>
  <si>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</si>
  <si>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</si>
  <si>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</si>
  <si>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</si>
  <si>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</si>
  <si>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</si>
  <si>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</si>
  <si>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</si>
  <si>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</si>
  <si>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</si>
  <si>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</si>
  <si>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</si>
  <si>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</si>
  <si>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</si>
  <si>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</si>
  <si>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</si>
  <si>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</si>
  <si>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</si>
  <si>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</si>
  <si>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</si>
  <si>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</si>
  <si>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</si>
  <si>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</si>
  <si>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</si>
  <si>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</si>
  <si>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</si>
  <si>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</si>
  <si>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</si>
  <si>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</si>
  <si>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</si>
  <si>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</si>
  <si>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</si>
  <si>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</si>
  <si>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</si>
  <si>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</si>
  <si>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</si>
  <si>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</si>
  <si>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</si>
  <si>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</si>
  <si>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</si>
  <si>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</si>
  <si>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</si>
  <si>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</si>
  <si>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</si>
  <si>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</si>
  <si>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</si>
  <si>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</si>
  <si>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</si>
  <si>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</si>
  <si>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</si>
  <si>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</si>
  <si>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</si>
  <si>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</si>
  <si>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</si>
  <si>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</si>
  <si>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</si>
  <si>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</si>
  <si>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</si>
  <si>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</si>
  <si>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</si>
  <si>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</si>
  <si>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</si>
  <si>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</si>
  <si>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</si>
  <si>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</si>
  <si>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</si>
  <si>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</si>
  <si>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</si>
  <si>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</si>
  <si>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</si>
  <si>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</si>
  <si>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</si>
  <si>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</si>
  <si>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</si>
  <si>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</si>
  <si>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</si>
  <si>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</si>
  <si>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</si>
  <si>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</si>
  <si>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</si>
  <si>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</si>
  <si>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</si>
  <si>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</si>
  <si>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</si>
  <si>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</si>
  <si>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</si>
  <si>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</si>
  <si>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</si>
  <si>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</si>
  <si>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</si>
  <si>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</si>
  <si>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</si>
  <si>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</si>
  <si>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</si>
  <si>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</si>
  <si>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</si>
  <si>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</si>
  <si>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</si>
  <si>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</si>
  <si>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</si>
  <si>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</si>
  <si>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</si>
  <si>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</si>
  <si>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</si>
  <si>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</si>
  <si>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</si>
  <si>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</si>
  <si>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</si>
  <si>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</si>
  <si>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</si>
  <si>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</si>
  <si>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</si>
  <si>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</si>
  <si>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</si>
  <si>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</si>
  <si>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</si>
  <si>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</si>
  <si>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</si>
  <si>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</si>
  <si>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</si>
  <si>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</si>
  <si>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</si>
  <si>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</si>
  <si>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</si>
  <si>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</si>
  <si>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</si>
  <si>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</si>
  <si>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</si>
  <si>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</si>
  <si>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</si>
  <si>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</si>
  <si>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</si>
  <si>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</si>
  <si>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</si>
  <si>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</si>
  <si>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</si>
  <si>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</si>
  <si>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</si>
  <si>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</si>
  <si>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</si>
  <si>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</si>
  <si>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</si>
  <si>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</si>
  <si>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</si>
  <si>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</si>
  <si>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</si>
  <si>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</si>
  <si>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</si>
  <si>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</si>
  <si>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</si>
  <si>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</si>
  <si>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</si>
  <si>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</si>
  <si>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</si>
  <si>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</si>
  <si>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</si>
  <si>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</si>
  <si>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</si>
  <si>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</si>
  <si>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</si>
  <si>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</si>
  <si>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</si>
  <si>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</si>
  <si>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</si>
  <si>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</si>
  <si>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</si>
  <si>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</si>
  <si>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</si>
  <si>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</si>
  <si>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</si>
  <si>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</si>
  <si>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</si>
  <si>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</si>
  <si>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</si>
  <si>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</si>
  <si>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</si>
  <si>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</si>
  <si>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</si>
  <si>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</si>
  <si>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</si>
  <si>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</si>
  <si>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</si>
  <si>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</si>
  <si>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</si>
  <si>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</si>
  <si>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</si>
  <si>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</si>
  <si>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</si>
  <si>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</si>
  <si>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</si>
  <si>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</si>
  <si>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</si>
  <si>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</si>
  <si>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</si>
  <si>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</si>
  <si>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</si>
  <si>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</si>
  <si>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</si>
  <si>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</si>
  <si>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</si>
  <si>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</si>
  <si>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</si>
  <si>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</si>
  <si>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</si>
  <si>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</si>
  <si>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</si>
  <si>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</si>
  <si>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</si>
  <si>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</si>
  <si>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</si>
  <si>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</si>
  <si>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</si>
  <si>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</si>
  <si>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</si>
  <si>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</si>
  <si>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</si>
  <si>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</si>
  <si>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</si>
  <si>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</si>
  <si>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</si>
  <si>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</si>
  <si>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</si>
  <si>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</si>
  <si>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</si>
  <si>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</si>
  <si>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</si>
  <si>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</si>
  <si>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</si>
  <si>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</si>
  <si>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</si>
  <si>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</si>
  <si>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</si>
  <si>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</si>
  <si>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</si>
  <si>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</si>
  <si>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</si>
  <si>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</si>
  <si>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</si>
  <si>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</si>
  <si>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</si>
  <si>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</si>
  <si>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</si>
  <si>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</si>
  <si>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</si>
  <si>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</si>
  <si>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</si>
  <si>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</si>
  <si>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</si>
  <si>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</si>
  <si>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</si>
  <si>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</si>
  <si>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</si>
  <si>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</si>
  <si>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</si>
  <si>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</si>
  <si>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</si>
  <si>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</si>
  <si>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</si>
  <si>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</si>
  <si>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</si>
  <si>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</si>
  <si>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</si>
  <si>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</si>
  <si>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</si>
  <si>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</si>
  <si>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</si>
  <si>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</si>
  <si>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</si>
  <si>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</si>
  <si>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</si>
  <si>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</si>
  <si>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</si>
  <si>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</si>
  <si>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</si>
  <si>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</si>
  <si>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</si>
  <si>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</si>
  <si>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</si>
  <si>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</si>
  <si>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</si>
  <si>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</si>
  <si>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</si>
  <si>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</si>
  <si>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</si>
  <si>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</si>
  <si>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</si>
  <si>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</si>
  <si>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</si>
  <si>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</si>
  <si>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</si>
  <si>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</si>
  <si>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</si>
  <si>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</si>
  <si>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</si>
  <si>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</si>
  <si>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</si>
  <si>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</si>
  <si>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</si>
  <si>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</si>
  <si>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</si>
  <si>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</si>
  <si>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</si>
  <si>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</si>
  <si>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</si>
  <si>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</si>
  <si>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</si>
  <si>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</si>
  <si>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</si>
  <si>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</si>
  <si>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</si>
  <si>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</si>
  <si>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</si>
  <si>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</si>
  <si>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</si>
  <si>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</si>
  <si>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</si>
  <si>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</si>
  <si>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</si>
  <si>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</si>
  <si>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</si>
  <si>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</si>
  <si>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</si>
  <si>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</si>
  <si>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</si>
  <si>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</si>
  <si>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</si>
  <si>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</si>
  <si>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</si>
  <si>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</si>
  <si>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</si>
  <si>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</si>
  <si>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</si>
  <si>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</si>
  <si>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</si>
  <si>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</si>
  <si>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</si>
  <si>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</si>
  <si>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</si>
  <si>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</si>
  <si>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</si>
  <si>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</si>
  <si>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</si>
  <si>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</si>
  <si>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</si>
  <si>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</si>
  <si>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</si>
  <si>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</si>
  <si>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</si>
  <si>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</si>
  <si>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</si>
  <si>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</si>
  <si>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</si>
  <si>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</si>
  <si>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</si>
  <si>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</si>
  <si>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</si>
  <si>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</si>
  <si>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</si>
  <si>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</si>
  <si>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</si>
  <si>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</si>
  <si>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</si>
  <si>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</si>
  <si>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</si>
  <si>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</si>
  <si>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</si>
  <si>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</si>
  <si>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</si>
  <si>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</si>
  <si>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</si>
  <si>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</si>
  <si>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</si>
  <si>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</si>
  <si>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</si>
  <si>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</si>
  <si>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</si>
  <si>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</si>
  <si>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</si>
  <si>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</si>
  <si>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</si>
  <si>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</si>
  <si>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</si>
  <si>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</si>
  <si>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</si>
  <si>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</si>
  <si>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</si>
  <si>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</si>
  <si>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</si>
  <si>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</si>
  <si>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</si>
  <si>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</si>
  <si>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</si>
  <si>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</si>
  <si>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</si>
  <si>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</si>
  <si>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</si>
  <si>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</si>
  <si>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</si>
  <si>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</si>
  <si>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</si>
  <si>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</si>
  <si>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</si>
  <si>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</si>
  <si>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</si>
  <si>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</si>
  <si>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</si>
  <si>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</si>
  <si>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</si>
  <si>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</si>
  <si>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</si>
  <si>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</si>
  <si>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</si>
  <si>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</si>
  <si>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</si>
  <si>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</si>
  <si>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</si>
  <si>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</si>
  <si>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</si>
  <si>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</si>
  <si>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</si>
  <si>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</si>
  <si>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</si>
  <si>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</si>
  <si>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</si>
  <si>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</si>
  <si>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</si>
  <si>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</si>
  <si>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</si>
  <si>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</si>
  <si>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</si>
  <si>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</si>
  <si>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</si>
  <si>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</si>
  <si>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</si>
  <si>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</si>
  <si>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</si>
  <si>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</si>
  <si>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</si>
  <si>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</si>
  <si>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</si>
  <si>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</si>
  <si>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</si>
  <si>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</si>
  <si>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</si>
  <si>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</si>
  <si>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</si>
  <si>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</si>
  <si>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</si>
  <si>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</si>
  <si>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</si>
  <si>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</si>
  <si>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</si>
  <si>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</si>
  <si>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</si>
  <si>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</si>
  <si>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</si>
  <si>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</si>
  <si>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</si>
  <si>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</si>
  <si>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</si>
  <si>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</si>
  <si>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</si>
  <si>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</si>
  <si>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</si>
  <si>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</si>
  <si>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</si>
  <si>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</si>
  <si>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</si>
  <si>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</si>
  <si>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</si>
  <si>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</si>
  <si>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</si>
  <si>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</si>
  <si>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</si>
  <si>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</si>
  <si>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</si>
  <si>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</si>
  <si>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</si>
  <si>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</si>
  <si>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</si>
  <si>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</si>
  <si>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</si>
  <si>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</si>
  <si>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</si>
  <si>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</si>
  <si>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</si>
  <si>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</si>
  <si>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</si>
  <si>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</si>
  <si>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</si>
  <si>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</si>
  <si>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</si>
  <si>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</si>
  <si>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</si>
  <si>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</si>
  <si>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</si>
  <si>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</si>
  <si>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</si>
  <si>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</si>
  <si>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</si>
  <si>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</si>
  <si>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</si>
  <si>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</si>
  <si>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</si>
  <si>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</si>
  <si>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</si>
  <si>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</si>
  <si>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</si>
  <si>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</si>
  <si>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</si>
  <si>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</si>
  <si>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</si>
  <si>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</si>
  <si>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</si>
  <si>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</si>
  <si>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</si>
  <si>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</si>
  <si>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</si>
  <si>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</si>
  <si>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</si>
  <si>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</si>
  <si>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</si>
  <si>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</si>
  <si>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</si>
  <si>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</si>
  <si>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</si>
  <si>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</si>
  <si>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</si>
  <si>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</si>
  <si>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</si>
  <si>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</si>
  <si>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</si>
  <si>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</si>
  <si>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</si>
  <si>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</si>
  <si>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</si>
  <si>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</si>
  <si>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</si>
  <si>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</si>
  <si>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</si>
  <si>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</si>
  <si>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</si>
  <si>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</si>
  <si>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</si>
  <si>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</si>
  <si>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</si>
  <si>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</si>
  <si>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</si>
  <si>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</si>
  <si>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</si>
  <si>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</si>
  <si>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</si>
  <si>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</si>
  <si>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</si>
  <si>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</si>
  <si>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</si>
  <si>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</si>
  <si>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</si>
  <si>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</si>
  <si>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</si>
  <si>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</si>
  <si>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</si>
  <si>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</si>
  <si>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</si>
  <si>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</si>
  <si>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</si>
  <si>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</si>
  <si>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</si>
  <si>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</si>
  <si>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</si>
  <si>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</si>
  <si>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</si>
  <si>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</si>
  <si>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</si>
  <si>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</si>
  <si>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</si>
  <si>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</si>
  <si>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</si>
  <si>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</si>
  <si>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</si>
  <si>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</si>
  <si>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</si>
  <si>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</si>
  <si>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</si>
  <si>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</si>
  <si>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</si>
  <si>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</si>
  <si>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</si>
  <si>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</si>
  <si>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</si>
  <si>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</si>
  <si>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</si>
  <si>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</si>
  <si>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</si>
  <si>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</si>
  <si>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</si>
  <si>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</si>
  <si>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</si>
  <si>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</si>
  <si>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</si>
  <si>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</si>
  <si>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</si>
  <si>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</si>
  <si>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</si>
  <si>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</si>
  <si>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</si>
  <si>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</si>
  <si>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</si>
  <si>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</si>
  <si>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</si>
  <si>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</si>
  <si>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</si>
  <si>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</si>
  <si>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</si>
  <si>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</si>
  <si>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</si>
  <si>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</si>
  <si>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</si>
  <si>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</si>
  <si>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</si>
  <si>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</si>
  <si>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</si>
  <si>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</si>
  <si>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</si>
  <si>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</si>
  <si>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</si>
  <si>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</si>
  <si>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</si>
  <si>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</si>
  <si>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</si>
  <si>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</si>
  <si>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</si>
  <si>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</si>
  <si>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</si>
  <si>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</si>
  <si>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</si>
  <si>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</si>
  <si>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</si>
  <si>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</si>
  <si>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</si>
  <si>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</si>
  <si>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</si>
  <si>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</si>
  <si>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</si>
  <si>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</si>
  <si>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</si>
  <si>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</si>
  <si>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</si>
  <si>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</si>
  <si>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</si>
  <si>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</si>
  <si>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</si>
  <si>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</si>
  <si>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</si>
  <si>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</si>
  <si>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</si>
  <si>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</si>
  <si>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</si>
  <si>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</si>
  <si>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</si>
  <si>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</si>
  <si>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</si>
  <si>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</si>
  <si>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</si>
  <si>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</si>
  <si>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</si>
  <si>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</si>
  <si>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</si>
  <si>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</si>
  <si>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</si>
  <si>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</si>
  <si>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</si>
  <si>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</si>
  <si>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</si>
  <si>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</si>
  <si>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</si>
  <si>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</si>
  <si>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</si>
  <si>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</si>
  <si>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</si>
  <si>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</si>
  <si>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</si>
  <si>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</si>
  <si>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</si>
  <si>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</si>
  <si>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</si>
  <si>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</si>
  <si>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</si>
  <si>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</si>
  <si>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</si>
  <si>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</si>
  <si>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</si>
  <si>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</si>
  <si>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</si>
  <si>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</si>
  <si>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</si>
  <si>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</si>
  <si>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</si>
  <si>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</si>
  <si>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</si>
  <si>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</si>
  <si>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</si>
  <si>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</si>
  <si>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</si>
  <si>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</si>
  <si>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</si>
  <si>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</si>
  <si>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</si>
  <si>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</si>
  <si>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</si>
  <si>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</si>
  <si>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</si>
  <si>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</si>
  <si>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</si>
  <si>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</si>
  <si>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</si>
  <si>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</si>
  <si>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</si>
  <si>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</si>
  <si>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</si>
  <si>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</si>
  <si>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</si>
  <si>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</si>
  <si>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</si>
  <si>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</si>
  <si>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</si>
  <si>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</si>
  <si>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</si>
  <si>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</si>
  <si>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</si>
  <si>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</si>
  <si>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</si>
  <si>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</si>
  <si>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</si>
  <si>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</si>
  <si>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</si>
  <si>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</si>
  <si>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</si>
  <si>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</si>
  <si>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</si>
  <si>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</si>
  <si>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</si>
  <si>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</si>
  <si>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</si>
  <si>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</si>
  <si>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</si>
  <si>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</si>
  <si>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</si>
  <si>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</si>
  <si>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</si>
  <si>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</si>
  <si>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</si>
  <si>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</si>
  <si>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</si>
  <si>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</si>
  <si>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</si>
  <si>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</si>
  <si>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</si>
  <si>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</si>
  <si>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</si>
  <si>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</si>
  <si>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</si>
  <si>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</si>
  <si>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</si>
  <si>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</si>
  <si>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</si>
  <si>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</si>
  <si>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</si>
  <si>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</si>
  <si>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</si>
  <si>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</si>
  <si>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</si>
  <si>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</si>
  <si>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</si>
  <si>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</si>
  <si>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</si>
  <si>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</si>
  <si>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</si>
  <si>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</si>
  <si>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</si>
  <si>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</si>
  <si>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</si>
  <si>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</si>
  <si>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</si>
  <si>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</si>
  <si>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</si>
  <si>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</si>
  <si>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</si>
  <si>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</si>
  <si>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</si>
  <si>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</si>
  <si>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</si>
  <si>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</si>
  <si>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</si>
  <si>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</si>
  <si>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</si>
  <si>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</si>
  <si>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</si>
  <si>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</si>
  <si>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</si>
  <si>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</si>
  <si>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</si>
  <si>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</si>
  <si>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</si>
  <si>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</si>
  <si>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</si>
  <si>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</si>
  <si>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</si>
  <si>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</si>
  <si>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</si>
  <si>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</si>
  <si>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</si>
  <si>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</si>
  <si>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</si>
  <si>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</si>
  <si>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</si>
  <si>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</si>
  <si>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</si>
  <si>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</si>
  <si>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</si>
  <si>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</si>
  <si>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</si>
  <si>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</si>
  <si>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</si>
  <si>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</si>
  <si>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</si>
  <si>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</si>
  <si>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</si>
  <si>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</si>
  <si>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</si>
  <si>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</si>
  <si>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</si>
  <si>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</si>
  <si>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</si>
  <si>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</si>
  <si>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</si>
  <si>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</si>
  <si>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</si>
  <si>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</si>
  <si>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</si>
  <si>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</si>
  <si>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</si>
  <si>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</si>
  <si>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</si>
  <si>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</si>
  <si>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</si>
  <si>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</si>
  <si>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</si>
  <si>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</si>
  <si>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</si>
  <si>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</si>
  <si>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</si>
  <si>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</si>
  <si>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</si>
  <si>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</si>
  <si>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</si>
  <si>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</si>
  <si>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</si>
  <si>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</si>
  <si>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</si>
  <si>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</si>
  <si>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</si>
  <si>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</si>
  <si>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</si>
  <si>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</si>
  <si>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</si>
  <si>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</si>
  <si>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</si>
  <si>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</si>
  <si>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</si>
  <si>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</si>
  <si>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</si>
  <si>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</si>
  <si>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</si>
  <si>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</si>
  <si>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</si>
  <si>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</si>
  <si>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</si>
  <si>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</si>
  <si>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</si>
  <si>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</si>
  <si>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</si>
  <si>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</si>
  <si>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</si>
  <si>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</si>
  <si>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</si>
  <si>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</si>
  <si>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</si>
  <si>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</si>
  <si>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</si>
  <si>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</si>
  <si>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</si>
  <si>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</si>
  <si>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</si>
  <si>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</si>
  <si>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</si>
  <si>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</si>
  <si>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</si>
  <si>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</si>
  <si>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</si>
  <si>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</si>
  <si>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</si>
  <si>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</si>
  <si>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</si>
  <si>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</si>
  <si>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</si>
  <si>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</si>
  <si>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</si>
  <si>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</si>
  <si>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</si>
  <si>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</si>
  <si>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</si>
  <si>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</si>
  <si>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</si>
  <si>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</si>
  <si>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</si>
  <si>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</si>
  <si>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</si>
  <si>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</si>
  <si>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</si>
  <si>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</si>
  <si>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</si>
  <si>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</si>
  <si>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</si>
  <si>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</si>
  <si>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</si>
  <si>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</si>
  <si>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</si>
  <si>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</si>
  <si>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</si>
  <si>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</si>
  <si>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</si>
  <si>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</si>
  <si>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</si>
  <si>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</si>
  <si>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</si>
  <si>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</si>
  <si>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</si>
  <si>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</si>
  <si>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</si>
  <si>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</si>
  <si>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</si>
  <si>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</si>
  <si>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</si>
  <si>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</si>
  <si>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</si>
  <si>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</si>
  <si>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</si>
  <si>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</si>
  <si>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</si>
  <si>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</si>
  <si>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</si>
  <si>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</si>
  <si>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</si>
  <si>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</si>
  <si>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</si>
  <si>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</si>
  <si>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</si>
  <si>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</si>
  <si>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</si>
  <si>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</si>
  <si>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</si>
  <si>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</si>
  <si>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</si>
  <si>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</si>
  <si>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</si>
  <si>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</si>
  <si>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</si>
  <si>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</si>
  <si>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</si>
  <si>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</si>
  <si>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</si>
  <si>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</si>
  <si>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</si>
  <si>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</si>
  <si>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</si>
  <si>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</si>
  <si>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</si>
  <si>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</si>
  <si>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</si>
  <si>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</si>
  <si>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</si>
  <si>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</si>
  <si>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</si>
  <si>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</si>
  <si>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</si>
  <si>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</si>
  <si>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</si>
  <si>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</si>
  <si>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</si>
  <si>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</si>
  <si>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</si>
  <si>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</si>
  <si>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</si>
  <si>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</si>
  <si>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</si>
  <si>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</si>
  <si>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</si>
  <si>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</si>
  <si>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</si>
  <si>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</si>
  <si>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</si>
  <si>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</si>
  <si>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</si>
  <si>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</si>
  <si>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</si>
  <si>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</si>
  <si>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</si>
  <si>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</si>
  <si>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</si>
  <si>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</si>
  <si>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</si>
  <si>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</si>
  <si>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</si>
  <si>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</si>
  <si>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</si>
  <si>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</si>
  <si>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</si>
  <si>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</si>
  <si>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</si>
  <si>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</si>
  <si>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</si>
  <si>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</si>
  <si>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</si>
  <si>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</si>
  <si>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</si>
  <si>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</si>
  <si>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</si>
  <si>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</si>
  <si>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</si>
  <si>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</si>
  <si>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</si>
  <si>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</si>
  <si>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</si>
  <si>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</si>
  <si>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</si>
  <si>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</si>
  <si>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</si>
  <si>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</si>
  <si>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</si>
  <si>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</si>
  <si>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</si>
  <si>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</si>
  <si>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</si>
  <si>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</si>
  <si>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</si>
  <si>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</si>
  <si>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</si>
  <si>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</si>
  <si>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</si>
  <si>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</si>
  <si>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</si>
  <si>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</si>
  <si>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</si>
  <si>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</si>
  <si>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</si>
  <si>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</si>
  <si>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</si>
  <si>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</si>
  <si>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</si>
  <si>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</si>
  <si>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</si>
  <si>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</si>
  <si>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</si>
  <si>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</si>
  <si>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</si>
  <si>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</si>
  <si>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</si>
  <si>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</si>
  <si>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</si>
  <si>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</si>
  <si>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</si>
  <si>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</si>
  <si>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</si>
  <si>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</si>
  <si>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</si>
  <si>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</si>
  <si>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</si>
  <si>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</si>
  <si>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</si>
  <si>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</si>
  <si>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</si>
  <si>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</si>
  <si>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</si>
  <si>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</si>
  <si>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</si>
  <si>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</si>
  <si>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</si>
  <si>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</si>
  <si>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</si>
  <si>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</si>
  <si>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</si>
  <si>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</si>
  <si>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</si>
  <si>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</si>
  <si>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</si>
  <si>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</si>
  <si>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</si>
  <si>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</si>
  <si>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</si>
  <si>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</si>
  <si>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</si>
  <si>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</si>
  <si>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</si>
  <si>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</si>
  <si>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</si>
  <si>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</si>
  <si>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</si>
  <si>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</si>
  <si>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</si>
  <si>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</si>
  <si>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</si>
  <si>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</si>
  <si>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</si>
  <si>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</si>
  <si>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</si>
  <si>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</si>
  <si>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</si>
  <si>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</si>
  <si>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</si>
  <si>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</si>
  <si>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</si>
  <si>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</si>
  <si>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</si>
  <si>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</si>
  <si>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</si>
  <si>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</si>
  <si>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</si>
  <si>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</si>
  <si>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</si>
  <si>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</si>
  <si>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</si>
  <si>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</si>
  <si>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</si>
  <si>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</si>
  <si>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</si>
  <si>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</si>
  <si>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</si>
  <si>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</si>
  <si>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</si>
  <si>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</si>
  <si>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</si>
  <si>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</si>
  <si>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</si>
  <si>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</si>
  <si>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</si>
  <si>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</si>
  <si>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</si>
  <si>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</si>
  <si>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</si>
  <si>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</si>
  <si>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</si>
  <si>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</si>
  <si>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</si>
  <si>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</si>
  <si>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</si>
  <si>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</si>
  <si>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</si>
  <si>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</si>
  <si>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</si>
  <si>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</si>
  <si>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</si>
  <si>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</si>
  <si>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</si>
  <si>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</si>
  <si>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</si>
  <si>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</si>
  <si>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</si>
  <si>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</si>
  <si>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</si>
  <si>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</si>
  <si>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</si>
  <si>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</si>
  <si>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</si>
  <si>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</si>
  <si>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</si>
  <si>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</si>
  <si>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</si>
  <si>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</si>
  <si>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</si>
  <si>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</si>
  <si>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</si>
  <si>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</si>
  <si>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</si>
  <si>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</si>
  <si>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</si>
  <si>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</si>
  <si>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</si>
  <si>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</si>
  <si>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</si>
  <si>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</si>
  <si>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</si>
  <si>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</si>
  <si>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</si>
  <si>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</si>
  <si>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</si>
  <si>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</si>
  <si>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</si>
  <si>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</si>
  <si>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</si>
  <si>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</si>
  <si>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</si>
  <si>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</si>
  <si>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</si>
  <si>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</si>
  <si>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</si>
  <si>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</si>
  <si>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</si>
  <si>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</si>
  <si>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</si>
  <si>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</si>
  <si>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</si>
  <si>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</si>
  <si>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</si>
  <si>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</si>
  <si>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</si>
  <si>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</si>
  <si>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</si>
  <si>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</si>
  <si>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</si>
  <si>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</si>
  <si>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</si>
  <si>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</si>
  <si>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</si>
  <si>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</si>
  <si>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</si>
  <si>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</si>
  <si>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</si>
  <si>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</si>
  <si>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</si>
  <si>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</si>
  <si>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</si>
  <si>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</si>
  <si>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</si>
  <si>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</si>
  <si>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</si>
  <si>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</si>
  <si>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</si>
  <si>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</si>
  <si>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</si>
  <si>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</si>
  <si>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</si>
  <si>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</si>
  <si>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</si>
  <si>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</si>
  <si>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</si>
  <si>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</si>
  <si>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</si>
  <si>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</si>
  <si>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</si>
  <si>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</si>
  <si>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</si>
  <si>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</si>
  <si>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</si>
  <si>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</si>
  <si>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</si>
  <si>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</si>
  <si>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</si>
  <si>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</si>
  <si>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</si>
  <si>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</si>
  <si>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</si>
  <si>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</si>
  <si>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</si>
  <si>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</si>
  <si>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</si>
  <si>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</si>
  <si>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</si>
  <si>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</si>
  <si>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</si>
  <si>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</si>
  <si>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</si>
  <si>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</si>
  <si>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</si>
  <si>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</si>
  <si>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</si>
  <si>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</si>
  <si>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</si>
  <si>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</si>
  <si>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</si>
  <si>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</si>
  <si>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</si>
  <si>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</si>
  <si>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</si>
  <si>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</si>
  <si>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</si>
  <si>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</si>
  <si>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</si>
  <si>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</si>
  <si>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</si>
  <si>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</si>
  <si>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</si>
  <si>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</si>
  <si>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</si>
  <si>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</si>
  <si>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</si>
  <si>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</si>
  <si>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</si>
  <si>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</si>
  <si>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</si>
  <si>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</si>
  <si>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</si>
  <si>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</si>
  <si>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</si>
  <si>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</si>
  <si>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</si>
  <si>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</si>
  <si>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</si>
  <si>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</si>
  <si>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</si>
  <si>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</si>
  <si>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</si>
  <si>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</si>
  <si>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</si>
  <si>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</si>
  <si>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</si>
  <si>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</si>
  <si>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</si>
  <si>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</si>
  <si>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</si>
  <si>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</si>
  <si>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</si>
  <si>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</si>
  <si>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</si>
  <si>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</si>
  <si>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</si>
  <si>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</si>
  <si>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</si>
  <si>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</si>
  <si>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</si>
  <si>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</si>
  <si>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</si>
  <si>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</si>
  <si>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</si>
  <si>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</si>
  <si>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</si>
  <si>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</si>
  <si>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</si>
  <si>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</si>
  <si>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</si>
  <si>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</si>
  <si>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</si>
  <si>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</si>
  <si>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</si>
  <si>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</si>
  <si>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</si>
  <si>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</si>
  <si>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</si>
  <si>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</si>
  <si>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</si>
  <si>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</si>
  <si>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</si>
  <si>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</si>
  <si>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</si>
  <si>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</si>
  <si>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</si>
  <si>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</si>
  <si>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</si>
  <si>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</si>
  <si>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</si>
  <si>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</si>
  <si>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</si>
  <si>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</si>
  <si>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</si>
  <si>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</si>
  <si>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</si>
  <si>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</si>
  <si>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</si>
  <si>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</si>
  <si>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</si>
  <si>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</si>
  <si>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</si>
  <si>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</si>
  <si>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</si>
  <si>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</si>
  <si>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</si>
  <si>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</si>
  <si>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</si>
  <si>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</si>
  <si>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</si>
  <si>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</si>
  <si>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</si>
  <si>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</si>
  <si>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</si>
  <si>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</si>
  <si>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</si>
  <si>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</si>
  <si>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</si>
  <si>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</si>
  <si>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</si>
  <si>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</si>
  <si>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</si>
  <si>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</si>
  <si>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</si>
  <si>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</si>
  <si>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</si>
  <si>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</si>
  <si>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</si>
  <si>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</si>
  <si>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</si>
  <si>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</si>
  <si>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</si>
  <si>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</si>
  <si>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</si>
  <si>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</si>
  <si>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</si>
  <si>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</si>
  <si>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</si>
  <si>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</si>
  <si>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</si>
  <si>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</si>
  <si>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</si>
  <si>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</si>
  <si>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</si>
  <si>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</si>
  <si>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</si>
  <si>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</si>
  <si>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</si>
  <si>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</si>
  <si>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</si>
  <si>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</si>
  <si>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</si>
  <si>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</si>
  <si>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</si>
  <si>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</si>
  <si>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</si>
  <si>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</si>
  <si>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</si>
  <si>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</si>
  <si>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</si>
  <si>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</si>
  <si>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</si>
  <si>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</si>
  <si>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</si>
  <si>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</si>
  <si>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</si>
  <si>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</si>
  <si>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</si>
  <si>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</si>
  <si>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</si>
  <si>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</si>
  <si>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</si>
  <si>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</si>
  <si>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</si>
  <si>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</si>
  <si>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</si>
  <si>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</si>
  <si>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</si>
  <si>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</si>
  <si>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</si>
  <si>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</si>
  <si>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</si>
  <si>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</si>
  <si>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</si>
  <si>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</si>
  <si>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</si>
  <si>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</si>
  <si>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</si>
  <si>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</si>
  <si>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</si>
  <si>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</si>
  <si>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</si>
  <si>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</si>
  <si>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</si>
  <si>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</si>
  <si>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</si>
  <si>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</si>
  <si>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</si>
  <si>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</si>
  <si>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</si>
  <si>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</si>
  <si>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</si>
  <si>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</si>
  <si>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</si>
  <si>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</si>
  <si>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</si>
  <si>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</si>
  <si>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</si>
  <si>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</si>
  <si>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</si>
  <si>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</si>
  <si>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</si>
  <si>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</si>
  <si>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</si>
  <si>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</si>
  <si>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</si>
  <si>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</si>
  <si>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</si>
  <si>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</si>
  <si>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</si>
  <si>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</si>
  <si>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</si>
  <si>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</si>
  <si>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</si>
  <si>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</si>
  <si>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</si>
  <si>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</si>
  <si>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</si>
  <si>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</si>
  <si>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</si>
  <si>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</si>
  <si>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</si>
  <si>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</si>
  <si>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</si>
  <si>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</si>
  <si>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</si>
  <si>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</si>
  <si>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</si>
  <si>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</si>
  <si>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</si>
  <si>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</si>
  <si>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</si>
  <si>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</si>
  <si>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</si>
  <si>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</si>
  <si>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</si>
  <si>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</si>
  <si>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</si>
  <si>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</si>
  <si>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</si>
  <si>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</si>
  <si>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</si>
  <si>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</si>
  <si>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</si>
  <si>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</si>
  <si>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</si>
  <si>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</si>
  <si>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</si>
  <si>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</si>
  <si>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</si>
  <si>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</si>
  <si>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</si>
  <si>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</si>
  <si>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</si>
  <si>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</si>
  <si>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</si>
  <si>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</si>
  <si>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</si>
  <si>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</si>
  <si>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</si>
  <si>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</si>
  <si>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</si>
  <si>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</si>
  <si>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</si>
  <si>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</si>
  <si>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</si>
  <si>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</si>
  <si>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</si>
  <si>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</si>
  <si>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</si>
  <si>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</si>
  <si>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</si>
  <si>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</si>
  <si>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</si>
  <si>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</si>
  <si>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</si>
  <si>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</si>
  <si>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</si>
  <si>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</si>
  <si>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</si>
  <si>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</si>
  <si>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</si>
  <si>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</si>
  <si>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</si>
  <si>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</si>
  <si>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</si>
  <si>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</si>
  <si>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</si>
  <si>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</si>
  <si>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</si>
  <si>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</si>
  <si>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</si>
  <si>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</si>
  <si>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</si>
  <si>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</si>
  <si>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</si>
  <si>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</si>
  <si>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</si>
  <si>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</si>
  <si>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</si>
  <si>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</si>
  <si>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</si>
  <si>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</si>
  <si>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</si>
  <si>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</si>
  <si>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</si>
  <si>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</si>
  <si>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</si>
  <si>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</si>
  <si>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</si>
  <si>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</si>
  <si>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</si>
  <si>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</si>
  <si>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</si>
  <si>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</si>
  <si>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</si>
  <si>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</si>
  <si>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</si>
  <si>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</si>
  <si>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</si>
  <si>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</si>
  <si>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</si>
  <si>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</si>
  <si>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</si>
  <si>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</si>
  <si>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</si>
  <si>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</si>
  <si>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</si>
  <si>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</si>
  <si>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</si>
  <si>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</si>
  <si>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</si>
  <si>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</si>
  <si>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</si>
  <si>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</si>
  <si>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</si>
  <si>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</si>
  <si>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</si>
  <si>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</si>
  <si>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</si>
  <si>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</si>
  <si>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</si>
  <si>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</si>
  <si>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</si>
  <si>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</si>
  <si>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</si>
  <si>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</si>
  <si>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</si>
  <si>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</si>
  <si>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</si>
  <si>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</si>
  <si>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</si>
  <si>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</si>
  <si>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</si>
  <si>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</si>
  <si>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</si>
  <si>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</si>
  <si>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</si>
  <si>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</si>
  <si>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</si>
  <si>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</si>
  <si>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</si>
  <si>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</si>
  <si>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</si>
  <si>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</si>
  <si>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</si>
  <si>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</si>
  <si>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</si>
  <si>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</si>
  <si>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</si>
  <si>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</si>
  <si>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</si>
  <si>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</si>
  <si>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</si>
  <si>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</si>
  <si>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</si>
  <si>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</si>
  <si>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</si>
  <si>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</si>
  <si>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</si>
  <si>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</si>
  <si>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</si>
  <si>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</si>
  <si>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</si>
  <si>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</si>
  <si>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</si>
  <si>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</si>
  <si>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</si>
  <si>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</si>
  <si>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</si>
  <si>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</si>
  <si>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</si>
  <si>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</si>
  <si>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</si>
  <si>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</si>
  <si>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</si>
  <si>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</si>
  <si>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</si>
  <si>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</si>
  <si>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</si>
  <si>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</si>
  <si>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</si>
  <si>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</si>
  <si>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</si>
  <si>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</si>
  <si>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</si>
  <si>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</si>
  <si>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</si>
  <si>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</si>
  <si>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</si>
  <si>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</si>
  <si>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</si>
  <si>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</si>
  <si>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</si>
  <si>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</si>
  <si>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</si>
  <si>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</si>
  <si>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</si>
  <si>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</si>
  <si>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</si>
  <si>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</si>
  <si>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</si>
  <si>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</si>
  <si>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</si>
  <si>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</si>
  <si>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</si>
  <si>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</si>
  <si>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</si>
  <si>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</si>
  <si>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</si>
  <si>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</si>
  <si>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</si>
  <si>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</si>
  <si>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</si>
  <si>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</si>
  <si>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</si>
  <si>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</si>
  <si>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</si>
  <si>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</si>
  <si>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</si>
  <si>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</si>
  <si>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</si>
  <si>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</si>
  <si>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</si>
  <si>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</si>
  <si>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</si>
  <si>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</si>
  <si>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</si>
  <si>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</si>
  <si>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</si>
  <si>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</si>
  <si>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</si>
  <si>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</si>
  <si>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</si>
  <si>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</si>
  <si>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</si>
  <si>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</si>
  <si>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</si>
  <si>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</si>
  <si>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</si>
  <si>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</si>
  <si>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</si>
  <si>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</si>
  <si>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</si>
  <si>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</si>
  <si>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</si>
  <si>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</si>
  <si>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</si>
  <si>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</si>
  <si>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</si>
  <si>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</si>
  <si>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</si>
  <si>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</si>
  <si>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</si>
  <si>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</si>
  <si>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</si>
  <si>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</si>
  <si>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</si>
  <si>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</si>
  <si>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</si>
  <si>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</si>
  <si>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</si>
  <si>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</si>
  <si>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</si>
  <si>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</si>
  <si>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</si>
  <si>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</si>
  <si>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</si>
  <si>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</si>
  <si>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</si>
  <si>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</si>
  <si>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</si>
  <si>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</si>
  <si>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</si>
  <si>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</si>
  <si>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</si>
  <si>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</si>
  <si>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</si>
  <si>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</si>
  <si>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</si>
  <si>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</si>
  <si>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</si>
  <si>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</si>
  <si>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</si>
  <si>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</si>
  <si>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</si>
  <si>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</si>
  <si>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</si>
  <si>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</si>
  <si>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</si>
  <si>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</si>
  <si>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</si>
  <si>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</si>
  <si>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</si>
  <si>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</si>
  <si>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</si>
  <si>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</si>
  <si>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</si>
  <si>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</si>
  <si>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</si>
  <si>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</si>
  <si>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</si>
  <si>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</si>
  <si>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</si>
  <si>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</si>
  <si>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</si>
  <si>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</si>
  <si>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</si>
  <si>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</si>
  <si>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</si>
  <si>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</si>
  <si>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</si>
  <si>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</si>
  <si>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</si>
  <si>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</si>
  <si>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</si>
  <si>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</si>
  <si>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</si>
  <si>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</si>
  <si>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</si>
  <si>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</si>
  <si>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</si>
  <si>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</si>
  <si>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</si>
  <si>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</si>
  <si>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</si>
  <si>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</si>
  <si>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</si>
  <si>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</si>
  <si>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</si>
  <si>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</si>
  <si>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</si>
  <si>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</si>
  <si>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</si>
  <si>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</si>
  <si>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</si>
  <si>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</si>
  <si>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</si>
  <si>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</si>
  <si>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</si>
  <si>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</si>
  <si>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</si>
  <si>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</si>
  <si>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</si>
  <si>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</si>
  <si>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</si>
  <si>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</si>
  <si>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</si>
  <si>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</si>
  <si>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</si>
  <si>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</si>
  <si>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</si>
  <si>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</si>
  <si>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</si>
  <si>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</si>
  <si>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</si>
  <si>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</si>
  <si>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</si>
  <si>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</si>
  <si>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</si>
  <si>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</si>
  <si>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</si>
  <si>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</si>
  <si>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</si>
  <si>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</si>
  <si>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</si>
  <si>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</si>
  <si>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</si>
  <si>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</si>
  <si>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</si>
  <si>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</si>
  <si>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</si>
  <si>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</si>
  <si>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</si>
  <si>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</si>
  <si>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</si>
  <si>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</si>
  <si>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</si>
  <si>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</si>
  <si>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</si>
  <si>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</si>
  <si>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</si>
  <si>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</si>
  <si>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</si>
  <si>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</si>
  <si>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</si>
  <si>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</si>
  <si>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</si>
  <si>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</si>
  <si>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</si>
  <si>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</si>
  <si>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</si>
  <si>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</si>
  <si>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</si>
  <si>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</si>
  <si>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</si>
  <si>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</si>
  <si>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</si>
  <si>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</si>
  <si>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</si>
  <si>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</si>
  <si>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</si>
  <si>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</si>
  <si>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</si>
  <si>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</si>
  <si>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</si>
  <si>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</si>
  <si>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</si>
  <si>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</si>
  <si>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</si>
  <si>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</si>
  <si>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</si>
  <si>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</si>
  <si>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</si>
  <si>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</si>
  <si>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</si>
  <si>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</si>
  <si>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</si>
  <si>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</si>
  <si>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</si>
  <si>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</si>
  <si>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</si>
  <si>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</si>
  <si>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</si>
  <si>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</si>
  <si>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</si>
  <si>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</si>
  <si>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</si>
  <si>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</si>
  <si>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</si>
  <si>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</si>
  <si>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</si>
  <si>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</si>
  <si>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</si>
  <si>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</si>
  <si>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</si>
  <si>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</si>
  <si>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</si>
  <si>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</si>
  <si>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</si>
  <si>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</si>
  <si>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</si>
  <si>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</si>
  <si>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</si>
  <si>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</si>
  <si>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</si>
  <si>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</si>
  <si>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</si>
  <si>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</si>
  <si>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</si>
  <si>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</si>
  <si>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</si>
  <si>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</si>
  <si>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</si>
  <si>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</si>
  <si>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</si>
  <si>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</si>
  <si>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</si>
  <si>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</si>
  <si>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</si>
  <si>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</si>
  <si>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</si>
  <si>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</si>
  <si>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</si>
  <si>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</si>
  <si>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</si>
  <si>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</si>
  <si>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</si>
  <si>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</si>
  <si>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</si>
  <si>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</si>
  <si>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</si>
  <si>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</si>
  <si>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</si>
  <si>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</si>
  <si>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</si>
  <si>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</si>
  <si>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</si>
  <si>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</si>
  <si>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</si>
  <si>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</si>
  <si>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</si>
  <si>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</si>
  <si>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</si>
  <si>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</si>
  <si>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</si>
  <si>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</si>
  <si>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</si>
  <si>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</si>
  <si>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</si>
  <si>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</si>
  <si>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</si>
  <si>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</si>
  <si>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</si>
  <si>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</si>
  <si>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</si>
  <si>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</si>
  <si>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</si>
  <si>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</si>
  <si>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</si>
  <si>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</si>
  <si>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</si>
  <si>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</si>
  <si>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</si>
  <si>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</si>
  <si>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</si>
  <si>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</si>
  <si>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</si>
  <si>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</si>
  <si>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</si>
  <si>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</si>
  <si>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</si>
  <si>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</si>
  <si>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</si>
  <si>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</si>
  <si>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</si>
  <si>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</si>
  <si>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</si>
  <si>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</si>
  <si>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</si>
  <si>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</si>
  <si>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</si>
  <si>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</si>
  <si>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</si>
  <si>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</si>
  <si>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</si>
  <si>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</si>
  <si>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</si>
  <si>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</si>
  <si>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</si>
  <si>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2018</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</si>
  <si>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</si>
  <si>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</si>
  <si>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</si>
  <si>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</si>
  <si>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</si>
  <si>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</si>
  <si>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</si>
  <si>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</si>
  <si>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</si>
  <si>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</si>
  <si>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</si>
  <si>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</si>
  <si>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</si>
  <si>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</si>
  <si>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</si>
  <si>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</si>
  <si>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</si>
  <si>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</si>
  <si>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</si>
  <si>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</si>
  <si>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</si>
  <si>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</si>
  <si>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</si>
  <si>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</si>
  <si>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</si>
  <si>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</si>
  <si>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</si>
  <si>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</si>
  <si>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</si>
  <si>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</si>
  <si>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</si>
  <si>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</si>
  <si>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</si>
  <si>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</si>
  <si>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</si>
  <si>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</si>
  <si>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</si>
  <si>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</si>
  <si>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</si>
  <si>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</si>
  <si>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</si>
  <si>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2./2018: NO 
</t>
  </si>
  <si>
    <t>2.H.3  Other (please specify)</t>
  </si>
  <si>
    <t>Documenation box</t>
  </si>
  <si>
    <t xml:space="preserve">2.E.5/2018: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</si>
  <si>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</si>
  <si>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</si>
  <si>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</si>
  <si>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</si>
  <si>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</si>
  <si>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</si>
  <si>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</si>
  <si>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</si>
  <si>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</si>
  <si>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</si>
  <si>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</si>
  <si>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</si>
  <si>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</si>
  <si>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</si>
  <si>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</si>
  <si>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</si>
  <si>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</si>
  <si>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</si>
  <si>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</si>
  <si>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</si>
  <si>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</si>
  <si>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</si>
  <si>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</si>
  <si>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</si>
  <si>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</si>
  <si>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</si>
  <si>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</si>
  <si>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</si>
  <si>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</si>
  <si>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</si>
  <si>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</si>
  <si>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</si>
  <si>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</si>
  <si>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</si>
  <si>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</si>
  <si>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</si>
  <si>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</si>
  <si>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</si>
  <si>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</si>
  <si>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</si>
  <si>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</si>
  <si>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</si>
  <si>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</si>
  <si>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3./2018: Other means "solid after slurry separation" 
3./2018: Other means "deep bedding" 
</t>
  </si>
  <si>
    <t>Sheep</t>
  </si>
  <si>
    <t>Swine</t>
  </si>
  <si>
    <t>pasture, stall fed</t>
  </si>
  <si>
    <t xml:space="preserve">3.B.1/2018: Other means "solid after slurry separation" 
3.B.1/2018: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</si>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</sst>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n">
        <v>0.38889</v>
      </c>
      <c r="E14" s="3874" t="s">
        <v>2939</v>
      </c>
      <c r="F14" s="3871" t="n">
        <v>0.007622244</v>
      </c>
      <c r="G14" s="3874" t="n">
        <v>0.027948228</v>
      </c>
      <c r="H14" s="3874" t="n">
        <v>10.975609756098</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0.426</v>
      </c>
      <c r="E16" s="3874" t="s">
        <v>2939</v>
      </c>
      <c r="F16" s="3871" t="n">
        <v>0.0086052</v>
      </c>
      <c r="G16" s="3874" t="n">
        <v>0.0315524</v>
      </c>
      <c r="H16" s="3874" t="n">
        <v>5.92010931E-4</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172.5033</v>
      </c>
      <c r="E18" s="3874" t="s">
        <v>2939</v>
      </c>
      <c r="F18" s="3871" t="n">
        <v>2.96705676</v>
      </c>
      <c r="G18" s="3874" t="n">
        <v>10.87920812</v>
      </c>
      <c r="H18" s="3874" t="n">
        <v>4.016813570954</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2878.36</v>
      </c>
      <c r="E21" s="3874" t="s">
        <v>2939</v>
      </c>
      <c r="F21" s="3871" t="n">
        <v>63.3239244</v>
      </c>
      <c r="G21" s="3874" t="n">
        <v>232.1877228</v>
      </c>
      <c r="H21" s="3874" t="n">
        <v>100.0</v>
      </c>
      <c r="I21" s="3871" t="s">
        <v>2939</v>
      </c>
      <c r="J21" s="3871" t="s">
        <v>1185</v>
      </c>
      <c r="K21" s="144"/>
      <c r="L21" s="144"/>
      <c r="M21" s="144"/>
    </row>
    <row r="22" spans="1:13" ht="13.5" customHeight="1" x14ac:dyDescent="0.2">
      <c r="A22" s="1110"/>
      <c r="B22" s="2971"/>
      <c r="C22" s="148" t="s">
        <v>2011</v>
      </c>
      <c r="D22" s="3871" t="n">
        <v>1478.958</v>
      </c>
      <c r="E22" s="3874" t="n">
        <v>3.99719775448937</v>
      </c>
      <c r="F22" s="3871" t="n">
        <v>29.55843798292054</v>
      </c>
      <c r="G22" s="3874" t="n">
        <v>108.38093927070865</v>
      </c>
      <c r="H22" s="3874" t="n">
        <v>99.929943862235</v>
      </c>
      <c r="I22" s="3871" t="n">
        <v>21.6761878541417</v>
      </c>
      <c r="J22" s="3871" t="s">
        <v>2972</v>
      </c>
      <c r="K22" s="144"/>
      <c r="L22" s="144"/>
      <c r="M22" s="144"/>
    </row>
    <row r="23" spans="1:13" ht="13.5" customHeight="1" x14ac:dyDescent="0.2">
      <c r="A23" s="1110"/>
      <c r="B23" s="2971"/>
      <c r="C23" s="148" t="s">
        <v>2012</v>
      </c>
      <c r="D23" s="3871" t="n">
        <v>1336.728</v>
      </c>
      <c r="E23" s="3874" t="n">
        <v>26.6002418181818</v>
      </c>
      <c r="F23" s="3871" t="n">
        <v>35.5569648</v>
      </c>
      <c r="G23" s="3874" t="n">
        <v>130.3755376</v>
      </c>
      <c r="H23" s="3874" t="n">
        <v>52.684830357619</v>
      </c>
      <c r="I23" s="3871" t="n">
        <v>130.37672283216003</v>
      </c>
      <c r="J23" s="3871" t="s">
        <v>2973</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97.26571000000001</v>
      </c>
      <c r="E26" s="3874" t="s">
        <v>2939</v>
      </c>
      <c r="F26" s="3874" t="n">
        <v>1.9453142</v>
      </c>
      <c r="G26" s="3874" t="n">
        <v>7.13281873333333</v>
      </c>
      <c r="H26" s="3874" t="n">
        <v>83.239646660245</v>
      </c>
      <c r="I26" s="3874" t="s">
        <v>2939</v>
      </c>
      <c r="J26" s="3872" t="s">
        <v>1185</v>
      </c>
      <c r="K26" s="144"/>
      <c r="L26" s="144"/>
      <c r="M26" s="144"/>
    </row>
    <row r="27" spans="1:13" ht="13.5" customHeight="1" x14ac:dyDescent="0.2">
      <c r="A27" s="1121"/>
      <c r="B27" s="1118"/>
      <c r="C27" s="3884" t="s">
        <v>2969</v>
      </c>
      <c r="D27" s="3871" t="n">
        <v>97.26571000000001</v>
      </c>
      <c r="E27" s="3874" t="s">
        <v>2939</v>
      </c>
      <c r="F27" s="3871" t="n">
        <v>1.9453142</v>
      </c>
      <c r="G27" s="3874" t="n">
        <v>7.13281873333333</v>
      </c>
      <c r="H27" s="3874" t="n">
        <v>100.0</v>
      </c>
      <c r="I27" s="3871" t="s">
        <v>2939</v>
      </c>
      <c r="J27" s="3871" t="s">
        <v>1185</v>
      </c>
      <c r="K27" s="144"/>
      <c r="L27" s="144"/>
      <c r="M27" s="144"/>
    </row>
    <row r="28" spans="1:13" ht="13.5" customHeight="1" x14ac:dyDescent="0.2">
      <c r="A28" s="1117" t="s">
        <v>178</v>
      </c>
      <c r="B28" s="1118"/>
      <c r="C28" s="1118"/>
      <c r="D28" s="3874" t="n">
        <v>5964.6299</v>
      </c>
      <c r="E28" s="3874" t="n">
        <v>6.95248093125084</v>
      </c>
      <c r="F28" s="3874" t="n">
        <v>133.36792558692053</v>
      </c>
      <c r="G28" s="3874" t="n">
        <v>489.01572715204196</v>
      </c>
      <c r="H28" s="3874" t="n">
        <v>6.551743025017</v>
      </c>
      <c r="I28" s="3874" t="n">
        <v>152.05291068630174</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114.66597099999998</v>
      </c>
      <c r="E31" s="3874" t="n">
        <v>25.80023454545453</v>
      </c>
      <c r="F31" s="3871" t="n">
        <v>2.9583820518</v>
      </c>
      <c r="G31" s="3874" t="n">
        <v>10.8474008566</v>
      </c>
      <c r="H31" s="3874" t="n">
        <v>37.397431323582</v>
      </c>
      <c r="I31" s="3871" t="n">
        <v>10.84749946933506</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193.65211291319997</v>
      </c>
      <c r="E36" s="3874" t="n">
        <v>29.20026545454542</v>
      </c>
      <c r="F36" s="3871" t="n">
        <v>5.65464169706544</v>
      </c>
      <c r="G36" s="3874" t="n">
        <v>20.73368622257328</v>
      </c>
      <c r="H36" s="3874" t="n">
        <v>21.109649275299</v>
      </c>
      <c r="I36" s="3871" t="n">
        <v>20.73387471062984</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308.3180839131999</v>
      </c>
      <c r="E39" s="3874" t="n">
        <v>27.93576665942876</v>
      </c>
      <c r="F39" s="3874" t="n">
        <v>8.61302374886544</v>
      </c>
      <c r="G39" s="3874" t="n">
        <v>31.58108707917328</v>
      </c>
      <c r="H39" s="3874" t="n">
        <v>0.658291761273</v>
      </c>
      <c r="I39" s="3874" t="n">
        <v>31.5813741799649</v>
      </c>
      <c r="J39" s="3872" t="s">
        <v>1185</v>
      </c>
      <c r="K39" s="144"/>
      <c r="L39" s="144"/>
      <c r="M39" s="144"/>
    </row>
    <row r="40" spans="1:13" ht="17.25" customHeight="1" x14ac:dyDescent="0.2">
      <c r="A40" s="1117" t="s">
        <v>195</v>
      </c>
      <c r="B40" s="1128"/>
      <c r="C40" s="1121" t="s">
        <v>2015</v>
      </c>
      <c r="D40" s="3871" t="n">
        <v>238.28124400000004</v>
      </c>
      <c r="E40" s="3874" t="n">
        <v>15.31317443256806</v>
      </c>
      <c r="F40" s="3871" t="n">
        <v>3.64880908238966</v>
      </c>
      <c r="G40" s="3874" t="n">
        <v>13.37896663542875</v>
      </c>
      <c r="H40" s="3874" t="n">
        <v>0.78531677854</v>
      </c>
      <c r="I40" s="3871" t="n">
        <v>13.37908826239816</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238.28124400000004</v>
      </c>
      <c r="E42" s="3874" t="n">
        <v>15.31317443256806</v>
      </c>
      <c r="F42" s="3874" t="n">
        <v>3.64880908238966</v>
      </c>
      <c r="G42" s="3874" t="n">
        <v>13.37896663542875</v>
      </c>
      <c r="H42" s="3874" t="n">
        <v>0.78531677854</v>
      </c>
      <c r="I42" s="3874" t="n">
        <v>13.37908826239816</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3.216735</v>
      </c>
      <c r="C9" s="3872" t="s">
        <v>1185</v>
      </c>
      <c r="D9" s="3872" t="s">
        <v>1185</v>
      </c>
      <c r="E9" s="3874" t="s">
        <v>2939</v>
      </c>
      <c r="F9" s="3874" t="n">
        <v>8.793735440521</v>
      </c>
      <c r="G9" s="3874" t="n">
        <v>62.36927491499999</v>
      </c>
    </row>
    <row r="10" spans="1:7" ht="13.5" customHeight="1" x14ac:dyDescent="0.2">
      <c r="A10" s="1144" t="s">
        <v>2028</v>
      </c>
      <c r="B10" s="3871" t="n">
        <v>3.216735</v>
      </c>
      <c r="C10" s="3874" t="n">
        <v>2.73374568950224</v>
      </c>
      <c r="D10" s="3874" t="n">
        <v>19.389</v>
      </c>
      <c r="E10" s="3874" t="s">
        <v>2939</v>
      </c>
      <c r="F10" s="3874" t="n">
        <v>8.793735440521</v>
      </c>
      <c r="G10" s="3874" t="n">
        <v>62.36927491499999</v>
      </c>
    </row>
    <row r="11" spans="1:7" ht="12" customHeight="1" x14ac:dyDescent="0.2">
      <c r="A11" s="994" t="s">
        <v>249</v>
      </c>
      <c r="B11" s="3872" t="s">
        <v>1185</v>
      </c>
      <c r="C11" s="3874" t="n">
        <v>2.01</v>
      </c>
      <c r="D11" s="3874" t="n">
        <v>19.389</v>
      </c>
      <c r="E11" s="3871" t="s">
        <v>2939</v>
      </c>
      <c r="F11" s="3871" t="n">
        <v>6.46563735</v>
      </c>
      <c r="G11" s="3871" t="n">
        <v>62.36927491499999</v>
      </c>
    </row>
    <row r="12" spans="1:7" ht="12" customHeight="1" x14ac:dyDescent="0.2">
      <c r="A12" s="994" t="s">
        <v>250</v>
      </c>
      <c r="B12" s="3872" t="s">
        <v>1185</v>
      </c>
      <c r="C12" s="3874" t="n">
        <v>0.67</v>
      </c>
      <c r="D12" s="3874" t="s">
        <v>2941</v>
      </c>
      <c r="E12" s="3871" t="s">
        <v>2939</v>
      </c>
      <c r="F12" s="3871" t="n">
        <v>2.15521245</v>
      </c>
      <c r="G12" s="3871" t="s">
        <v>2941</v>
      </c>
    </row>
    <row r="13" spans="1:7" ht="12" customHeight="1" x14ac:dyDescent="0.2">
      <c r="A13" s="994" t="s">
        <v>2677</v>
      </c>
      <c r="B13" s="3872" t="s">
        <v>1185</v>
      </c>
      <c r="C13" s="3874" t="n">
        <v>0.05374568950224</v>
      </c>
      <c r="D13" s="3874" t="s">
        <v>2941</v>
      </c>
      <c r="E13" s="3871" t="s">
        <v>2939</v>
      </c>
      <c r="F13" s="3871" t="n">
        <v>0.172885640521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68.43039978</v>
      </c>
    </row>
    <row r="19">
      <c r="A19" s="3884" t="s">
        <v>2960</v>
      </c>
      <c r="B19" s="3871" t="n">
        <v>0.155192</v>
      </c>
      <c r="C19" s="3874" t="s">
        <v>2940</v>
      </c>
      <c r="D19" s="3874" t="n">
        <v>440.9402532347028</v>
      </c>
      <c r="E19" s="3871" t="s">
        <v>2939</v>
      </c>
      <c r="F19" s="3871" t="s">
        <v>2941</v>
      </c>
      <c r="G19" s="3871" t="n">
        <v>68.43039978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0.06913956543355</v>
      </c>
      <c r="I9" s="3874" t="s">
        <v>2939</v>
      </c>
      <c r="J9" s="3874" t="n">
        <v>1.8810588E-7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0.31882352941176</v>
      </c>
      <c r="E11" s="3874" t="n">
        <v>0.04299999446495</v>
      </c>
      <c r="F11" s="3874" t="n">
        <v>0.58999999261993</v>
      </c>
      <c r="G11" s="3872" t="s">
        <v>1185</v>
      </c>
      <c r="H11" s="3871" t="n">
        <v>1.370941E-8</v>
      </c>
      <c r="I11" s="3871" t="s">
        <v>2939</v>
      </c>
      <c r="J11" s="3871" t="n">
        <v>1.8810588E-7</v>
      </c>
      <c r="K11" s="3872" t="s">
        <v>1185</v>
      </c>
      <c r="L11" s="144"/>
    </row>
    <row r="12" spans="1:12" ht="12" customHeight="1" x14ac:dyDescent="0.2">
      <c r="A12" s="1159" t="s">
        <v>263</v>
      </c>
      <c r="B12" s="3871" t="s">
        <v>2963</v>
      </c>
      <c r="C12" s="3871" t="s">
        <v>2961</v>
      </c>
      <c r="D12" s="3871" t="n">
        <v>160.7896551724138</v>
      </c>
      <c r="E12" s="3874" t="n">
        <v>430.00000000001285</v>
      </c>
      <c r="F12" s="3874" t="s">
        <v>2941</v>
      </c>
      <c r="G12" s="3872" t="s">
        <v>1185</v>
      </c>
      <c r="H12" s="3871" t="n">
        <v>0.06913955172414</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0.04695318478452</v>
      </c>
      <c r="I16" s="3874" t="s">
        <v>2939</v>
      </c>
      <c r="J16" s="3874" t="n">
        <v>1.33406186228485</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16027.0</v>
      </c>
      <c r="E18" s="3874" t="n">
        <v>0.048</v>
      </c>
      <c r="F18" s="3874" t="n">
        <v>1.34</v>
      </c>
      <c r="G18" s="3872" t="s">
        <v>1185</v>
      </c>
      <c r="H18" s="3871" t="n">
        <v>7.69296E-4</v>
      </c>
      <c r="I18" s="3871" t="s">
        <v>2939</v>
      </c>
      <c r="J18" s="3871" t="n">
        <v>0.02147618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890206.029</v>
      </c>
      <c r="E20" s="3874" t="n">
        <v>8.8E-4</v>
      </c>
      <c r="F20" s="3874" t="n">
        <v>0.37447404255319</v>
      </c>
      <c r="G20" s="3872" t="s">
        <v>1185</v>
      </c>
      <c r="H20" s="3871" t="n">
        <v>7.8338130552E-4</v>
      </c>
      <c r="I20" s="3871" t="s">
        <v>2939</v>
      </c>
      <c r="J20" s="3871" t="n">
        <v>0.33335905038485</v>
      </c>
      <c r="K20" s="3872" t="s">
        <v>1185</v>
      </c>
      <c r="L20" s="144"/>
    </row>
    <row r="21" spans="1:12" ht="12" customHeight="1" x14ac:dyDescent="0.2">
      <c r="A21" s="1160" t="s">
        <v>270</v>
      </c>
      <c r="B21" s="3871" t="s">
        <v>2967</v>
      </c>
      <c r="C21" s="3871" t="s">
        <v>2961</v>
      </c>
      <c r="D21" s="3871" t="n">
        <v>890206.029</v>
      </c>
      <c r="E21" s="3874" t="n">
        <v>0.051</v>
      </c>
      <c r="F21" s="3874" t="n">
        <v>1.1</v>
      </c>
      <c r="G21" s="3872" t="s">
        <v>1185</v>
      </c>
      <c r="H21" s="3871" t="n">
        <v>0.045400507479</v>
      </c>
      <c r="I21" s="3871" t="s">
        <v>2939</v>
      </c>
      <c r="J21" s="3871" t="n">
        <v>0.9792266319</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0.03749084751343</v>
      </c>
      <c r="I23" s="3874" t="s">
        <v>2939</v>
      </c>
      <c r="J23" s="3874" t="n">
        <v>0.22253354685501</v>
      </c>
      <c r="K23" s="3874" t="n">
        <v>5.7887288E-7</v>
      </c>
      <c r="L23" s="144"/>
    </row>
    <row r="24" spans="1:12" ht="12" customHeight="1" x14ac:dyDescent="0.2">
      <c r="A24" s="1177" t="s">
        <v>272</v>
      </c>
      <c r="B24" s="3872" t="s">
        <v>1185</v>
      </c>
      <c r="C24" s="3872" t="s">
        <v>1185</v>
      </c>
      <c r="D24" s="3872" t="s">
        <v>1185</v>
      </c>
      <c r="E24" s="3872" t="s">
        <v>1185</v>
      </c>
      <c r="F24" s="3872" t="s">
        <v>1185</v>
      </c>
      <c r="G24" s="3872" t="s">
        <v>1185</v>
      </c>
      <c r="H24" s="3874" t="n">
        <v>0.00279550633696</v>
      </c>
      <c r="I24" s="3874" t="s">
        <v>2939</v>
      </c>
      <c r="J24" s="3874" t="n">
        <v>0.22251196104089</v>
      </c>
      <c r="K24" s="3872" t="s">
        <v>1185</v>
      </c>
      <c r="L24" s="144"/>
    </row>
    <row r="25" spans="1:12" ht="12" customHeight="1" x14ac:dyDescent="0.2">
      <c r="A25" s="1176" t="s">
        <v>273</v>
      </c>
      <c r="B25" s="3871" t="s">
        <v>2962</v>
      </c>
      <c r="C25" s="3871" t="s">
        <v>2961</v>
      </c>
      <c r="D25" s="3871" t="n">
        <v>0.31882352941176</v>
      </c>
      <c r="E25" s="3874" t="n">
        <v>112.5000000036917</v>
      </c>
      <c r="F25" s="3874" t="n">
        <v>855.0000000092377</v>
      </c>
      <c r="G25" s="3872" t="s">
        <v>1185</v>
      </c>
      <c r="H25" s="3871" t="n">
        <v>3.586764706E-5</v>
      </c>
      <c r="I25" s="3871" t="s">
        <v>2939</v>
      </c>
      <c r="J25" s="3871" t="n">
        <v>2.7259411765E-4</v>
      </c>
      <c r="K25" s="3872" t="s">
        <v>1185</v>
      </c>
      <c r="L25" s="144"/>
    </row>
    <row r="26" spans="1:12" ht="12" customHeight="1" x14ac:dyDescent="0.2">
      <c r="A26" s="1169" t="s">
        <v>274</v>
      </c>
      <c r="B26" s="3871" t="s">
        <v>2966</v>
      </c>
      <c r="C26" s="3871" t="s">
        <v>2961</v>
      </c>
      <c r="D26" s="3871" t="n">
        <v>890206.029</v>
      </c>
      <c r="E26" s="3874" t="n">
        <v>0.0031</v>
      </c>
      <c r="F26" s="3874" t="n">
        <v>0.24964936170213</v>
      </c>
      <c r="G26" s="3872" t="s">
        <v>1185</v>
      </c>
      <c r="H26" s="3871" t="n">
        <v>0.0027596386899</v>
      </c>
      <c r="I26" s="3871" t="s">
        <v>2939</v>
      </c>
      <c r="J26" s="3871" t="n">
        <v>0.22223936692324</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0.03469534117647</v>
      </c>
      <c r="I28" s="3874" t="s">
        <v>2939</v>
      </c>
      <c r="J28" s="3874" t="n">
        <v>2.158581412E-5</v>
      </c>
      <c r="K28" s="3874" t="n">
        <v>5.7887288E-7</v>
      </c>
      <c r="L28" s="144"/>
    </row>
    <row r="29" spans="1:12" ht="12" customHeight="1" x14ac:dyDescent="0.2">
      <c r="A29" s="1169" t="s">
        <v>273</v>
      </c>
      <c r="B29" s="3871" t="s">
        <v>2962</v>
      </c>
      <c r="C29" s="3871" t="s">
        <v>2961</v>
      </c>
      <c r="D29" s="3871" t="n">
        <v>0.31882352941176</v>
      </c>
      <c r="E29" s="3874" t="n">
        <v>48499.99999999887</v>
      </c>
      <c r="F29" s="3874" t="n">
        <v>29.50000000738051</v>
      </c>
      <c r="G29" s="3874" t="n">
        <v>0.75999999261994</v>
      </c>
      <c r="H29" s="3871" t="n">
        <v>0.01546294117647</v>
      </c>
      <c r="I29" s="3871" t="s">
        <v>2939</v>
      </c>
      <c r="J29" s="3871" t="n">
        <v>9.40529412E-6</v>
      </c>
      <c r="K29" s="3871" t="n">
        <v>2.4230588E-7</v>
      </c>
      <c r="L29" s="144"/>
    </row>
    <row r="30" spans="1:12" x14ac:dyDescent="0.2">
      <c r="A30" s="1169" t="s">
        <v>274</v>
      </c>
      <c r="B30" s="3871" t="s">
        <v>2965</v>
      </c>
      <c r="C30" s="3871" t="s">
        <v>2961</v>
      </c>
      <c r="D30" s="3871" t="n">
        <v>16027.0</v>
      </c>
      <c r="E30" s="3874" t="n">
        <v>1.2</v>
      </c>
      <c r="F30" s="3874" t="n">
        <v>7.6E-4</v>
      </c>
      <c r="G30" s="3874" t="n">
        <v>2.1E-5</v>
      </c>
      <c r="H30" s="3871" t="n">
        <v>0.0192324</v>
      </c>
      <c r="I30" s="3871" t="s">
        <v>2939</v>
      </c>
      <c r="J30" s="3871" t="n">
        <v>1.218052E-5</v>
      </c>
      <c r="K30" s="3871" t="n">
        <v>3.36567E-7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621.1387591189773</v>
      </c>
      <c r="J7" s="3871" t="n">
        <v>316.36564066841316</v>
      </c>
      <c r="K7" s="3871" t="n">
        <v>522.8811552885795</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16.77610393199272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67.85714285714285</v>
      </c>
      <c r="J11" s="3871" t="n">
        <v>15.56059584661245</v>
      </c>
      <c r="K11" s="3871" t="n">
        <v>66.58878504672897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67.94631532817684</v>
      </c>
      <c r="J12" s="3871" t="n">
        <v>66.92119908629276</v>
      </c>
      <c r="K12" s="3871" t="n">
        <v>62.74849118499232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294.04</v>
      </c>
      <c r="J13" s="3871" t="n">
        <v>121.04275841113487</v>
      </c>
      <c r="K13" s="3871" t="n">
        <v>202.11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1418.59389476</v>
      </c>
      <c r="C8" s="3872" t="s">
        <v>1185</v>
      </c>
      <c r="D8" s="3872" t="s">
        <v>1185</v>
      </c>
      <c r="E8" s="3872" t="s">
        <v>1185</v>
      </c>
      <c r="F8" s="3874" t="n">
        <v>101.42946347534001</v>
      </c>
      <c r="G8" s="3874" t="n">
        <v>7.0929694738E-4</v>
      </c>
      <c r="H8" s="3874" t="n">
        <v>0.00283718778952</v>
      </c>
      <c r="I8" s="375"/>
      <c r="J8" s="341"/>
      <c r="K8" s="341"/>
      <c r="L8" s="341"/>
    </row>
    <row r="9" spans="1:12" ht="12" customHeight="1" x14ac:dyDescent="0.2">
      <c r="A9" s="1195" t="s">
        <v>108</v>
      </c>
      <c r="B9" s="3871" t="n">
        <v>1418.59389476</v>
      </c>
      <c r="C9" s="3874" t="n">
        <v>71.50000000000001</v>
      </c>
      <c r="D9" s="3874" t="n">
        <v>0.5</v>
      </c>
      <c r="E9" s="3874" t="n">
        <v>2.0</v>
      </c>
      <c r="F9" s="3871" t="n">
        <v>101.42946347534001</v>
      </c>
      <c r="G9" s="3871" t="n">
        <v>7.0929694738E-4</v>
      </c>
      <c r="H9" s="3871" t="n">
        <v>0.00283718778952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9428.7276</v>
      </c>
      <c r="C12" s="3872" t="s">
        <v>1185</v>
      </c>
      <c r="D12" s="3872" t="s">
        <v>1185</v>
      </c>
      <c r="E12" s="3872" t="s">
        <v>1185</v>
      </c>
      <c r="F12" s="3874" t="n">
        <v>727.0843802400002</v>
      </c>
      <c r="G12" s="3874" t="n">
        <v>0.0660010932</v>
      </c>
      <c r="H12" s="3874" t="n">
        <v>0.0188574552</v>
      </c>
      <c r="I12" s="375"/>
      <c r="J12" s="398"/>
      <c r="K12" s="398"/>
      <c r="L12" s="398"/>
    </row>
    <row r="13" spans="1:12" ht="12" customHeight="1" x14ac:dyDescent="0.2">
      <c r="A13" s="1210" t="s">
        <v>117</v>
      </c>
      <c r="B13" s="3871" t="n">
        <v>8610.8076</v>
      </c>
      <c r="C13" s="3874" t="n">
        <v>77.40000000000002</v>
      </c>
      <c r="D13" s="3874" t="n">
        <v>7.0</v>
      </c>
      <c r="E13" s="3874" t="n">
        <v>2.0</v>
      </c>
      <c r="F13" s="3871" t="n">
        <v>666.4765082400002</v>
      </c>
      <c r="G13" s="3871" t="n">
        <v>0.0602756532</v>
      </c>
      <c r="H13" s="3871" t="n">
        <v>0.0172216152</v>
      </c>
      <c r="I13" s="375"/>
      <c r="J13" s="398"/>
      <c r="K13" s="398"/>
      <c r="L13" s="398"/>
    </row>
    <row r="14" spans="1:12" ht="12" customHeight="1" x14ac:dyDescent="0.2">
      <c r="A14" s="1196" t="s">
        <v>118</v>
      </c>
      <c r="B14" s="3871" t="n">
        <v>817.92</v>
      </c>
      <c r="C14" s="3874" t="n">
        <v>74.1</v>
      </c>
      <c r="D14" s="3874" t="n">
        <v>7.0</v>
      </c>
      <c r="E14" s="3874" t="n">
        <v>2.0</v>
      </c>
      <c r="F14" s="3871" t="n">
        <v>60.60787199999999</v>
      </c>
      <c r="G14" s="3871" t="n">
        <v>0.00572544</v>
      </c>
      <c r="H14" s="3871" t="n">
        <v>0.00163584</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7.6617338</v>
      </c>
      <c r="C20" s="3874" t="n">
        <v>71.5</v>
      </c>
      <c r="D20" s="3874" t="n">
        <v>0.5</v>
      </c>
      <c r="E20" s="3874" t="n">
        <v>2.0</v>
      </c>
      <c r="F20" s="3871" t="n">
        <v>0.5478139667</v>
      </c>
      <c r="G20" s="3871" t="n">
        <v>3.8308669E-6</v>
      </c>
      <c r="H20" s="3871" t="n">
        <v>1.53234676E-5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1.95739493828711</v>
      </c>
      <c r="C30" s="3874" t="n">
        <v>98.04260506171289</v>
      </c>
      <c r="D30" s="401"/>
      <c r="E30" s="401"/>
      <c r="F30" s="401"/>
      <c r="G30" s="401"/>
      <c r="H30" s="401"/>
      <c r="I30" s="375"/>
      <c r="J30" s="399"/>
      <c r="K30" s="399"/>
      <c r="L30" s="399"/>
    </row>
    <row r="31" spans="1:12" ht="12" customHeight="1" x14ac:dyDescent="0.2">
      <c r="A31" s="1095" t="s">
        <v>308</v>
      </c>
      <c r="B31" s="3874" t="n">
        <v>0.00710674386191</v>
      </c>
      <c r="C31" s="3874" t="n">
        <v>99.99289325613809</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835.2053441768339</v>
      </c>
      <c r="C7" s="3873" t="s">
        <v>2940</v>
      </c>
      <c r="D7" s="3873" t="n">
        <v>0.096292</v>
      </c>
      <c r="E7" s="3873" t="n">
        <v>320.9218867616676</v>
      </c>
      <c r="F7" s="3873" t="n">
        <v>15.59217514160138</v>
      </c>
      <c r="G7" s="3873" t="s">
        <v>2939</v>
      </c>
      <c r="H7" s="3873" t="n">
        <v>6.9427179708E-4</v>
      </c>
      <c r="I7" s="3873" t="s">
        <v>2939</v>
      </c>
      <c r="J7" s="3873" t="n">
        <v>0.10660315878</v>
      </c>
      <c r="K7" s="3873" t="n">
        <v>9.23163926061087</v>
      </c>
      <c r="L7" s="3873" t="n">
        <v>11.79519603124555</v>
      </c>
      <c r="M7" s="3873" t="n">
        <v>0.63165691426</v>
      </c>
    </row>
    <row r="8" spans="1:13" ht="12" customHeight="1" x14ac:dyDescent="0.2">
      <c r="A8" s="1276" t="s">
        <v>315</v>
      </c>
      <c r="B8" s="3873" t="n">
        <v>541.1129803917449</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450.07792324158015</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61.20708217</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11.864729166296</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17.96324581386874</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58.14853077548389</v>
      </c>
      <c r="C13" s="3873" t="s">
        <v>2940</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44.9736135507</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13.17491722478389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202.1785675761882</v>
      </c>
      <c r="C24" s="3873" t="s">
        <v>2940</v>
      </c>
      <c r="D24" s="3873" t="s">
        <v>2939</v>
      </c>
      <c r="E24" s="3873" t="s">
        <v>2939</v>
      </c>
      <c r="F24" s="3873" t="n">
        <v>15.59217514160138</v>
      </c>
      <c r="G24" s="3873" t="s">
        <v>2939</v>
      </c>
      <c r="H24" s="3873" t="s">
        <v>2939</v>
      </c>
      <c r="I24" s="3873" t="s">
        <v>2939</v>
      </c>
      <c r="J24" s="3873" t="n">
        <v>0.0987656414</v>
      </c>
      <c r="K24" s="3873" t="n">
        <v>8.992319926</v>
      </c>
      <c r="L24" s="3873" t="n">
        <v>0.03066630388</v>
      </c>
      <c r="M24" s="3873" t="n">
        <v>0.6292405428</v>
      </c>
    </row>
    <row r="25" spans="1:13" ht="12" customHeight="1" x14ac:dyDescent="0.2">
      <c r="A25" s="1277" t="s">
        <v>331</v>
      </c>
      <c r="B25" s="3873" t="n">
        <v>59.8544097103494</v>
      </c>
      <c r="C25" s="3873" t="s">
        <v>2940</v>
      </c>
      <c r="D25" s="3872" t="s">
        <v>1185</v>
      </c>
      <c r="E25" s="3872" t="s">
        <v>1185</v>
      </c>
      <c r="F25" s="3872" t="s">
        <v>1185</v>
      </c>
      <c r="G25" s="3872" t="s">
        <v>1185</v>
      </c>
      <c r="H25" s="3872" t="s">
        <v>1185</v>
      </c>
      <c r="I25" s="3872" t="s">
        <v>1185</v>
      </c>
      <c r="J25" s="3871" t="n">
        <v>0.0866656414</v>
      </c>
      <c r="K25" s="3871" t="n">
        <v>1.133319926</v>
      </c>
      <c r="L25" s="3871" t="n">
        <v>0.03066630388</v>
      </c>
      <c r="M25" s="3871" t="n">
        <v>0.0399995268</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132.9530026658388</v>
      </c>
      <c r="C27" s="3872" t="s">
        <v>1185</v>
      </c>
      <c r="D27" s="3872" t="s">
        <v>1185</v>
      </c>
      <c r="E27" s="3872" t="s">
        <v>1185</v>
      </c>
      <c r="F27" s="3873" t="n">
        <v>15.59217514160138</v>
      </c>
      <c r="G27" s="3872" t="s">
        <v>1185</v>
      </c>
      <c r="H27" s="3873" t="s">
        <v>2939</v>
      </c>
      <c r="I27" s="3872" t="s">
        <v>1185</v>
      </c>
      <c r="J27" s="3871" t="n">
        <v>0.0121</v>
      </c>
      <c r="K27" s="3871" t="n">
        <v>7.859</v>
      </c>
      <c r="L27" s="3871" t="s">
        <v>2942</v>
      </c>
      <c r="M27" s="3871" t="n">
        <v>0.518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6.7496</v>
      </c>
      <c r="C29" s="3872" t="s">
        <v>1185</v>
      </c>
      <c r="D29" s="3872" t="s">
        <v>1185</v>
      </c>
      <c r="E29" s="3872" t="s">
        <v>1185</v>
      </c>
      <c r="F29" s="3872" t="s">
        <v>1185</v>
      </c>
      <c r="G29" s="3872" t="s">
        <v>1185</v>
      </c>
      <c r="H29" s="3872" t="s">
        <v>1185</v>
      </c>
      <c r="I29" s="3872" t="s">
        <v>1185</v>
      </c>
      <c r="J29" s="3871" t="s">
        <v>2942</v>
      </c>
      <c r="K29" s="3871" t="s">
        <v>2942</v>
      </c>
      <c r="L29" s="3871" t="s">
        <v>2942</v>
      </c>
      <c r="M29" s="3871" t="n">
        <v>0.0691834</v>
      </c>
    </row>
    <row r="30" spans="1:13" ht="12" customHeight="1" x14ac:dyDescent="0.2">
      <c r="A30" s="1281" t="s">
        <v>336</v>
      </c>
      <c r="B30" s="3873" t="n">
        <v>2.6215552</v>
      </c>
      <c r="C30" s="3872" t="s">
        <v>1185</v>
      </c>
      <c r="D30" s="3872" t="s">
        <v>1185</v>
      </c>
      <c r="E30" s="3872" t="s">
        <v>1185</v>
      </c>
      <c r="F30" s="3872" t="s">
        <v>1185</v>
      </c>
      <c r="G30" s="3872" t="s">
        <v>1185</v>
      </c>
      <c r="H30" s="3872" t="s">
        <v>1185</v>
      </c>
      <c r="I30" s="3872" t="s">
        <v>1185</v>
      </c>
      <c r="J30" s="3871" t="s">
        <v>2942</v>
      </c>
      <c r="K30" s="3871" t="s">
        <v>2942</v>
      </c>
      <c r="L30" s="3871" t="s">
        <v>2942</v>
      </c>
      <c r="M30" s="3871" t="n">
        <v>0.002057616</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33.76526543341694</v>
      </c>
      <c r="C7" s="3873" t="s">
        <v>2941</v>
      </c>
      <c r="D7" s="3873" t="s">
        <v>2941</v>
      </c>
      <c r="E7" s="3872" t="s">
        <v>1185</v>
      </c>
      <c r="F7" s="3872" t="s">
        <v>1185</v>
      </c>
      <c r="G7" s="3872" t="s">
        <v>1185</v>
      </c>
      <c r="H7" s="3872" t="s">
        <v>1185</v>
      </c>
      <c r="I7" s="3872" t="s">
        <v>1185</v>
      </c>
      <c r="J7" s="3873" t="n">
        <v>0.00783751738</v>
      </c>
      <c r="K7" s="3873" t="n">
        <v>0.23931933461087</v>
      </c>
      <c r="L7" s="3873" t="n">
        <v>10.869501842702</v>
      </c>
      <c r="M7" s="3873" t="n">
        <v>0.00241637146</v>
      </c>
      <c r="N7" s="144"/>
    </row>
    <row r="8" spans="1:14" ht="14.25" customHeight="1" x14ac:dyDescent="0.2">
      <c r="A8" s="1286" t="s">
        <v>338</v>
      </c>
      <c r="B8" s="3873" t="n">
        <v>23.26995468738541</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4.3366648336</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6.15864591243153</v>
      </c>
      <c r="C10" s="3873" t="s">
        <v>2941</v>
      </c>
      <c r="D10" s="3873" t="s">
        <v>2941</v>
      </c>
      <c r="E10" s="3872" t="s">
        <v>1185</v>
      </c>
      <c r="F10" s="3872" t="s">
        <v>1185</v>
      </c>
      <c r="G10" s="3872" t="s">
        <v>1185</v>
      </c>
      <c r="H10" s="3872" t="s">
        <v>1185</v>
      </c>
      <c r="I10" s="3872" t="s">
        <v>1185</v>
      </c>
      <c r="J10" s="3873" t="n">
        <v>0.00783751738</v>
      </c>
      <c r="K10" s="3873" t="n">
        <v>0.23931933461087</v>
      </c>
      <c r="L10" s="3873" t="n">
        <v>10.869501842702</v>
      </c>
      <c r="M10" s="3873" t="n">
        <v>0.00241637146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320.9218867616676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313.7208444275794</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1.54787249158825</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0.46391184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5.1892580025</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0.096292</v>
      </c>
      <c r="E24" s="3873" t="s">
        <v>2939</v>
      </c>
      <c r="F24" s="3873" t="s">
        <v>2939</v>
      </c>
      <c r="G24" s="3873" t="s">
        <v>2939</v>
      </c>
      <c r="H24" s="3873" t="n">
        <v>6.9427179708E-4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6.9427179708E-4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0.096292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2977</v>
      </c>
      <c r="K29" s="3873" t="s">
        <v>2977</v>
      </c>
      <c r="L29" s="3873" t="n">
        <v>0.89502788466355</v>
      </c>
      <c r="M29" s="3873" t="s">
        <v>2977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541.1129803917449</v>
      </c>
      <c r="H9" s="3874" t="s">
        <v>2939</v>
      </c>
      <c r="I9" s="3872" t="s">
        <v>1185</v>
      </c>
      <c r="J9" s="3872" t="s">
        <v>1185</v>
      </c>
      <c r="K9" s="3872" t="s">
        <v>1185</v>
      </c>
      <c r="L9" s="3872" t="s">
        <v>1185</v>
      </c>
      <c r="M9" s="144"/>
      <c r="N9" s="144"/>
    </row>
    <row r="10" spans="1:14" x14ac:dyDescent="0.2">
      <c r="A10" s="1301" t="s">
        <v>360</v>
      </c>
      <c r="B10" s="3871" t="s">
        <v>2982</v>
      </c>
      <c r="C10" s="3871" t="n">
        <v>873.48711</v>
      </c>
      <c r="D10" s="3874" t="n">
        <v>0.5152656726</v>
      </c>
      <c r="E10" s="3872" t="s">
        <v>1185</v>
      </c>
      <c r="F10" s="3872" t="s">
        <v>1185</v>
      </c>
      <c r="G10" s="3871" t="n">
        <v>450.07792324158015</v>
      </c>
      <c r="H10" s="3871" t="s">
        <v>2939</v>
      </c>
      <c r="I10" s="3872" t="s">
        <v>1185</v>
      </c>
      <c r="J10" s="3872" t="s">
        <v>1185</v>
      </c>
      <c r="K10" s="3872" t="s">
        <v>1185</v>
      </c>
      <c r="L10" s="3872" t="s">
        <v>1185</v>
      </c>
      <c r="M10" s="144"/>
      <c r="N10" s="144"/>
    </row>
    <row r="11" spans="1:14" ht="12" customHeight="1" x14ac:dyDescent="0.2">
      <c r="A11" s="1301" t="s">
        <v>317</v>
      </c>
      <c r="B11" s="3871" t="s">
        <v>2983</v>
      </c>
      <c r="C11" s="3871" t="n">
        <v>81.21441265822784</v>
      </c>
      <c r="D11" s="3874" t="n">
        <v>0.75364803076981</v>
      </c>
      <c r="E11" s="3872" t="s">
        <v>1185</v>
      </c>
      <c r="F11" s="3872" t="s">
        <v>1185</v>
      </c>
      <c r="G11" s="3871" t="n">
        <v>61.20708217</v>
      </c>
      <c r="H11" s="3871" t="s">
        <v>2939</v>
      </c>
      <c r="I11" s="3872" t="s">
        <v>1185</v>
      </c>
      <c r="J11" s="3872" t="s">
        <v>1185</v>
      </c>
      <c r="K11" s="3872" t="s">
        <v>1185</v>
      </c>
      <c r="L11" s="3872" t="s">
        <v>1185</v>
      </c>
      <c r="M11" s="144"/>
      <c r="N11" s="144"/>
    </row>
    <row r="12" spans="1:14" x14ac:dyDescent="0.2">
      <c r="A12" s="1301" t="s">
        <v>318</v>
      </c>
      <c r="B12" s="3871" t="s">
        <v>2984</v>
      </c>
      <c r="C12" s="3871" t="n">
        <v>88.56614900000001</v>
      </c>
      <c r="D12" s="3874" t="n">
        <v>0.13396460499029</v>
      </c>
      <c r="E12" s="3872" t="s">
        <v>1185</v>
      </c>
      <c r="F12" s="3872" t="s">
        <v>1185</v>
      </c>
      <c r="G12" s="3871" t="n">
        <v>11.864729166296</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17.96324581386874</v>
      </c>
      <c r="H13" s="3874" t="s">
        <v>2939</v>
      </c>
      <c r="I13" s="3872" t="s">
        <v>1185</v>
      </c>
      <c r="J13" s="3872" t="s">
        <v>1185</v>
      </c>
      <c r="K13" s="3872" t="s">
        <v>1185</v>
      </c>
      <c r="L13" s="3872" t="s">
        <v>1185</v>
      </c>
      <c r="M13" s="144"/>
      <c r="N13" s="144"/>
    </row>
    <row r="14" spans="1:14" x14ac:dyDescent="0.2">
      <c r="A14" s="992" t="s">
        <v>361</v>
      </c>
      <c r="B14" s="3871" t="s">
        <v>2985</v>
      </c>
      <c r="C14" s="3871" t="n">
        <v>4.647690118125</v>
      </c>
      <c r="D14" s="3874" t="n">
        <v>0.44974168116096</v>
      </c>
      <c r="E14" s="3872" t="s">
        <v>1185</v>
      </c>
      <c r="F14" s="3872" t="s">
        <v>1185</v>
      </c>
      <c r="G14" s="3871" t="n">
        <v>2.09025996724074</v>
      </c>
      <c r="H14" s="3871" t="s">
        <v>2939</v>
      </c>
      <c r="I14" s="3872" t="s">
        <v>1185</v>
      </c>
      <c r="J14" s="3872" t="s">
        <v>1185</v>
      </c>
      <c r="K14" s="3872" t="s">
        <v>1185</v>
      </c>
      <c r="L14" s="3872" t="s">
        <v>1185</v>
      </c>
      <c r="M14" s="144"/>
      <c r="N14" s="144"/>
    </row>
    <row r="15" spans="1:14" x14ac:dyDescent="0.2">
      <c r="A15" s="992" t="s">
        <v>362</v>
      </c>
      <c r="B15" s="3871" t="s">
        <v>2986</v>
      </c>
      <c r="C15" s="3871" t="n">
        <v>2.8327109</v>
      </c>
      <c r="D15" s="3874" t="n">
        <v>0.41492</v>
      </c>
      <c r="E15" s="3872" t="s">
        <v>1185</v>
      </c>
      <c r="F15" s="3872" t="s">
        <v>1185</v>
      </c>
      <c r="G15" s="3871" t="n">
        <v>1.175348406628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30.792</v>
      </c>
      <c r="D17" s="3874" t="n">
        <v>0.47732</v>
      </c>
      <c r="E17" s="3872" t="s">
        <v>1185</v>
      </c>
      <c r="F17" s="3872" t="s">
        <v>1185</v>
      </c>
      <c r="G17" s="3871" t="n">
        <v>14.69763744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58.14853077548389</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2991</v>
      </c>
      <c r="C29" s="3871" t="n">
        <v>102.28017</v>
      </c>
      <c r="D29" s="3874" t="n">
        <v>0.43971</v>
      </c>
      <c r="E29" s="3872" t="s">
        <v>1185</v>
      </c>
      <c r="F29" s="3872" t="s">
        <v>1185</v>
      </c>
      <c r="G29" s="3871" t="n">
        <v>44.9736135507</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2992</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13.17491722478389</v>
      </c>
      <c r="H39" s="3874" t="s">
        <v>2939</v>
      </c>
      <c r="I39" s="3874" t="s">
        <v>2939</v>
      </c>
      <c r="J39" s="3874" t="s">
        <v>2939</v>
      </c>
      <c r="K39" s="3874" t="s">
        <v>2939</v>
      </c>
      <c r="L39" s="3874" t="s">
        <v>2939</v>
      </c>
      <c r="M39" s="144"/>
      <c r="N39" s="144"/>
    </row>
    <row r="40" spans="1:14" ht="12" customHeight="1" x14ac:dyDescent="0.2">
      <c r="A40" s="3886" t="s">
        <v>2993</v>
      </c>
      <c r="B40" s="3871" t="s">
        <v>2994</v>
      </c>
      <c r="C40" s="3871" t="n">
        <v>4.68397</v>
      </c>
      <c r="D40" s="3874" t="n">
        <v>2.81276720918022</v>
      </c>
      <c r="E40" s="3874" t="s">
        <v>2939</v>
      </c>
      <c r="F40" s="3874" t="s">
        <v>2939</v>
      </c>
      <c r="G40" s="3871" t="n">
        <v>13.17491722478389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202.1785675761882</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59.8544097103494</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666.65878</v>
      </c>
      <c r="D11" s="3874" t="n">
        <v>0.08978267669459</v>
      </c>
      <c r="E11" s="3874" t="s">
        <v>2941</v>
      </c>
      <c r="F11" s="3872" t="s">
        <v>1185</v>
      </c>
      <c r="G11" s="3871" t="n">
        <v>59.8544097103494</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2998</v>
      </c>
      <c r="C18" s="3871" t="n">
        <v>80.511838</v>
      </c>
      <c r="D18" s="3874" t="n">
        <v>1.65134725487001</v>
      </c>
      <c r="E18" s="3872" t="s">
        <v>1185</v>
      </c>
      <c r="F18" s="3872" t="s">
        <v>1185</v>
      </c>
      <c r="G18" s="3871" t="n">
        <v>132.9530026658388</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6.7496</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2.6215552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33.76526543341694</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39.46735869637959</v>
      </c>
      <c r="D24" s="3874" t="n">
        <v>0.5896</v>
      </c>
      <c r="E24" s="3874" t="s">
        <v>2940</v>
      </c>
      <c r="F24" s="3874" t="s">
        <v>2940</v>
      </c>
      <c r="G24" s="3871" t="n">
        <v>23.26995468738541</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7.355266</v>
      </c>
      <c r="D25" s="3874" t="n">
        <v>0.5896</v>
      </c>
      <c r="E25" s="3874" t="s">
        <v>2940</v>
      </c>
      <c r="F25" s="3874" t="s">
        <v>2940</v>
      </c>
      <c r="G25" s="3871" t="n">
        <v>4.3366648336</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6.15864591243153</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6.15864591243153</v>
      </c>
      <c r="H27" s="3874" t="s">
        <v>2939</v>
      </c>
      <c r="I27" s="3874" t="s">
        <v>2941</v>
      </c>
      <c r="J27" s="3874" t="s">
        <v>2939</v>
      </c>
      <c r="K27" s="3874" t="s">
        <v>2941</v>
      </c>
      <c r="L27" s="3874" t="s">
        <v>2939</v>
      </c>
      <c r="M27" s="144"/>
      <c r="N27" s="144"/>
      <c r="O27" s="144"/>
    </row>
    <row r="28">
      <c r="A28" s="3894" t="s">
        <v>3004</v>
      </c>
      <c r="B28" s="3871" t="s">
        <v>3005</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3009</v>
      </c>
      <c r="B31" s="3871" t="s">
        <v>3010</v>
      </c>
      <c r="C31" s="3871" t="n">
        <v>25.84047235985258</v>
      </c>
      <c r="D31" s="3874" t="n">
        <v>0.23833333333333</v>
      </c>
      <c r="E31" s="3874" t="s">
        <v>2940</v>
      </c>
      <c r="F31" s="3874" t="s">
        <v>2940</v>
      </c>
      <c r="G31" s="3871" t="n">
        <v>6.15864591243153</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0.096292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0.096292</v>
      </c>
      <c r="L33" s="3874" t="s">
        <v>2939</v>
      </c>
      <c r="M33" s="144"/>
      <c r="N33" s="144"/>
      <c r="O33" s="144"/>
    </row>
    <row r="34" spans="1:15" ht="12" customHeight="1" x14ac:dyDescent="0.2">
      <c r="A34" s="947" t="s">
        <v>384</v>
      </c>
      <c r="B34" s="3871" t="s">
        <v>3011</v>
      </c>
      <c r="C34" s="3871" t="n">
        <v>0.096292</v>
      </c>
      <c r="D34" s="3872" t="s">
        <v>1185</v>
      </c>
      <c r="E34" s="3872" t="s">
        <v>1185</v>
      </c>
      <c r="F34" s="3874" t="n">
        <v>1.0</v>
      </c>
      <c r="G34" s="3872" t="s">
        <v>1185</v>
      </c>
      <c r="H34" s="3872" t="s">
        <v>1185</v>
      </c>
      <c r="I34" s="3872" t="s">
        <v>1185</v>
      </c>
      <c r="J34" s="3872" t="s">
        <v>1185</v>
      </c>
      <c r="K34" s="3871" t="n">
        <v>0.096292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10.03925224194134</v>
      </c>
      <c r="D7" s="3873" t="s">
        <v>2939</v>
      </c>
      <c r="E7" s="3873" t="s">
        <v>2939</v>
      </c>
      <c r="F7" s="3873" t="n">
        <v>27.35406269412121</v>
      </c>
      <c r="G7" s="3873" t="s">
        <v>2939</v>
      </c>
      <c r="H7" s="3873" t="n">
        <v>93.82485164053293</v>
      </c>
      <c r="I7" s="3873" t="s">
        <v>2939</v>
      </c>
      <c r="J7" s="3873" t="n">
        <v>18.74110120424405</v>
      </c>
      <c r="K7" s="3873" t="s">
        <v>2939</v>
      </c>
      <c r="L7" s="3873" t="s">
        <v>2939</v>
      </c>
      <c r="M7" s="3873" t="s">
        <v>2939</v>
      </c>
      <c r="N7" s="3873" t="n">
        <v>0.144072</v>
      </c>
      <c r="O7" s="3873" t="s">
        <v>2939</v>
      </c>
      <c r="P7" s="3873" t="s">
        <v>2939</v>
      </c>
      <c r="Q7" s="3873" t="s">
        <v>2939</v>
      </c>
      <c r="R7" s="3873" t="s">
        <v>2939</v>
      </c>
      <c r="S7" s="3873" t="s">
        <v>2939</v>
      </c>
      <c r="T7" s="3873" t="s">
        <v>2939</v>
      </c>
      <c r="U7" s="3873" t="s">
        <v>2939</v>
      </c>
      <c r="V7" s="3872" t="s">
        <v>1185</v>
      </c>
      <c r="W7" s="3873" t="n">
        <v>1.75860855175852</v>
      </c>
      <c r="X7" s="3873" t="n">
        <v>0.21279163476278</v>
      </c>
      <c r="Y7" s="3873" t="s">
        <v>2939</v>
      </c>
      <c r="Z7" s="3873" t="s">
        <v>2939</v>
      </c>
      <c r="AA7" s="3873" t="s">
        <v>2939</v>
      </c>
      <c r="AB7" s="3873" t="s">
        <v>2939</v>
      </c>
      <c r="AC7" s="3873" t="s">
        <v>2939</v>
      </c>
      <c r="AD7" s="3873" t="s">
        <v>2939</v>
      </c>
      <c r="AE7" s="3873" t="s">
        <v>2939</v>
      </c>
      <c r="AF7" s="3873" t="s">
        <v>2939</v>
      </c>
      <c r="AG7" s="3872" t="s">
        <v>1185</v>
      </c>
      <c r="AH7" s="3873" t="s">
        <v>2939</v>
      </c>
      <c r="AI7" s="3873" t="n">
        <v>0.69427179708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1.75860855175852</v>
      </c>
      <c r="X13" s="3873" t="n">
        <v>0.21279163476278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1.75860855175852</v>
      </c>
      <c r="X14" s="3873" t="n">
        <v>0.21279163476278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10.03925224194134</v>
      </c>
      <c r="D23" s="3873" t="s">
        <v>2939</v>
      </c>
      <c r="E23" s="3873" t="s">
        <v>2939</v>
      </c>
      <c r="F23" s="3873" t="n">
        <v>27.35406269412121</v>
      </c>
      <c r="G23" s="3873" t="s">
        <v>2939</v>
      </c>
      <c r="H23" s="3873" t="n">
        <v>93.82485164053293</v>
      </c>
      <c r="I23" s="3873" t="s">
        <v>2939</v>
      </c>
      <c r="J23" s="3873" t="n">
        <v>18.74110120424405</v>
      </c>
      <c r="K23" s="3873" t="s">
        <v>2939</v>
      </c>
      <c r="L23" s="3873" t="s">
        <v>2939</v>
      </c>
      <c r="M23" s="3873" t="s">
        <v>2939</v>
      </c>
      <c r="N23" s="3873" t="n">
        <v>0.144072</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10.03925224194134</v>
      </c>
      <c r="D24" s="3873" t="s">
        <v>1185</v>
      </c>
      <c r="E24" s="3873" t="s">
        <v>1185</v>
      </c>
      <c r="F24" s="3873" t="n">
        <v>27.35406269412121</v>
      </c>
      <c r="G24" s="3873" t="s">
        <v>1185</v>
      </c>
      <c r="H24" s="3873" t="n">
        <v>89.11357157473694</v>
      </c>
      <c r="I24" s="3873" t="s">
        <v>1185</v>
      </c>
      <c r="J24" s="3873" t="n">
        <v>18.74110120424405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1.08242831579598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0.144072</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3.62885175</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0.69427179708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0.69427179708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6.7764952633104</v>
      </c>
      <c r="D37" s="3873" t="s">
        <v>2939</v>
      </c>
      <c r="E37" s="3873" t="s">
        <v>2939</v>
      </c>
      <c r="F37" s="3873" t="n">
        <v>95.73921942942424</v>
      </c>
      <c r="G37" s="3873" t="s">
        <v>2939</v>
      </c>
      <c r="H37" s="3873" t="n">
        <v>134.16953784596208</v>
      </c>
      <c r="I37" s="3873" t="s">
        <v>2939</v>
      </c>
      <c r="J37" s="3873" t="n">
        <v>83.7727223829709</v>
      </c>
      <c r="K37" s="3873" t="s">
        <v>2939</v>
      </c>
      <c r="L37" s="3873" t="s">
        <v>2939</v>
      </c>
      <c r="M37" s="3873" t="s">
        <v>2939</v>
      </c>
      <c r="N37" s="3873" t="n">
        <v>0.46391184</v>
      </c>
      <c r="O37" s="3873" t="s">
        <v>2939</v>
      </c>
      <c r="P37" s="3873" t="s">
        <v>2939</v>
      </c>
      <c r="Q37" s="3873" t="s">
        <v>2939</v>
      </c>
      <c r="R37" s="3873" t="s">
        <v>2939</v>
      </c>
      <c r="S37" s="3873" t="s">
        <v>2939</v>
      </c>
      <c r="T37" s="3873" t="s">
        <v>2939</v>
      </c>
      <c r="U37" s="3873" t="s">
        <v>2939</v>
      </c>
      <c r="V37" s="3872" t="s">
        <v>1185</v>
      </c>
      <c r="W37" s="3873" t="n">
        <v>12.99611719749546</v>
      </c>
      <c r="X37" s="3873" t="n">
        <v>2.59605794410592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15.829396973424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12.99611719749546</v>
      </c>
      <c r="X39" s="3873" t="n">
        <v>2.59605794410592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6.7764952633104</v>
      </c>
      <c r="D41" s="3873" t="s">
        <v>2939</v>
      </c>
      <c r="E41" s="3873" t="s">
        <v>2939</v>
      </c>
      <c r="F41" s="3873" t="n">
        <v>95.73921942942424</v>
      </c>
      <c r="G41" s="3873" t="s">
        <v>2939</v>
      </c>
      <c r="H41" s="3873" t="n">
        <v>134.16953784596208</v>
      </c>
      <c r="I41" s="3873" t="s">
        <v>2939</v>
      </c>
      <c r="J41" s="3873" t="n">
        <v>83.7727223829709</v>
      </c>
      <c r="K41" s="3873" t="s">
        <v>2939</v>
      </c>
      <c r="L41" s="3873" t="s">
        <v>2939</v>
      </c>
      <c r="M41" s="3873" t="s">
        <v>2939</v>
      </c>
      <c r="N41" s="3873" t="n">
        <v>0.46391184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15.829396973424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13644.538690096082</v>
      </c>
      <c r="C7" s="3873" t="n">
        <v>15.81595647398151</v>
      </c>
      <c r="D7" s="3873" t="n">
        <v>0.51363530062853</v>
      </c>
      <c r="E7" s="3873" t="n">
        <v>29.82454402927127</v>
      </c>
      <c r="F7" s="3873" t="n">
        <v>95.43820420396702</v>
      </c>
      <c r="G7" s="3873" t="n">
        <v>14.52244734941289</v>
      </c>
      <c r="H7" s="3873" t="n">
        <v>3.45578934898855</v>
      </c>
    </row>
    <row r="8" spans="1:8" ht="12.75" customHeight="1" x14ac:dyDescent="0.2">
      <c r="A8" s="856" t="s">
        <v>17</v>
      </c>
      <c r="B8" s="3873" t="n">
        <v>13513.58543180335</v>
      </c>
      <c r="C8" s="3873" t="n">
        <v>5.46562543621477</v>
      </c>
      <c r="D8" s="3873" t="n">
        <v>0.51363472175565</v>
      </c>
      <c r="E8" s="3873" t="n">
        <v>29.82436452687127</v>
      </c>
      <c r="F8" s="3873" t="n">
        <v>95.43739644316702</v>
      </c>
      <c r="G8" s="3873" t="n">
        <v>13.16862355878366</v>
      </c>
      <c r="H8" s="3873" t="n">
        <v>3.45578768218055</v>
      </c>
    </row>
    <row r="9" spans="1:8" ht="12" customHeight="1" x14ac:dyDescent="0.2">
      <c r="A9" s="847" t="s">
        <v>18</v>
      </c>
      <c r="B9" s="3873" t="n">
        <v>4782.286520353042</v>
      </c>
      <c r="C9" s="3873" t="n">
        <v>0.12267926242301</v>
      </c>
      <c r="D9" s="3873" t="n">
        <v>0.07651718627241</v>
      </c>
      <c r="E9" s="3873" t="n">
        <v>4.68037624372561</v>
      </c>
      <c r="F9" s="3873" t="n">
        <v>1.30793356866048</v>
      </c>
      <c r="G9" s="3873" t="n">
        <v>0.15476503921057</v>
      </c>
      <c r="H9" s="3873" t="n">
        <v>2.0822171372757</v>
      </c>
    </row>
    <row r="10" spans="1:8" ht="12" customHeight="1" x14ac:dyDescent="0.2">
      <c r="A10" s="849" t="s">
        <v>19</v>
      </c>
      <c r="B10" s="3873" t="n">
        <v>4782.192276674943</v>
      </c>
      <c r="C10" s="3873" t="n">
        <v>0.12267758394534</v>
      </c>
      <c r="D10" s="3873" t="n">
        <v>0.07651701842464</v>
      </c>
      <c r="E10" s="3871" t="n">
        <v>4.68022685921323</v>
      </c>
      <c r="F10" s="3871" t="n">
        <v>1.30786810803146</v>
      </c>
      <c r="G10" s="3871" t="n">
        <v>0.15476067516864</v>
      </c>
      <c r="H10" s="3871" t="n">
        <v>2.08221666562348</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0.09424367809887</v>
      </c>
      <c r="C12" s="3873" t="n">
        <v>1.67847767E-6</v>
      </c>
      <c r="D12" s="3873" t="n">
        <v>1.6784777E-7</v>
      </c>
      <c r="E12" s="3871" t="n">
        <v>1.4938451238E-4</v>
      </c>
      <c r="F12" s="3871" t="n">
        <v>6.546062902E-5</v>
      </c>
      <c r="G12" s="3871" t="n">
        <v>4.36404193E-6</v>
      </c>
      <c r="H12" s="3871" t="n">
        <v>4.7165222E-7</v>
      </c>
    </row>
    <row r="13" spans="1:8" ht="12" customHeight="1" x14ac:dyDescent="0.2">
      <c r="A13" s="857" t="s">
        <v>22</v>
      </c>
      <c r="B13" s="3873" t="n">
        <v>1774.615841619006</v>
      </c>
      <c r="C13" s="3873" t="n">
        <v>0.21833017266373</v>
      </c>
      <c r="D13" s="3873" t="n">
        <v>0.05945028662198</v>
      </c>
      <c r="E13" s="3873" t="n">
        <v>4.47298891833939</v>
      </c>
      <c r="F13" s="3873" t="n">
        <v>5.74981129414921</v>
      </c>
      <c r="G13" s="3873" t="n">
        <v>2.40231290270987</v>
      </c>
      <c r="H13" s="3873" t="n">
        <v>0.8004513057439</v>
      </c>
    </row>
    <row r="14" spans="1:8" ht="12" customHeight="1" x14ac:dyDescent="0.2">
      <c r="A14" s="849" t="s">
        <v>23</v>
      </c>
      <c r="B14" s="3873" t="n">
        <v>212.00147325895978</v>
      </c>
      <c r="C14" s="3873" t="n">
        <v>0.00598150150992</v>
      </c>
      <c r="D14" s="3873" t="n">
        <v>7.3846144399E-4</v>
      </c>
      <c r="E14" s="3871" t="n">
        <v>0.29604456751847</v>
      </c>
      <c r="F14" s="3871" t="n">
        <v>0.34726048149578</v>
      </c>
      <c r="G14" s="3871" t="n">
        <v>0.09893824580449</v>
      </c>
      <c r="H14" s="3871" t="n">
        <v>0.17203598366606</v>
      </c>
    </row>
    <row r="15" spans="1:8" ht="12" customHeight="1" x14ac:dyDescent="0.2">
      <c r="A15" s="849" t="s">
        <v>24</v>
      </c>
      <c r="B15" s="3873" t="n">
        <v>124.8463458654589</v>
      </c>
      <c r="C15" s="3873" t="n">
        <v>0.00275039422399</v>
      </c>
      <c r="D15" s="3873" t="n">
        <v>3.121445284E-4</v>
      </c>
      <c r="E15" s="3871" t="n">
        <v>0.17410722625031</v>
      </c>
      <c r="F15" s="3871" t="n">
        <v>0.11571557027377</v>
      </c>
      <c r="G15" s="3871" t="n">
        <v>0.05318452501023</v>
      </c>
      <c r="H15" s="3871" t="n">
        <v>0.04686289378943</v>
      </c>
    </row>
    <row r="16" spans="1:8" ht="12" customHeight="1" x14ac:dyDescent="0.2">
      <c r="A16" s="849" t="s">
        <v>25</v>
      </c>
      <c r="B16" s="3873" t="n">
        <v>70.86531826975079</v>
      </c>
      <c r="C16" s="3873" t="n">
        <v>0.02623515439787</v>
      </c>
      <c r="D16" s="3873" t="n">
        <v>0.00348873296379</v>
      </c>
      <c r="E16" s="3871" t="n">
        <v>0.20340076913751</v>
      </c>
      <c r="F16" s="3871" t="n">
        <v>0.47027277164848</v>
      </c>
      <c r="G16" s="3871" t="n">
        <v>0.25401994258328</v>
      </c>
      <c r="H16" s="3871" t="n">
        <v>0.01460362803395</v>
      </c>
    </row>
    <row r="17" spans="1:8" ht="12" customHeight="1" x14ac:dyDescent="0.2">
      <c r="A17" s="849" t="s">
        <v>26</v>
      </c>
      <c r="B17" s="3873" t="n">
        <v>312.07705423179493</v>
      </c>
      <c r="C17" s="3873" t="n">
        <v>0.02946055094864</v>
      </c>
      <c r="D17" s="3873" t="n">
        <v>0.00400379122911</v>
      </c>
      <c r="E17" s="3871" t="n">
        <v>0.53057630629582</v>
      </c>
      <c r="F17" s="3871" t="n">
        <v>1.3980124431916</v>
      </c>
      <c r="G17" s="3871" t="n">
        <v>0.32832651392438</v>
      </c>
      <c r="H17" s="3871" t="n">
        <v>0.12023712111284</v>
      </c>
    </row>
    <row r="18" spans="1:8" ht="12" customHeight="1" x14ac:dyDescent="0.2">
      <c r="A18" s="849" t="s">
        <v>27</v>
      </c>
      <c r="B18" s="3873" t="n">
        <v>110.32133369700684</v>
      </c>
      <c r="C18" s="3873" t="n">
        <v>0.00436606439279</v>
      </c>
      <c r="D18" s="3873" t="n">
        <v>5.7288206928E-4</v>
      </c>
      <c r="E18" s="3871" t="n">
        <v>0.24600717216153</v>
      </c>
      <c r="F18" s="3871" t="n">
        <v>0.10154521289709</v>
      </c>
      <c r="G18" s="3871" t="n">
        <v>0.06400062932183</v>
      </c>
      <c r="H18" s="3871" t="n">
        <v>0.01631015055307</v>
      </c>
    </row>
    <row r="19" spans="1:8" ht="12.75" customHeight="1" x14ac:dyDescent="0.2">
      <c r="A19" s="849" t="s">
        <v>28</v>
      </c>
      <c r="B19" s="3873" t="n">
        <v>467.47690748341296</v>
      </c>
      <c r="C19" s="3873" t="n">
        <v>0.07343680365448</v>
      </c>
      <c r="D19" s="3873" t="n">
        <v>0.01000724239381</v>
      </c>
      <c r="E19" s="3871" t="n">
        <v>1.16856706753508</v>
      </c>
      <c r="F19" s="3871" t="n">
        <v>1.45809643116709</v>
      </c>
      <c r="G19" s="3871" t="n">
        <v>0.72839859959896</v>
      </c>
      <c r="H19" s="3871" t="n">
        <v>0.37077451438391</v>
      </c>
    </row>
    <row r="20" spans="1:8" ht="12.75" x14ac:dyDescent="0.2">
      <c r="A20" s="858" t="s">
        <v>29</v>
      </c>
      <c r="B20" s="3873" t="n">
        <v>477.0274088126219</v>
      </c>
      <c r="C20" s="3873" t="n">
        <v>0.07609970353604</v>
      </c>
      <c r="D20" s="3873" t="n">
        <v>0.0403270319936</v>
      </c>
      <c r="E20" s="3871" t="n">
        <v>1.85428580944067</v>
      </c>
      <c r="F20" s="3871" t="n">
        <v>1.8589083834754</v>
      </c>
      <c r="G20" s="3871" t="n">
        <v>0.8754444464667</v>
      </c>
      <c r="H20" s="3871" t="n">
        <v>0.05962701420464</v>
      </c>
    </row>
    <row r="21" spans="1:8" ht="12" customHeight="1" x14ac:dyDescent="0.2">
      <c r="A21" s="857" t="s">
        <v>30</v>
      </c>
      <c r="B21" s="3873" t="n">
        <v>5770.920173640777</v>
      </c>
      <c r="C21" s="3873" t="n">
        <v>0.20061016777499</v>
      </c>
      <c r="D21" s="3873" t="n">
        <v>0.22052851258159</v>
      </c>
      <c r="E21" s="3873" t="n">
        <v>15.09665848698425</v>
      </c>
      <c r="F21" s="3873" t="n">
        <v>17.57070550690518</v>
      </c>
      <c r="G21" s="3873" t="n">
        <v>2.39365026435109</v>
      </c>
      <c r="H21" s="3873" t="n">
        <v>0.05012893429547</v>
      </c>
    </row>
    <row r="22" spans="1:8" ht="12" customHeight="1" x14ac:dyDescent="0.2">
      <c r="A22" s="849" t="s">
        <v>31</v>
      </c>
      <c r="B22" s="3873" t="n">
        <v>1.99425166969</v>
      </c>
      <c r="C22" s="3873" t="n">
        <v>1.416092783E-5</v>
      </c>
      <c r="D22" s="3873" t="n">
        <v>5.664371132E-5</v>
      </c>
      <c r="E22" s="3871" t="n">
        <v>0.07972462009507</v>
      </c>
      <c r="F22" s="3871" t="n">
        <v>0.60159214891559</v>
      </c>
      <c r="G22" s="3871" t="n">
        <v>0.01525151423588</v>
      </c>
      <c r="H22" s="3871" t="n">
        <v>0.00618665974056</v>
      </c>
    </row>
    <row r="23" spans="1:8" ht="12" customHeight="1" x14ac:dyDescent="0.2">
      <c r="A23" s="849" t="s">
        <v>32</v>
      </c>
      <c r="B23" s="3873" t="n">
        <v>5741.7204976284</v>
      </c>
      <c r="C23" s="3873" t="n">
        <v>0.19911395752333</v>
      </c>
      <c r="D23" s="3873" t="n">
        <v>0.21045750815092</v>
      </c>
      <c r="E23" s="3871" t="n">
        <v>14.58404618041036</v>
      </c>
      <c r="F23" s="3871" t="n">
        <v>16.87902560109402</v>
      </c>
      <c r="G23" s="3871" t="n">
        <v>2.33932707269166</v>
      </c>
      <c r="H23" s="3871" t="n">
        <v>0.03617647764299</v>
      </c>
    </row>
    <row r="24" spans="1:8" ht="12" customHeight="1" x14ac:dyDescent="0.2">
      <c r="A24" s="849" t="s">
        <v>33</v>
      </c>
      <c r="B24" s="3873" t="n">
        <v>26.345963739</v>
      </c>
      <c r="C24" s="3873" t="n">
        <v>0.001458813678</v>
      </c>
      <c r="D24" s="3873" t="n">
        <v>0.0099974037585</v>
      </c>
      <c r="E24" s="3871" t="n">
        <v>0.430808256233</v>
      </c>
      <c r="F24" s="3871" t="n">
        <v>0.0877797401993</v>
      </c>
      <c r="G24" s="3871" t="n">
        <v>0.0381363949746</v>
      </c>
      <c r="H24" s="3871" t="n">
        <v>0.00775596952</v>
      </c>
    </row>
    <row r="25" spans="1:8" ht="12" customHeight="1" x14ac:dyDescent="0.2">
      <c r="A25" s="849" t="s">
        <v>34</v>
      </c>
      <c r="B25" s="3873" t="n">
        <v>0.04899711841881</v>
      </c>
      <c r="C25" s="3873" t="n">
        <v>8.80131042E-6</v>
      </c>
      <c r="D25" s="3873" t="n">
        <v>1.551352731E-5</v>
      </c>
      <c r="E25" s="3871" t="n">
        <v>0.00101128942533</v>
      </c>
      <c r="F25" s="3871" t="n">
        <v>0.00188942096932</v>
      </c>
      <c r="G25" s="3871" t="n">
        <v>6.0329273447E-4</v>
      </c>
      <c r="H25" s="3871" t="n">
        <v>1.5638719E-7</v>
      </c>
    </row>
    <row r="26" spans="1:8" ht="12" customHeight="1" x14ac:dyDescent="0.2">
      <c r="A26" s="849" t="s">
        <v>35</v>
      </c>
      <c r="B26" s="3873" t="n">
        <v>0.81046348526788</v>
      </c>
      <c r="C26" s="3873" t="n">
        <v>1.443433541E-5</v>
      </c>
      <c r="D26" s="3873" t="n">
        <v>1.44343354E-6</v>
      </c>
      <c r="E26" s="3871" t="n">
        <v>0.00106814082049</v>
      </c>
      <c r="F26" s="3871" t="n">
        <v>4.1859572695E-4</v>
      </c>
      <c r="G26" s="3871" t="n">
        <v>3.3198971448E-4</v>
      </c>
      <c r="H26" s="3871" t="n">
        <v>9.67100473E-6</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80511.838</v>
      </c>
      <c r="E20" s="3874" t="n">
        <v>0.02184285684496</v>
      </c>
      <c r="F20" s="3871" t="n">
        <v>1.75860855175852</v>
      </c>
      <c r="G20" s="3871" t="s">
        <v>2939</v>
      </c>
    </row>
    <row r="21">
      <c r="A21" s="3894" t="s">
        <v>3017</v>
      </c>
      <c r="B21" s="3874" t="s">
        <v>3017</v>
      </c>
      <c r="C21" s="3871" t="s">
        <v>2761</v>
      </c>
      <c r="D21" s="3871" t="n">
        <v>80511.838</v>
      </c>
      <c r="E21" s="3874" t="n">
        <v>0.00264298567824</v>
      </c>
      <c r="F21" s="3871" t="n">
        <v>0.21279163476278</v>
      </c>
      <c r="G21" s="3871" t="s">
        <v>2939</v>
      </c>
    </row>
    <row r="22">
      <c r="A22" s="3894" t="s">
        <v>3018</v>
      </c>
      <c r="B22" s="3874" t="s">
        <v>3018</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1.339769</v>
      </c>
      <c r="D12" s="3871" t="n">
        <v>15.1362144</v>
      </c>
      <c r="E12" s="3871" t="n">
        <v>0.07796655</v>
      </c>
      <c r="F12" s="3874" t="n">
        <v>3.0</v>
      </c>
      <c r="G12" s="3874" t="n">
        <v>16.483245731509</v>
      </c>
      <c r="H12" s="3874" t="n">
        <v>30.0</v>
      </c>
      <c r="I12" s="3871" t="n">
        <v>0.04019307</v>
      </c>
      <c r="J12" s="3871" t="n">
        <v>2.494939414</v>
      </c>
      <c r="K12" s="3871" t="n">
        <v>0.023389965</v>
      </c>
      <c r="L12" s="3871" t="n">
        <v>0.054577</v>
      </c>
    </row>
    <row r="13">
      <c r="A13" s="3894" t="s">
        <v>393</v>
      </c>
      <c r="B13" s="3874" t="s">
        <v>393</v>
      </c>
      <c r="C13" s="3871" t="n">
        <v>1.8962219</v>
      </c>
      <c r="D13" s="3871" t="n">
        <v>55.98462765555555</v>
      </c>
      <c r="E13" s="3871" t="n">
        <v>1.33734375</v>
      </c>
      <c r="F13" s="3874" t="n">
        <v>3.0</v>
      </c>
      <c r="G13" s="3874" t="n">
        <v>23.91575743716</v>
      </c>
      <c r="H13" s="3874" t="n">
        <v>30.0</v>
      </c>
      <c r="I13" s="3871" t="n">
        <v>0.056886657</v>
      </c>
      <c r="J13" s="3871" t="n">
        <v>13.3891477522</v>
      </c>
      <c r="K13" s="3871" t="n">
        <v>0.401203125</v>
      </c>
      <c r="L13" s="3871" t="n">
        <v>0.94</v>
      </c>
    </row>
    <row r="14">
      <c r="A14" s="3894" t="s">
        <v>395</v>
      </c>
      <c r="B14" s="3874" t="s">
        <v>395</v>
      </c>
      <c r="C14" s="3871" t="n">
        <v>3.0591858</v>
      </c>
      <c r="D14" s="3871" t="n">
        <v>55.8535182</v>
      </c>
      <c r="E14" s="3871" t="n">
        <v>0.834609375</v>
      </c>
      <c r="F14" s="3874" t="n">
        <v>3.0</v>
      </c>
      <c r="G14" s="3874" t="n">
        <v>14.982002214321</v>
      </c>
      <c r="H14" s="3874" t="n">
        <v>30.0</v>
      </c>
      <c r="I14" s="3871" t="n">
        <v>0.091775574</v>
      </c>
      <c r="J14" s="3871" t="n">
        <v>8.3679753335</v>
      </c>
      <c r="K14" s="3871" t="n">
        <v>0.2503828125</v>
      </c>
      <c r="L14" s="3871" t="n">
        <v>0.584227</v>
      </c>
    </row>
    <row r="15">
      <c r="A15" s="3894" t="s">
        <v>397</v>
      </c>
      <c r="B15" s="3874" t="s">
        <v>397</v>
      </c>
      <c r="C15" s="3871" t="n">
        <v>0.6649624</v>
      </c>
      <c r="D15" s="3871" t="n">
        <v>51.61819316666667</v>
      </c>
      <c r="E15" s="3871" t="n">
        <v>0.474609375</v>
      </c>
      <c r="F15" s="3874" t="n">
        <v>3.0</v>
      </c>
      <c r="G15" s="3874" t="n">
        <v>23.203426581259</v>
      </c>
      <c r="H15" s="3874" t="n">
        <v>30.0</v>
      </c>
      <c r="I15" s="3871" t="n">
        <v>0.019948872</v>
      </c>
      <c r="J15" s="3871" t="n">
        <v>11.977189554</v>
      </c>
      <c r="K15" s="3871" t="n">
        <v>0.1423828125</v>
      </c>
      <c r="L15" s="3871" t="n">
        <v>0.3322265625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1.47</v>
      </c>
      <c r="D17" s="3871" t="n">
        <v>1.5</v>
      </c>
      <c r="E17" s="3871" t="n">
        <v>1.85</v>
      </c>
      <c r="F17" s="3874" t="n">
        <v>1.0</v>
      </c>
      <c r="G17" s="3874" t="n">
        <v>0.5</v>
      </c>
      <c r="H17" s="3874" t="n">
        <v>30.0</v>
      </c>
      <c r="I17" s="3871" t="n">
        <v>0.0147</v>
      </c>
      <c r="J17" s="3871" t="n">
        <v>0.0075</v>
      </c>
      <c r="K17" s="3871" t="n">
        <v>0.555</v>
      </c>
      <c r="L17" s="3871" t="n">
        <v>1.295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0.9386486</v>
      </c>
      <c r="D19" s="3871" t="n">
        <v>16.2029117</v>
      </c>
      <c r="E19" s="3871" t="s">
        <v>2939</v>
      </c>
      <c r="F19" s="3874" t="n">
        <v>3.0</v>
      </c>
      <c r="G19" s="3874" t="n">
        <v>14.156575327137</v>
      </c>
      <c r="H19" s="3874" t="s">
        <v>2939</v>
      </c>
      <c r="I19" s="3871" t="n">
        <v>0.028159458</v>
      </c>
      <c r="J19" s="3871" t="n">
        <v>2.2937774</v>
      </c>
      <c r="K19" s="3871" t="s">
        <v>2939</v>
      </c>
      <c r="L19" s="3871" t="s">
        <v>2939</v>
      </c>
    </row>
    <row r="20">
      <c r="A20" s="3894" t="s">
        <v>393</v>
      </c>
      <c r="B20" s="3874" t="s">
        <v>393</v>
      </c>
      <c r="C20" s="3871" t="n">
        <v>1.4396927</v>
      </c>
      <c r="D20" s="3871" t="n">
        <v>54.86219275000001</v>
      </c>
      <c r="E20" s="3871" t="s">
        <v>2939</v>
      </c>
      <c r="F20" s="3874" t="n">
        <v>3.0</v>
      </c>
      <c r="G20" s="3874" t="n">
        <v>9.815265941954</v>
      </c>
      <c r="H20" s="3874" t="s">
        <v>2939</v>
      </c>
      <c r="I20" s="3871" t="n">
        <v>0.043190781</v>
      </c>
      <c r="J20" s="3871" t="n">
        <v>5.38487012</v>
      </c>
      <c r="K20" s="3871" t="s">
        <v>2939</v>
      </c>
      <c r="L20" s="3871" t="s">
        <v>2939</v>
      </c>
    </row>
    <row r="21">
      <c r="A21" s="3894" t="s">
        <v>395</v>
      </c>
      <c r="B21" s="3874" t="s">
        <v>395</v>
      </c>
      <c r="C21" s="3871" t="n">
        <v>3.1439564</v>
      </c>
      <c r="D21" s="3871" t="n">
        <v>46.54518210000001</v>
      </c>
      <c r="E21" s="3871" t="s">
        <v>2939</v>
      </c>
      <c r="F21" s="3874" t="n">
        <v>3.0</v>
      </c>
      <c r="G21" s="3874" t="n">
        <v>13.782186491865</v>
      </c>
      <c r="H21" s="3874" t="s">
        <v>2939</v>
      </c>
      <c r="I21" s="3871" t="n">
        <v>0.094318692</v>
      </c>
      <c r="J21" s="3871" t="n">
        <v>6.4149438</v>
      </c>
      <c r="K21" s="3871" t="s">
        <v>2939</v>
      </c>
      <c r="L21" s="3871" t="s">
        <v>2939</v>
      </c>
    </row>
    <row r="22">
      <c r="A22" s="3894" t="s">
        <v>397</v>
      </c>
      <c r="B22" s="3874" t="s">
        <v>397</v>
      </c>
      <c r="C22" s="3871" t="n">
        <v>0.62281</v>
      </c>
      <c r="D22" s="3871" t="n">
        <v>41.76426590000001</v>
      </c>
      <c r="E22" s="3871" t="s">
        <v>2939</v>
      </c>
      <c r="F22" s="3874" t="n">
        <v>3.0</v>
      </c>
      <c r="G22" s="3874" t="n">
        <v>9.166341410541</v>
      </c>
      <c r="H22" s="3874" t="s">
        <v>2939</v>
      </c>
      <c r="I22" s="3871" t="n">
        <v>0.0186843</v>
      </c>
      <c r="J22" s="3871" t="n">
        <v>3.8282552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5.46238</v>
      </c>
      <c r="E24" s="3871" t="s">
        <v>2939</v>
      </c>
      <c r="F24" s="3874" t="s">
        <v>2939</v>
      </c>
      <c r="G24" s="3874" t="n">
        <v>30.0</v>
      </c>
      <c r="H24" s="3874" t="s">
        <v>2939</v>
      </c>
      <c r="I24" s="3871" t="s">
        <v>2939</v>
      </c>
      <c r="J24" s="3871" t="n">
        <v>1.638714</v>
      </c>
      <c r="K24" s="3871" t="s">
        <v>2939</v>
      </c>
      <c r="L24" s="3871" t="s">
        <v>2939</v>
      </c>
    </row>
    <row r="25">
      <c r="A25" s="3894" t="s">
        <v>395</v>
      </c>
      <c r="B25" s="3874" t="s">
        <v>395</v>
      </c>
      <c r="C25" s="3871" t="s">
        <v>2939</v>
      </c>
      <c r="D25" s="3871" t="n">
        <v>12.91108</v>
      </c>
      <c r="E25" s="3871" t="s">
        <v>2939</v>
      </c>
      <c r="F25" s="3874" t="s">
        <v>2939</v>
      </c>
      <c r="G25" s="3874" t="n">
        <v>30.0</v>
      </c>
      <c r="H25" s="3874" t="s">
        <v>2939</v>
      </c>
      <c r="I25" s="3871" t="s">
        <v>2939</v>
      </c>
      <c r="J25" s="3871" t="n">
        <v>3.873324</v>
      </c>
      <c r="K25" s="3871" t="s">
        <v>2939</v>
      </c>
      <c r="L25" s="3871" t="s">
        <v>2939</v>
      </c>
    </row>
    <row r="26">
      <c r="A26" s="3894" t="s">
        <v>397</v>
      </c>
      <c r="B26" s="3874" t="s">
        <v>397</v>
      </c>
      <c r="C26" s="3871" t="s">
        <v>2939</v>
      </c>
      <c r="D26" s="3871" t="n">
        <v>6.45554</v>
      </c>
      <c r="E26" s="3871" t="s">
        <v>2939</v>
      </c>
      <c r="F26" s="3874" t="s">
        <v>2939</v>
      </c>
      <c r="G26" s="3874" t="n">
        <v>30.0</v>
      </c>
      <c r="H26" s="3874" t="s">
        <v>2939</v>
      </c>
      <c r="I26" s="3871" t="s">
        <v>2939</v>
      </c>
      <c r="J26" s="3871" t="n">
        <v>1.936662</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n">
        <v>624.9991069</v>
      </c>
      <c r="E28" s="3871" t="n">
        <v>2.31249</v>
      </c>
      <c r="F28" s="3874" t="s">
        <v>2939</v>
      </c>
      <c r="G28" s="3874" t="n">
        <v>10.0</v>
      </c>
      <c r="H28" s="3874" t="n">
        <v>50.0</v>
      </c>
      <c r="I28" s="3871" t="s">
        <v>2939</v>
      </c>
      <c r="J28" s="3871" t="n">
        <v>62.49991069000001</v>
      </c>
      <c r="K28" s="3871" t="n">
        <v>1.156245</v>
      </c>
      <c r="L28" s="3871" t="n">
        <v>1.156245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28.25409495527927</v>
      </c>
      <c r="D30" s="3871" t="n">
        <v>204.569059952828</v>
      </c>
      <c r="E30" s="3871" t="n">
        <v>2.28997845435317</v>
      </c>
      <c r="F30" s="3874" t="n">
        <v>0.6</v>
      </c>
      <c r="G30" s="3874" t="n">
        <v>2.135327336663</v>
      </c>
      <c r="H30" s="3874" t="n">
        <v>27.120312180265</v>
      </c>
      <c r="I30" s="3871" t="n">
        <v>0.16952456973168</v>
      </c>
      <c r="J30" s="3871" t="n">
        <v>4.36821905952828</v>
      </c>
      <c r="K30" s="3871" t="n">
        <v>0.62104930568138</v>
      </c>
      <c r="L30" s="3871" t="n">
        <v>1.831983</v>
      </c>
    </row>
    <row r="31">
      <c r="A31" s="3894" t="s">
        <v>393</v>
      </c>
      <c r="B31" s="3874" t="s">
        <v>393</v>
      </c>
      <c r="C31" s="3871" t="n">
        <v>25.98360867936946</v>
      </c>
      <c r="D31" s="3871" t="n">
        <v>265.823536204728</v>
      </c>
      <c r="E31" s="3871" t="n">
        <v>3.79129137493479</v>
      </c>
      <c r="F31" s="3874" t="n">
        <v>0.6</v>
      </c>
      <c r="G31" s="3874" t="n">
        <v>2.017442395664</v>
      </c>
      <c r="H31" s="3874" t="n">
        <v>24.300740794779</v>
      </c>
      <c r="I31" s="3871" t="n">
        <v>0.15590165207622</v>
      </c>
      <c r="J31" s="3871" t="n">
        <v>5.36283671704728</v>
      </c>
      <c r="K31" s="3871" t="n">
        <v>0.92131188979771</v>
      </c>
      <c r="L31" s="3871" t="n">
        <v>3.033033</v>
      </c>
    </row>
    <row r="32">
      <c r="A32" s="3894" t="s">
        <v>395</v>
      </c>
      <c r="B32" s="3874" t="s">
        <v>395</v>
      </c>
      <c r="C32" s="3871" t="n">
        <v>10.70823771886185</v>
      </c>
      <c r="D32" s="3871" t="n">
        <v>115.96392902825835</v>
      </c>
      <c r="E32" s="3871" t="n">
        <v>5.34889763070589</v>
      </c>
      <c r="F32" s="3874" t="n">
        <v>0.6</v>
      </c>
      <c r="G32" s="3874" t="n">
        <v>4.012857066225</v>
      </c>
      <c r="H32" s="3874" t="n">
        <v>20.0</v>
      </c>
      <c r="I32" s="3871" t="n">
        <v>0.06424942631317</v>
      </c>
      <c r="J32" s="3871" t="n">
        <v>4.65346672028258</v>
      </c>
      <c r="K32" s="3871" t="n">
        <v>1.06977952614118</v>
      </c>
      <c r="L32" s="3871" t="n">
        <v>4.279118</v>
      </c>
    </row>
    <row r="33">
      <c r="A33" s="3894" t="s">
        <v>397</v>
      </c>
      <c r="B33" s="3874" t="s">
        <v>397</v>
      </c>
      <c r="C33" s="3871" t="n">
        <v>2.89412337337541</v>
      </c>
      <c r="D33" s="3871" t="n">
        <v>53.86709135025748</v>
      </c>
      <c r="E33" s="3871" t="n">
        <v>1.11759886000615</v>
      </c>
      <c r="F33" s="3874" t="n">
        <v>0.6</v>
      </c>
      <c r="G33" s="3874" t="n">
        <v>1.071329338631</v>
      </c>
      <c r="H33" s="3874" t="n">
        <v>20.0</v>
      </c>
      <c r="I33" s="3871" t="n">
        <v>0.01736474024025</v>
      </c>
      <c r="J33" s="3871" t="n">
        <v>0.57709395350257</v>
      </c>
      <c r="K33" s="3871" t="n">
        <v>0.22351977200123</v>
      </c>
      <c r="L33" s="3871" t="n">
        <v>0.894079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24.05396257324401</v>
      </c>
      <c r="E36" s="3871" t="s">
        <v>2939</v>
      </c>
      <c r="F36" s="3874" t="s">
        <v>2939</v>
      </c>
      <c r="G36" s="3874" t="n">
        <v>4.5</v>
      </c>
      <c r="H36" s="3874" t="s">
        <v>2939</v>
      </c>
      <c r="I36" s="3871" t="s">
        <v>2939</v>
      </c>
      <c r="J36" s="3871" t="n">
        <v>1.08242831579598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0.144</v>
      </c>
      <c r="D40" s="3871" t="n">
        <v>13.49155</v>
      </c>
      <c r="E40" s="3871" t="s">
        <v>2939</v>
      </c>
      <c r="F40" s="3874" t="n">
        <v>0.05</v>
      </c>
      <c r="G40" s="3874" t="n">
        <v>1.067334739152</v>
      </c>
      <c r="H40" s="3874" t="s">
        <v>2939</v>
      </c>
      <c r="I40" s="3871" t="n">
        <v>7.2E-5</v>
      </c>
      <c r="J40" s="3871" t="n">
        <v>0.144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3.62885175</v>
      </c>
      <c r="E43" s="3872" t="s">
        <v>1185</v>
      </c>
      <c r="F43" s="3874" t="s">
        <v>2939</v>
      </c>
      <c r="G43" s="3874" t="n">
        <v>100.0</v>
      </c>
      <c r="H43" s="3872" t="s">
        <v>1185</v>
      </c>
      <c r="I43" s="3871" t="s">
        <v>2939</v>
      </c>
      <c r="J43" s="3871" t="n">
        <v>3.62885175</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1.20795</v>
      </c>
      <c r="D51" s="3871" t="n">
        <v>28.25872008</v>
      </c>
      <c r="E51" s="3871" t="s">
        <v>2939</v>
      </c>
      <c r="F51" s="3874" t="n">
        <v>0.15</v>
      </c>
      <c r="G51" s="3874" t="n">
        <v>2.450429000746</v>
      </c>
      <c r="H51" s="3874" t="s">
        <v>2939</v>
      </c>
      <c r="I51" s="3871" t="n">
        <v>0.001811925</v>
      </c>
      <c r="J51" s="3871" t="n">
        <v>0.69245987208</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26.35589099</v>
      </c>
      <c r="C7" s="3873" t="n">
        <v>46.52745503942491</v>
      </c>
      <c r="D7" s="3873" t="n">
        <v>1.7208659668623</v>
      </c>
      <c r="E7" s="3873" t="n">
        <v>2.26113348868142</v>
      </c>
      <c r="F7" s="3873" t="s">
        <v>2939</v>
      </c>
      <c r="G7" s="3873" t="n">
        <v>5.74936205963127</v>
      </c>
    </row>
    <row r="8" spans="1:7" ht="13.5" customHeight="1" x14ac:dyDescent="0.2">
      <c r="A8" s="1294" t="s">
        <v>495</v>
      </c>
      <c r="B8" s="3872" t="s">
        <v>1185</v>
      </c>
      <c r="C8" s="3873" t="n">
        <v>46.52745503942491</v>
      </c>
      <c r="D8" s="3873" t="n">
        <v>0.27124380050935</v>
      </c>
      <c r="E8" s="3872" t="s">
        <v>1185</v>
      </c>
      <c r="F8" s="3872" t="s">
        <v>1185</v>
      </c>
      <c r="G8" s="3873" t="n">
        <v>3.92671211906258</v>
      </c>
    </row>
    <row r="9" spans="1:7" ht="12" customHeight="1" x14ac:dyDescent="0.2">
      <c r="A9" s="1294" t="s">
        <v>496</v>
      </c>
      <c r="B9" s="3872" t="s">
        <v>1185</v>
      </c>
      <c r="C9" s="3873" t="n">
        <v>37.09796484436256</v>
      </c>
      <c r="D9" s="3872" t="s">
        <v>1185</v>
      </c>
      <c r="E9" s="3872" t="s">
        <v>1185</v>
      </c>
      <c r="F9" s="3872" t="s">
        <v>1185</v>
      </c>
      <c r="G9" s="3872" t="s">
        <v>1185</v>
      </c>
    </row>
    <row r="10" spans="1:7" ht="13.5" customHeight="1" x14ac:dyDescent="0.2">
      <c r="A10" s="1277" t="s">
        <v>497</v>
      </c>
      <c r="B10" s="3872" t="s">
        <v>1185</v>
      </c>
      <c r="C10" s="3873" t="n">
        <v>35.58796410436256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35.58796410436256</v>
      </c>
      <c r="D19" s="3872" t="s">
        <v>1185</v>
      </c>
      <c r="E19" s="3872" t="s">
        <v>1185</v>
      </c>
      <c r="F19" s="3872" t="s">
        <v>1185</v>
      </c>
      <c r="G19" s="3872" t="s">
        <v>1185</v>
      </c>
    </row>
    <row r="20" spans="1:7" ht="12" customHeight="1" x14ac:dyDescent="0.2">
      <c r="A20" s="3898" t="s">
        <v>3019</v>
      </c>
      <c r="B20" s="3872" t="s">
        <v>1185</v>
      </c>
      <c r="C20" s="3873" t="n">
        <v>12.87569105748656</v>
      </c>
      <c r="D20" s="3872"/>
      <c r="E20" s="3872" t="s">
        <v>1185</v>
      </c>
      <c r="F20" s="3872" t="s">
        <v>1185</v>
      </c>
      <c r="G20" s="3872"/>
    </row>
    <row r="21">
      <c r="A21" s="3898" t="s">
        <v>500</v>
      </c>
      <c r="B21" s="3872" t="s">
        <v>1185</v>
      </c>
      <c r="C21" s="3873" t="n">
        <v>17.23786018255356</v>
      </c>
      <c r="D21" s="3872"/>
      <c r="E21" s="3872" t="s">
        <v>1185</v>
      </c>
      <c r="F21" s="3872" t="s">
        <v>1185</v>
      </c>
      <c r="G21" s="3872"/>
    </row>
    <row r="22">
      <c r="A22" s="3898" t="s">
        <v>3020</v>
      </c>
      <c r="B22" s="3872" t="s">
        <v>1185</v>
      </c>
      <c r="C22" s="3873" t="n">
        <v>5.47441286432244</v>
      </c>
      <c r="D22" s="3872"/>
      <c r="E22" s="3872" t="s">
        <v>1185</v>
      </c>
      <c r="F22" s="3872" t="s">
        <v>1185</v>
      </c>
      <c r="G22" s="3872"/>
    </row>
    <row r="23" spans="1:7" ht="12" customHeight="1" x14ac:dyDescent="0.2">
      <c r="A23" s="1277" t="s">
        <v>507</v>
      </c>
      <c r="B23" s="3872" t="s">
        <v>1185</v>
      </c>
      <c r="C23" s="3873" t="n">
        <v>0.659784</v>
      </c>
      <c r="D23" s="3872" t="s">
        <v>1185</v>
      </c>
      <c r="E23" s="3872" t="s">
        <v>1185</v>
      </c>
      <c r="F23" s="3872" t="s">
        <v>1185</v>
      </c>
      <c r="G23" s="3872" t="s">
        <v>1185</v>
      </c>
    </row>
    <row r="24" spans="1:7" ht="12" customHeight="1" x14ac:dyDescent="0.2">
      <c r="A24" s="1277" t="s">
        <v>508</v>
      </c>
      <c r="B24" s="3872" t="s">
        <v>1185</v>
      </c>
      <c r="C24" s="3873" t="n">
        <v>0.3886875</v>
      </c>
      <c r="D24" s="3872" t="s">
        <v>1185</v>
      </c>
      <c r="E24" s="3872" t="s">
        <v>1185</v>
      </c>
      <c r="F24" s="3872" t="s">
        <v>1185</v>
      </c>
      <c r="G24" s="3872" t="s">
        <v>1185</v>
      </c>
    </row>
    <row r="25" spans="1:7" ht="12" customHeight="1" x14ac:dyDescent="0.2">
      <c r="A25" s="1277" t="s">
        <v>509</v>
      </c>
      <c r="B25" s="3872" t="s">
        <v>1185</v>
      </c>
      <c r="C25" s="3873" t="n">
        <v>0.46152924</v>
      </c>
      <c r="D25" s="3872" t="s">
        <v>1185</v>
      </c>
      <c r="E25" s="3872" t="s">
        <v>1185</v>
      </c>
      <c r="F25" s="3872" t="s">
        <v>1185</v>
      </c>
      <c r="G25" s="3872" t="s">
        <v>1185</v>
      </c>
    </row>
    <row r="26" spans="1:7" ht="12.75" customHeight="1" x14ac:dyDescent="0.2">
      <c r="A26" s="3888" t="s">
        <v>3021</v>
      </c>
      <c r="B26" s="3872" t="s">
        <v>1185</v>
      </c>
      <c r="C26" s="3873" t="n">
        <v>0.102595</v>
      </c>
      <c r="D26" s="3872"/>
      <c r="E26" s="3872" t="s">
        <v>1185</v>
      </c>
      <c r="F26" s="3872" t="s">
        <v>1185</v>
      </c>
      <c r="G26" s="3872"/>
    </row>
    <row r="27">
      <c r="A27" s="3888" t="s">
        <v>3022</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3023</v>
      </c>
      <c r="B29" s="3872" t="s">
        <v>1185</v>
      </c>
      <c r="C29" s="3873" t="n">
        <v>0.00878024</v>
      </c>
      <c r="D29" s="3872"/>
      <c r="E29" s="3872" t="s">
        <v>1185</v>
      </c>
      <c r="F29" s="3872" t="s">
        <v>1185</v>
      </c>
      <c r="G29" s="3872"/>
    </row>
    <row r="30" spans="1:7" ht="12" customHeight="1" x14ac:dyDescent="0.2">
      <c r="A30" s="1294" t="s">
        <v>510</v>
      </c>
      <c r="B30" s="3872" t="s">
        <v>1185</v>
      </c>
      <c r="C30" s="3873" t="n">
        <v>9.42949019506235</v>
      </c>
      <c r="D30" s="3873" t="n">
        <v>0.27124380050935</v>
      </c>
      <c r="E30" s="3872" t="s">
        <v>1185</v>
      </c>
      <c r="F30" s="3872" t="s">
        <v>1185</v>
      </c>
      <c r="G30" s="3873" t="n">
        <v>3.92671211906258</v>
      </c>
    </row>
    <row r="31" spans="1:7" ht="12" customHeight="1" x14ac:dyDescent="0.2">
      <c r="A31" s="1279" t="s">
        <v>511</v>
      </c>
      <c r="B31" s="3872" t="s">
        <v>1185</v>
      </c>
      <c r="C31" s="3873" t="n">
        <v>7.55863882387588</v>
      </c>
      <c r="D31" s="3873" t="n">
        <v>0.14374014715343</v>
      </c>
      <c r="E31" s="3872" t="s">
        <v>1185</v>
      </c>
      <c r="F31" s="3872" t="s">
        <v>1185</v>
      </c>
      <c r="G31" s="3873" t="n">
        <v>3.39383750279979</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7.55863882387588</v>
      </c>
      <c r="D40" s="3873" t="n">
        <v>0.14374014715343</v>
      </c>
      <c r="E40" s="3872" t="s">
        <v>1185</v>
      </c>
      <c r="F40" s="3872" t="s">
        <v>1185</v>
      </c>
      <c r="G40" s="3871" t="n">
        <v>3.39383750279979</v>
      </c>
    </row>
    <row r="41" spans="1:7" ht="12" customHeight="1" x14ac:dyDescent="0.2">
      <c r="A41" s="3898" t="s">
        <v>3019</v>
      </c>
      <c r="B41" s="3872" t="s">
        <v>1185</v>
      </c>
      <c r="C41" s="3873" t="n">
        <v>3.25332538347057</v>
      </c>
      <c r="D41" s="3873" t="n">
        <v>0.06362656006128</v>
      </c>
      <c r="E41" s="3872" t="s">
        <v>1185</v>
      </c>
      <c r="F41" s="3872" t="s">
        <v>1185</v>
      </c>
      <c r="G41" s="3871" t="n">
        <v>1.27075568195829</v>
      </c>
    </row>
    <row r="42">
      <c r="A42" s="3898" t="s">
        <v>500</v>
      </c>
      <c r="B42" s="3872" t="s">
        <v>1185</v>
      </c>
      <c r="C42" s="3873" t="n">
        <v>3.1183264830285</v>
      </c>
      <c r="D42" s="3873" t="n">
        <v>0.06795525781616</v>
      </c>
      <c r="E42" s="3872" t="s">
        <v>1185</v>
      </c>
      <c r="F42" s="3872" t="s">
        <v>1185</v>
      </c>
      <c r="G42" s="3871" t="n">
        <v>2.1230818208415</v>
      </c>
    </row>
    <row r="43">
      <c r="A43" s="3898" t="s">
        <v>3020</v>
      </c>
      <c r="B43" s="3872" t="s">
        <v>1185</v>
      </c>
      <c r="C43" s="3873" t="n">
        <v>1.18698695737681</v>
      </c>
      <c r="D43" s="3873" t="n">
        <v>0.01215832927599</v>
      </c>
      <c r="E43" s="3872" t="s">
        <v>1185</v>
      </c>
      <c r="F43" s="3872" t="s">
        <v>1185</v>
      </c>
      <c r="G43" s="3871" t="s">
        <v>2958</v>
      </c>
    </row>
    <row r="44" spans="1:7" ht="12" customHeight="1" x14ac:dyDescent="0.2">
      <c r="A44" s="1277" t="s">
        <v>507</v>
      </c>
      <c r="B44" s="3872" t="s">
        <v>1185</v>
      </c>
      <c r="C44" s="3873" t="n">
        <v>0.020157720768</v>
      </c>
      <c r="D44" s="3873" t="n">
        <v>0.0044374254685</v>
      </c>
      <c r="E44" s="3872" t="s">
        <v>1185</v>
      </c>
      <c r="F44" s="3872" t="s">
        <v>1185</v>
      </c>
      <c r="G44" s="3871" t="n">
        <v>0.01543071673321</v>
      </c>
    </row>
    <row r="45" spans="1:7" ht="12" customHeight="1" x14ac:dyDescent="0.2">
      <c r="A45" s="1277" t="s">
        <v>508</v>
      </c>
      <c r="B45" s="3872" t="s">
        <v>1185</v>
      </c>
      <c r="C45" s="3873" t="n">
        <v>0.96898464297977</v>
      </c>
      <c r="D45" s="3873" t="n">
        <v>0.00792746470114</v>
      </c>
      <c r="E45" s="3872" t="s">
        <v>1185</v>
      </c>
      <c r="F45" s="3872" t="s">
        <v>1185</v>
      </c>
      <c r="G45" s="3871" t="n">
        <v>0.07743637219855</v>
      </c>
    </row>
    <row r="46" spans="1:7" s="320" customFormat="1" ht="12" customHeight="1" x14ac:dyDescent="0.2">
      <c r="A46" s="1277" t="s">
        <v>509</v>
      </c>
      <c r="B46" s="3872" t="s">
        <v>1185</v>
      </c>
      <c r="C46" s="3873" t="n">
        <v>0.8817090074387</v>
      </c>
      <c r="D46" s="3873" t="n">
        <v>0.01489363411471</v>
      </c>
      <c r="E46" s="3872" t="s">
        <v>1185</v>
      </c>
      <c r="F46" s="3872" t="s">
        <v>1185</v>
      </c>
      <c r="G46" s="3873" t="n">
        <v>0.44000752733103</v>
      </c>
    </row>
    <row r="47" spans="1:7" s="320" customFormat="1" ht="12" customHeight="1" x14ac:dyDescent="0.2">
      <c r="A47" s="3888" t="s">
        <v>3021</v>
      </c>
      <c r="B47" s="3872" t="s">
        <v>1185</v>
      </c>
      <c r="C47" s="3873" t="n">
        <v>0.0041721611004</v>
      </c>
      <c r="D47" s="3873" t="n">
        <v>0.00189122785777</v>
      </c>
      <c r="E47" s="3872" t="s">
        <v>1185</v>
      </c>
      <c r="F47" s="3872" t="s">
        <v>1185</v>
      </c>
      <c r="G47" s="3871" t="n">
        <v>0.00370376179468</v>
      </c>
    </row>
    <row r="48">
      <c r="A48" s="3888" t="s">
        <v>3022</v>
      </c>
      <c r="B48" s="3872" t="s">
        <v>1185</v>
      </c>
      <c r="C48" s="3873" t="n">
        <v>0.0520525805625</v>
      </c>
      <c r="D48" s="3873" t="n">
        <v>0.00542114833534</v>
      </c>
      <c r="E48" s="3872" t="s">
        <v>1185</v>
      </c>
      <c r="F48" s="3872" t="s">
        <v>1185</v>
      </c>
      <c r="G48" s="3871" t="n">
        <v>0.02946985743186</v>
      </c>
    </row>
    <row r="49">
      <c r="A49" s="3888" t="s">
        <v>3024</v>
      </c>
      <c r="B49" s="3872" t="s">
        <v>1185</v>
      </c>
      <c r="C49" s="3873" t="n">
        <v>0.8167040257758</v>
      </c>
      <c r="D49" s="3873" t="n">
        <v>0.0051242134779</v>
      </c>
      <c r="E49" s="3872" t="s">
        <v>1185</v>
      </c>
      <c r="F49" s="3872" t="s">
        <v>1185</v>
      </c>
      <c r="G49" s="3871" t="n">
        <v>0.40035848110449</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3023</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0.10024512907157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1.44962216635295</v>
      </c>
      <c r="E8" s="3871" t="n">
        <v>2.26113348868142</v>
      </c>
      <c r="F8" s="3871" t="s">
        <v>2939</v>
      </c>
      <c r="G8" s="3871" t="n">
        <v>1.82264994056869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11.62744</v>
      </c>
      <c r="C11" s="3872" t="s">
        <v>1185</v>
      </c>
      <c r="D11" s="3872" t="s">
        <v>1185</v>
      </c>
      <c r="E11" s="3872" t="s">
        <v>1185</v>
      </c>
      <c r="F11" s="3872" t="s">
        <v>1185</v>
      </c>
      <c r="G11" s="3872" t="s">
        <v>1185</v>
      </c>
    </row>
    <row r="12" spans="1:7" ht="12" customHeight="1" x14ac:dyDescent="0.2">
      <c r="A12" s="1294" t="s">
        <v>522</v>
      </c>
      <c r="B12" s="3873" t="n">
        <v>10.516</v>
      </c>
      <c r="C12" s="3872" t="s">
        <v>1185</v>
      </c>
      <c r="D12" s="3872" t="s">
        <v>1185</v>
      </c>
      <c r="E12" s="3872" t="s">
        <v>1185</v>
      </c>
      <c r="F12" s="3872" t="s">
        <v>1185</v>
      </c>
      <c r="G12" s="3872" t="s">
        <v>1185</v>
      </c>
    </row>
    <row r="13" spans="1:7" ht="12" customHeight="1" x14ac:dyDescent="0.2">
      <c r="A13" s="1285" t="s">
        <v>1366</v>
      </c>
      <c r="B13" s="3873" t="n">
        <v>4.21245099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476.813</v>
      </c>
      <c r="C9" s="3872" t="s">
        <v>1185</v>
      </c>
      <c r="D9" s="3872" t="s">
        <v>1185</v>
      </c>
      <c r="E9" s="3874" t="n">
        <v>74.63715147104328</v>
      </c>
      <c r="F9" s="3874" t="n">
        <v>35.58796410436256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35.58796410436256</v>
      </c>
    </row>
    <row r="19" spans="1:6" ht="13.5" customHeight="1" x14ac:dyDescent="0.2">
      <c r="A19" s="3884" t="s">
        <v>3019</v>
      </c>
      <c r="B19" s="3871" t="n">
        <v>102.711</v>
      </c>
      <c r="C19" s="3871" t="n">
        <v>294.0441459633661</v>
      </c>
      <c r="D19" s="3871" t="n">
        <v>6.5</v>
      </c>
      <c r="E19" s="3874" t="n">
        <v>125.35844318024905</v>
      </c>
      <c r="F19" s="3871" t="n">
        <v>12.87569105748656</v>
      </c>
    </row>
    <row r="20">
      <c r="A20" s="3884" t="s">
        <v>500</v>
      </c>
      <c r="B20" s="3871" t="n">
        <v>310.567</v>
      </c>
      <c r="C20" s="3871" t="n">
        <v>121.04275841113487</v>
      </c>
      <c r="D20" s="3871" t="n">
        <v>6.5</v>
      </c>
      <c r="E20" s="3874" t="n">
        <v>55.50448110247888</v>
      </c>
      <c r="F20" s="3871" t="n">
        <v>17.23786018255356</v>
      </c>
    </row>
    <row r="21">
      <c r="A21" s="3884" t="s">
        <v>3020</v>
      </c>
      <c r="B21" s="3871" t="n">
        <v>63.535</v>
      </c>
      <c r="C21" s="3871" t="n">
        <v>202.10797971234703</v>
      </c>
      <c r="D21" s="3871" t="n">
        <v>6.5</v>
      </c>
      <c r="E21" s="3874" t="n">
        <v>86.16373438769875</v>
      </c>
      <c r="F21" s="3871" t="n">
        <v>5.47441286432244</v>
      </c>
    </row>
    <row r="22" spans="1:6" ht="12.75" customHeight="1" x14ac:dyDescent="0.2">
      <c r="A22" s="1465" t="s">
        <v>507</v>
      </c>
      <c r="B22" s="3874" t="n">
        <v>82.473</v>
      </c>
      <c r="C22" s="3872" t="s">
        <v>1185</v>
      </c>
      <c r="D22" s="3872" t="s">
        <v>1185</v>
      </c>
      <c r="E22" s="3874" t="n">
        <v>8.0</v>
      </c>
      <c r="F22" s="3874" t="n">
        <v>0.659784</v>
      </c>
    </row>
    <row r="23" spans="1:6" ht="12.75" customHeight="1" x14ac:dyDescent="0.2">
      <c r="A23" s="1196" t="s">
        <v>551</v>
      </c>
      <c r="B23" s="3874" t="n">
        <v>82.473</v>
      </c>
      <c r="C23" s="3872" t="s">
        <v>1185</v>
      </c>
      <c r="D23" s="3872" t="s">
        <v>1185</v>
      </c>
      <c r="E23" s="3874" t="n">
        <v>8.0</v>
      </c>
      <c r="F23" s="3874" t="n">
        <v>0.659784</v>
      </c>
    </row>
    <row r="24" spans="1:6" ht="12.75" customHeight="1" x14ac:dyDescent="0.2">
      <c r="A24" s="3884" t="s">
        <v>3026</v>
      </c>
      <c r="B24" s="3871" t="n">
        <v>82.473</v>
      </c>
      <c r="C24" s="3871" t="s">
        <v>2941</v>
      </c>
      <c r="D24" s="3871" t="s">
        <v>2941</v>
      </c>
      <c r="E24" s="3874" t="n">
        <v>8.0</v>
      </c>
      <c r="F24" s="3871" t="n">
        <v>0.659784</v>
      </c>
    </row>
    <row r="25" spans="1:6" ht="13.5" customHeight="1" x14ac:dyDescent="0.2">
      <c r="A25" s="1465" t="s">
        <v>508</v>
      </c>
      <c r="B25" s="3874" t="n">
        <v>259.125</v>
      </c>
      <c r="C25" s="3872" t="s">
        <v>1185</v>
      </c>
      <c r="D25" s="3872" t="s">
        <v>1185</v>
      </c>
      <c r="E25" s="3874" t="n">
        <v>1.5</v>
      </c>
      <c r="F25" s="3874" t="n">
        <v>0.3886875</v>
      </c>
    </row>
    <row r="26" spans="1:6" ht="13.5" customHeight="1" x14ac:dyDescent="0.2">
      <c r="A26" s="1196" t="s">
        <v>551</v>
      </c>
      <c r="B26" s="3874" t="n">
        <v>259.125</v>
      </c>
      <c r="C26" s="3872" t="s">
        <v>1185</v>
      </c>
      <c r="D26" s="3872" t="s">
        <v>1185</v>
      </c>
      <c r="E26" s="3874" t="n">
        <v>1.5</v>
      </c>
      <c r="F26" s="3874" t="n">
        <v>0.3886875</v>
      </c>
    </row>
    <row r="27" spans="1:6" ht="12.75" customHeight="1" x14ac:dyDescent="0.2">
      <c r="A27" s="3884" t="s">
        <v>3027</v>
      </c>
      <c r="B27" s="3871" t="n">
        <v>259.125</v>
      </c>
      <c r="C27" s="3871" t="s">
        <v>2941</v>
      </c>
      <c r="D27" s="3871" t="s">
        <v>2941</v>
      </c>
      <c r="E27" s="3874" t="n">
        <v>1.5</v>
      </c>
      <c r="F27" s="3871" t="n">
        <v>0.3886875</v>
      </c>
    </row>
    <row r="28" spans="1:6" ht="13.5" customHeight="1" x14ac:dyDescent="0.2">
      <c r="A28" s="1465" t="s">
        <v>552</v>
      </c>
      <c r="B28" s="3874" t="n">
        <v>149.725</v>
      </c>
      <c r="C28" s="3872" t="s">
        <v>1185</v>
      </c>
      <c r="D28" s="3872" t="s">
        <v>1185</v>
      </c>
      <c r="E28" s="3874" t="n">
        <v>3.0825128736016</v>
      </c>
      <c r="F28" s="3874" t="n">
        <v>0.46152924</v>
      </c>
    </row>
    <row r="29" spans="1:6" ht="12" customHeight="1" x14ac:dyDescent="0.2">
      <c r="A29" s="3884" t="s">
        <v>3021</v>
      </c>
      <c r="B29" s="3871" t="n">
        <v>20.519</v>
      </c>
      <c r="C29" s="3871" t="s">
        <v>2941</v>
      </c>
      <c r="D29" s="3871" t="s">
        <v>2941</v>
      </c>
      <c r="E29" s="3874" t="n">
        <v>5.0</v>
      </c>
      <c r="F29" s="3871" t="n">
        <v>0.102595</v>
      </c>
    </row>
    <row r="30">
      <c r="A30" s="3884" t="s">
        <v>3022</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3023</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476.813</v>
      </c>
      <c r="C9" s="3872" t="s">
        <v>1185</v>
      </c>
      <c r="D9" s="3872" t="s">
        <v>1185</v>
      </c>
      <c r="E9" s="3872" t="s">
        <v>1185</v>
      </c>
      <c r="F9" s="3872" t="s">
        <v>1185</v>
      </c>
      <c r="G9" s="3872" t="s">
        <v>1185</v>
      </c>
      <c r="H9" s="3872" t="s">
        <v>1185</v>
      </c>
      <c r="I9" s="3874" t="n">
        <v>15.85241766452651</v>
      </c>
      <c r="J9" s="3874" t="n">
        <v>7.55863882387588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476.813</v>
      </c>
      <c r="C18" s="3872" t="s">
        <v>1185</v>
      </c>
      <c r="D18" s="3872" t="s">
        <v>1185</v>
      </c>
      <c r="E18" s="3872" t="s">
        <v>1185</v>
      </c>
      <c r="F18" s="3872" t="s">
        <v>1185</v>
      </c>
      <c r="G18" s="3872" t="s">
        <v>1185</v>
      </c>
      <c r="H18" s="3872" t="s">
        <v>1185</v>
      </c>
      <c r="I18" s="3874" t="n">
        <v>15.85241766452651</v>
      </c>
      <c r="J18" s="3874" t="n">
        <v>7.55863882387588</v>
      </c>
    </row>
    <row r="19" spans="1:10" ht="17.25" customHeight="1" x14ac:dyDescent="0.2">
      <c r="A19" s="3894" t="s">
        <v>3019</v>
      </c>
      <c r="B19" s="3871" t="n">
        <v>102.711</v>
      </c>
      <c r="C19" s="3871" t="n">
        <v>100.0</v>
      </c>
      <c r="D19" s="3871" t="s">
        <v>2939</v>
      </c>
      <c r="E19" s="3871" t="s">
        <v>2939</v>
      </c>
      <c r="F19" s="3871" t="n">
        <v>621.1387591189773</v>
      </c>
      <c r="G19" s="3871" t="n">
        <v>5.2863224524152</v>
      </c>
      <c r="H19" s="3871" t="n">
        <v>0.24</v>
      </c>
      <c r="I19" s="3874" t="n">
        <v>31.67455660514035</v>
      </c>
      <c r="J19" s="3871" t="n">
        <v>3.25332538347057</v>
      </c>
    </row>
    <row r="20">
      <c r="A20" s="3894" t="s">
        <v>500</v>
      </c>
      <c r="B20" s="3871" t="n">
        <v>310.567</v>
      </c>
      <c r="C20" s="3871" t="n">
        <v>100.0</v>
      </c>
      <c r="D20" s="3871" t="s">
        <v>2939</v>
      </c>
      <c r="E20" s="3871" t="s">
        <v>2939</v>
      </c>
      <c r="F20" s="3871" t="n">
        <v>316.3645056220453</v>
      </c>
      <c r="G20" s="3871" t="n">
        <v>2.23437975878219</v>
      </c>
      <c r="H20" s="3871" t="n">
        <v>0.18</v>
      </c>
      <c r="I20" s="3874" t="n">
        <v>10.04075282637402</v>
      </c>
      <c r="J20" s="3871" t="n">
        <v>3.1183264830285</v>
      </c>
    </row>
    <row r="21">
      <c r="A21" s="3894" t="s">
        <v>3020</v>
      </c>
      <c r="B21" s="3871" t="n">
        <v>63.535</v>
      </c>
      <c r="C21" s="3871" t="n">
        <v>100.0</v>
      </c>
      <c r="D21" s="3871" t="s">
        <v>2939</v>
      </c>
      <c r="E21" s="3871" t="s">
        <v>2939</v>
      </c>
      <c r="F21" s="3871" t="n">
        <v>522.8811552885795</v>
      </c>
      <c r="G21" s="3871" t="n">
        <v>4.15733245428309</v>
      </c>
      <c r="H21" s="3871" t="n">
        <v>0.18</v>
      </c>
      <c r="I21" s="3874" t="n">
        <v>18.68241059851751</v>
      </c>
      <c r="J21" s="3871" t="n">
        <v>1.18698695737681</v>
      </c>
    </row>
    <row r="22" spans="1:10" ht="17.25" customHeight="1" x14ac:dyDescent="0.2">
      <c r="A22" s="1465" t="s">
        <v>507</v>
      </c>
      <c r="B22" s="3874" t="n">
        <v>82.473</v>
      </c>
      <c r="C22" s="3872" t="s">
        <v>1185</v>
      </c>
      <c r="D22" s="3872" t="s">
        <v>1185</v>
      </c>
      <c r="E22" s="3872" t="s">
        <v>1185</v>
      </c>
      <c r="F22" s="3872" t="s">
        <v>1185</v>
      </c>
      <c r="G22" s="3872" t="s">
        <v>1185</v>
      </c>
      <c r="H22" s="3872" t="s">
        <v>1185</v>
      </c>
      <c r="I22" s="3874" t="n">
        <v>0.244416</v>
      </c>
      <c r="J22" s="3874" t="n">
        <v>0.020157720768</v>
      </c>
    </row>
    <row r="23" spans="1:10" ht="17.25" customHeight="1" x14ac:dyDescent="0.2">
      <c r="A23" s="1507" t="s">
        <v>551</v>
      </c>
      <c r="B23" s="3874" t="n">
        <v>82.473</v>
      </c>
      <c r="C23" s="3872" t="s">
        <v>1185</v>
      </c>
      <c r="D23" s="3872" t="s">
        <v>1185</v>
      </c>
      <c r="E23" s="3872" t="s">
        <v>1185</v>
      </c>
      <c r="F23" s="3872" t="s">
        <v>1185</v>
      </c>
      <c r="G23" s="3872" t="s">
        <v>1185</v>
      </c>
      <c r="H23" s="3872" t="s">
        <v>1185</v>
      </c>
      <c r="I23" s="3874" t="n">
        <v>0.244416</v>
      </c>
      <c r="J23" s="3874" t="n">
        <v>0.020157720768</v>
      </c>
    </row>
    <row r="24" spans="1:10" ht="17.25" customHeight="1" x14ac:dyDescent="0.2">
      <c r="A24" s="3889" t="s">
        <v>3026</v>
      </c>
      <c r="B24" s="3871" t="n">
        <v>82.473</v>
      </c>
      <c r="C24" s="3871" t="n">
        <v>100.0</v>
      </c>
      <c r="D24" s="3871" t="s">
        <v>2939</v>
      </c>
      <c r="E24" s="3871" t="s">
        <v>2939</v>
      </c>
      <c r="F24" s="3871" t="s">
        <v>2941</v>
      </c>
      <c r="G24" s="3871" t="n">
        <v>0.4</v>
      </c>
      <c r="H24" s="3871" t="n">
        <v>0.19</v>
      </c>
      <c r="I24" s="3874" t="n">
        <v>0.244416</v>
      </c>
      <c r="J24" s="3871" t="n">
        <v>0.020157720768</v>
      </c>
    </row>
    <row r="25" spans="1:10" ht="17.25" customHeight="1" x14ac:dyDescent="0.2">
      <c r="A25" s="1465" t="s">
        <v>508</v>
      </c>
      <c r="B25" s="3874" t="n">
        <v>259.125</v>
      </c>
      <c r="C25" s="3872" t="s">
        <v>1185</v>
      </c>
      <c r="D25" s="3872" t="s">
        <v>1185</v>
      </c>
      <c r="E25" s="3872" t="s">
        <v>1185</v>
      </c>
      <c r="F25" s="3872" t="s">
        <v>1185</v>
      </c>
      <c r="G25" s="3872" t="s">
        <v>1185</v>
      </c>
      <c r="H25" s="3872" t="s">
        <v>1185</v>
      </c>
      <c r="I25" s="3874" t="n">
        <v>3.73944869456737</v>
      </c>
      <c r="J25" s="3874" t="n">
        <v>0.96898464297977</v>
      </c>
    </row>
    <row r="26" spans="1:10" ht="17.25" customHeight="1" x14ac:dyDescent="0.2">
      <c r="A26" s="1507" t="s">
        <v>551</v>
      </c>
      <c r="B26" s="3874" t="n">
        <v>259.125</v>
      </c>
      <c r="C26" s="3872" t="s">
        <v>1185</v>
      </c>
      <c r="D26" s="3872" t="s">
        <v>1185</v>
      </c>
      <c r="E26" s="3872" t="s">
        <v>1185</v>
      </c>
      <c r="F26" s="3872" t="s">
        <v>1185</v>
      </c>
      <c r="G26" s="3872" t="s">
        <v>1185</v>
      </c>
      <c r="H26" s="3872" t="s">
        <v>1185</v>
      </c>
      <c r="I26" s="3874" t="n">
        <v>3.73944869456737</v>
      </c>
      <c r="J26" s="3874" t="n">
        <v>0.96898464297977</v>
      </c>
    </row>
    <row r="27" spans="1:10" ht="17.25" customHeight="1" x14ac:dyDescent="0.2">
      <c r="A27" s="3889" t="s">
        <v>3027</v>
      </c>
      <c r="B27" s="3871" t="n">
        <v>259.125</v>
      </c>
      <c r="C27" s="3871" t="n">
        <v>100.0</v>
      </c>
      <c r="D27" s="3871" t="s">
        <v>2939</v>
      </c>
      <c r="E27" s="3871" t="s">
        <v>2939</v>
      </c>
      <c r="F27" s="3871" t="s">
        <v>2941</v>
      </c>
      <c r="G27" s="3871" t="n">
        <v>0.31325511874079</v>
      </c>
      <c r="H27" s="3871" t="n">
        <v>0.45</v>
      </c>
      <c r="I27" s="3874" t="n">
        <v>3.73944869456737</v>
      </c>
      <c r="J27" s="3871" t="n">
        <v>0.96898464297977</v>
      </c>
    </row>
    <row r="28" spans="1:10" ht="17.25" customHeight="1" x14ac:dyDescent="0.2">
      <c r="A28" s="1465" t="s">
        <v>552</v>
      </c>
      <c r="B28" s="3874" t="n">
        <v>6845.65</v>
      </c>
      <c r="C28" s="3872" t="s">
        <v>1185</v>
      </c>
      <c r="D28" s="3872" t="s">
        <v>1185</v>
      </c>
      <c r="E28" s="3872" t="s">
        <v>1185</v>
      </c>
      <c r="F28" s="3872" t="s">
        <v>1185</v>
      </c>
      <c r="G28" s="3872" t="s">
        <v>1185</v>
      </c>
      <c r="H28" s="3872" t="s">
        <v>1185</v>
      </c>
      <c r="I28" s="3874" t="n">
        <v>0.12879843512869</v>
      </c>
      <c r="J28" s="3874" t="n">
        <v>0.8817090074387</v>
      </c>
    </row>
    <row r="29" spans="1:10" ht="17.25" customHeight="1" x14ac:dyDescent="0.2">
      <c r="A29" s="3884" t="s">
        <v>3021</v>
      </c>
      <c r="B29" s="3871" t="n">
        <v>20.519</v>
      </c>
      <c r="C29" s="3871" t="n">
        <v>100.0</v>
      </c>
      <c r="D29" s="3871" t="s">
        <v>2939</v>
      </c>
      <c r="E29" s="3871" t="s">
        <v>2939</v>
      </c>
      <c r="F29" s="3871" t="s">
        <v>2941</v>
      </c>
      <c r="G29" s="3871" t="n">
        <v>0.3</v>
      </c>
      <c r="H29" s="3871" t="n">
        <v>0.18</v>
      </c>
      <c r="I29" s="3874" t="n">
        <v>0.2033316</v>
      </c>
      <c r="J29" s="3871" t="n">
        <v>0.0041721611004</v>
      </c>
    </row>
    <row r="30">
      <c r="A30" s="3884" t="s">
        <v>3022</v>
      </c>
      <c r="B30" s="3871" t="n">
        <v>19.453</v>
      </c>
      <c r="C30" s="3871" t="n">
        <v>100.0</v>
      </c>
      <c r="D30" s="3871" t="s">
        <v>2939</v>
      </c>
      <c r="E30" s="3871" t="s">
        <v>2939</v>
      </c>
      <c r="F30" s="3871" t="s">
        <v>2941</v>
      </c>
      <c r="G30" s="3871" t="n">
        <v>2.13</v>
      </c>
      <c r="H30" s="3871" t="n">
        <v>0.3</v>
      </c>
      <c r="I30" s="3874" t="n">
        <v>2.6758125</v>
      </c>
      <c r="J30" s="3871" t="n">
        <v>0.0520525805625</v>
      </c>
    </row>
    <row r="31">
      <c r="A31" s="3884" t="s">
        <v>3024</v>
      </c>
      <c r="B31" s="3871" t="n">
        <v>6695.924999999999</v>
      </c>
      <c r="C31" s="3871" t="n">
        <v>100.0</v>
      </c>
      <c r="D31" s="3871" t="s">
        <v>2939</v>
      </c>
      <c r="E31" s="3871" t="s">
        <v>2939</v>
      </c>
      <c r="F31" s="3871" t="s">
        <v>2941</v>
      </c>
      <c r="G31" s="3871" t="n">
        <v>0.01416807685271</v>
      </c>
      <c r="H31" s="3871" t="n">
        <v>0.36837909922826</v>
      </c>
      <c r="I31" s="3874" t="n">
        <v>0.12197030668292</v>
      </c>
      <c r="J31" s="3871" t="n">
        <v>0.8167040257758</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3023</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59.9483328356651</v>
      </c>
      <c r="G40" s="3871" t="s">
        <v>2939</v>
      </c>
      <c r="H40" s="3871" t="n">
        <v>24.47652416927886</v>
      </c>
      <c r="I40" s="3871" t="n">
        <v>13.0867495890318</v>
      </c>
      <c r="J40" s="3871" t="s">
        <v>2939</v>
      </c>
      <c r="K40" s="3871" t="n">
        <v>0.36</v>
      </c>
      <c r="L40" s="3871" t="s">
        <v>2939</v>
      </c>
      <c r="M40" s="3871" t="n">
        <v>2.12839340602425</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59.9483328356651</v>
      </c>
      <c r="G46" s="3871" t="s">
        <v>2939</v>
      </c>
      <c r="H46" s="3871" t="n">
        <v>24.47652416927886</v>
      </c>
      <c r="I46" s="3871" t="n">
        <v>13.0867495890318</v>
      </c>
      <c r="J46" s="3871" t="s">
        <v>2939</v>
      </c>
      <c r="K46" s="3871" t="n">
        <v>0.36</v>
      </c>
      <c r="L46" s="3871" t="s">
        <v>2939</v>
      </c>
      <c r="M46" s="3871" t="n">
        <v>2.12839340602425</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59.9483328356651</v>
      </c>
      <c r="G52" s="3871" t="s">
        <v>2939</v>
      </c>
      <c r="H52" s="3871" t="n">
        <v>24.47652416927886</v>
      </c>
      <c r="I52" s="3871" t="n">
        <v>13.0867495890318</v>
      </c>
      <c r="J52" s="3871" t="s">
        <v>2939</v>
      </c>
      <c r="K52" s="3871" t="n">
        <v>0.36</v>
      </c>
      <c r="L52" s="3871" t="s">
        <v>2939</v>
      </c>
      <c r="M52" s="3871" t="n">
        <v>2.12839340602425</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s">
        <v>2939</v>
      </c>
      <c r="F64" s="3871" t="n">
        <v>53.75183069806458</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v>
      </c>
      <c r="I76" s="3871" t="n">
        <v>46.02739726</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11.0917903159961</v>
      </c>
      <c r="G88" s="3871" t="s">
        <v>2939</v>
      </c>
      <c r="H88" s="3871" t="n">
        <v>88.9082096840039</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476.813</v>
      </c>
      <c r="C10" s="3872" t="s">
        <v>1185</v>
      </c>
      <c r="D10" s="3872" t="s">
        <v>1185</v>
      </c>
      <c r="E10" s="3874" t="s">
        <v>2939</v>
      </c>
      <c r="F10" s="3874" t="n">
        <v>1.6386429266324436E7</v>
      </c>
      <c r="G10" s="3874" t="s">
        <v>2939</v>
      </c>
      <c r="H10" s="3874" t="n">
        <v>7272255.613499404</v>
      </c>
      <c r="I10" s="3874" t="n">
        <v>3577165.3075761613</v>
      </c>
      <c r="J10" s="3874" t="s">
        <v>2939</v>
      </c>
      <c r="K10" s="3874" t="n">
        <v>98403.3126</v>
      </c>
      <c r="L10" s="3874" t="s">
        <v>2939</v>
      </c>
      <c r="M10" s="3874" t="s">
        <v>2939</v>
      </c>
      <c r="N10" s="3874" t="n">
        <v>2.73342535E7</v>
      </c>
      <c r="O10" s="3872" t="s">
        <v>1185</v>
      </c>
      <c r="P10" s="3872" t="s">
        <v>1185</v>
      </c>
      <c r="Q10" s="3874" t="n">
        <v>0.30146021008955</v>
      </c>
      <c r="R10" s="3872" t="s">
        <v>1185</v>
      </c>
      <c r="S10" s="3872" t="s">
        <v>1185</v>
      </c>
      <c r="T10" s="3874" t="n">
        <v>0.14374014715343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476.813</v>
      </c>
      <c r="C19" s="3872" t="s">
        <v>1185</v>
      </c>
      <c r="D19" s="3872" t="s">
        <v>1185</v>
      </c>
      <c r="E19" s="3871" t="s">
        <v>2939</v>
      </c>
      <c r="F19" s="3871" t="n">
        <v>1.6386429266324436E7</v>
      </c>
      <c r="G19" s="3871" t="s">
        <v>2939</v>
      </c>
      <c r="H19" s="3871" t="n">
        <v>7272255.613499404</v>
      </c>
      <c r="I19" s="3871" t="n">
        <v>3577165.3075761613</v>
      </c>
      <c r="J19" s="3871" t="s">
        <v>2939</v>
      </c>
      <c r="K19" s="3871" t="n">
        <v>98403.3126</v>
      </c>
      <c r="L19" s="3871" t="s">
        <v>2939</v>
      </c>
      <c r="M19" s="3871" t="s">
        <v>2939</v>
      </c>
      <c r="N19" s="3874" t="n">
        <v>2.73342535E7</v>
      </c>
      <c r="O19" s="3872" t="s">
        <v>1185</v>
      </c>
      <c r="P19" s="3872" t="s">
        <v>1185</v>
      </c>
      <c r="Q19" s="3874" t="n">
        <v>0.30146021008955</v>
      </c>
      <c r="R19" s="3872" t="s">
        <v>1185</v>
      </c>
      <c r="S19" s="3872" t="s">
        <v>1185</v>
      </c>
      <c r="T19" s="3871" t="n">
        <v>0.14374014715343</v>
      </c>
      <c r="U19" s="3872" t="s">
        <v>1185</v>
      </c>
      <c r="V19" s="3872" t="s">
        <v>1185</v>
      </c>
    </row>
    <row r="20" spans="1:22" x14ac:dyDescent="0.2">
      <c r="A20" s="3891" t="s">
        <v>500</v>
      </c>
      <c r="B20" s="3871" t="n">
        <v>310.567</v>
      </c>
      <c r="C20" s="3871" t="n">
        <v>41.0</v>
      </c>
      <c r="D20" s="3871" t="n">
        <v>316.3645056220453</v>
      </c>
      <c r="E20" s="3871" t="s">
        <v>2939</v>
      </c>
      <c r="F20" s="3871" t="n">
        <v>7633369.292347341</v>
      </c>
      <c r="G20" s="3871" t="s">
        <v>2939</v>
      </c>
      <c r="H20" s="3871" t="n">
        <v>3387669.869009755</v>
      </c>
      <c r="I20" s="3871" t="n">
        <v>1666368.1494429046</v>
      </c>
      <c r="J20" s="3871" t="s">
        <v>2939</v>
      </c>
      <c r="K20" s="3871" t="n">
        <v>45839.6892</v>
      </c>
      <c r="L20" s="3871" t="s">
        <v>2939</v>
      </c>
      <c r="M20" s="3871" t="s">
        <v>2939</v>
      </c>
      <c r="N20" s="3874" t="n">
        <v>1.2733247E7</v>
      </c>
      <c r="O20" s="3872" t="s">
        <v>1185</v>
      </c>
      <c r="P20" s="3872" t="s">
        <v>1185</v>
      </c>
      <c r="Q20" s="3874" t="n">
        <v>0.21881029799096</v>
      </c>
      <c r="R20" s="3872" t="s">
        <v>1185</v>
      </c>
      <c r="S20" s="3872" t="s">
        <v>1185</v>
      </c>
      <c r="T20" s="3871" t="n">
        <v>0.06795525781616</v>
      </c>
      <c r="U20" s="3872" t="s">
        <v>1185</v>
      </c>
      <c r="V20" s="3872" t="s">
        <v>1185</v>
      </c>
    </row>
    <row r="21">
      <c r="A21" s="3891" t="s">
        <v>3020</v>
      </c>
      <c r="B21" s="3871" t="n">
        <v>63.535</v>
      </c>
      <c r="C21" s="3871" t="n">
        <v>41.0</v>
      </c>
      <c r="D21" s="3871" t="n">
        <v>522.8811552885795</v>
      </c>
      <c r="E21" s="3871" t="s">
        <v>2939</v>
      </c>
      <c r="F21" s="3871" t="n">
        <v>1561615.1039527326</v>
      </c>
      <c r="G21" s="3871" t="s">
        <v>2939</v>
      </c>
      <c r="H21" s="3871" t="n">
        <v>693040.8096402219</v>
      </c>
      <c r="I21" s="3871" t="n">
        <v>340901.32040704566</v>
      </c>
      <c r="J21" s="3871" t="s">
        <v>2939</v>
      </c>
      <c r="K21" s="3871" t="n">
        <v>9377.766</v>
      </c>
      <c r="L21" s="3871" t="s">
        <v>2939</v>
      </c>
      <c r="M21" s="3871" t="s">
        <v>2939</v>
      </c>
      <c r="N21" s="3874" t="n">
        <v>2604935.0</v>
      </c>
      <c r="O21" s="3872" t="s">
        <v>1185</v>
      </c>
      <c r="P21" s="3872" t="s">
        <v>1185</v>
      </c>
      <c r="Q21" s="3874" t="n">
        <v>0.19136427600519</v>
      </c>
      <c r="R21" s="3872" t="s">
        <v>1185</v>
      </c>
      <c r="S21" s="3872" t="s">
        <v>1185</v>
      </c>
      <c r="T21" s="3871" t="n">
        <v>0.01215832927599</v>
      </c>
      <c r="U21" s="3872" t="s">
        <v>1185</v>
      </c>
      <c r="V21" s="3872" t="s">
        <v>1185</v>
      </c>
    </row>
    <row r="22">
      <c r="A22" s="3891" t="s">
        <v>3019</v>
      </c>
      <c r="B22" s="3871" t="n">
        <v>102.711</v>
      </c>
      <c r="C22" s="3871" t="n">
        <v>116.7944183193621</v>
      </c>
      <c r="D22" s="3871" t="n">
        <v>621.1387591189773</v>
      </c>
      <c r="E22" s="3871" t="s">
        <v>2939</v>
      </c>
      <c r="F22" s="3871" t="n">
        <v>7191444.870024363</v>
      </c>
      <c r="G22" s="3871" t="s">
        <v>2939</v>
      </c>
      <c r="H22" s="3871" t="n">
        <v>3191544.9348494266</v>
      </c>
      <c r="I22" s="3871" t="n">
        <v>1569895.8377262112</v>
      </c>
      <c r="J22" s="3871" t="s">
        <v>2939</v>
      </c>
      <c r="K22" s="3871" t="n">
        <v>43185.8574</v>
      </c>
      <c r="L22" s="3871" t="s">
        <v>2939</v>
      </c>
      <c r="M22" s="3871" t="s">
        <v>2939</v>
      </c>
      <c r="N22" s="3874" t="n">
        <v>1.19960715E7</v>
      </c>
      <c r="O22" s="3872" t="s">
        <v>1185</v>
      </c>
      <c r="P22" s="3872" t="s">
        <v>1185</v>
      </c>
      <c r="Q22" s="3874" t="n">
        <v>0.61947172222333</v>
      </c>
      <c r="R22" s="3872" t="s">
        <v>1185</v>
      </c>
      <c r="S22" s="3872" t="s">
        <v>1185</v>
      </c>
      <c r="T22" s="3871" t="n">
        <v>0.06362656006128</v>
      </c>
      <c r="U22" s="3872" t="s">
        <v>1185</v>
      </c>
      <c r="V22" s="3872" t="s">
        <v>1185</v>
      </c>
    </row>
    <row r="23" spans="1:22" x14ac:dyDescent="0.2">
      <c r="A23" s="1555" t="s">
        <v>620</v>
      </c>
      <c r="B23" s="3874" t="n">
        <v>82.473</v>
      </c>
      <c r="C23" s="3872" t="s">
        <v>1185</v>
      </c>
      <c r="D23" s="3872" t="s">
        <v>1185</v>
      </c>
      <c r="E23" s="3874" t="s">
        <v>2939</v>
      </c>
      <c r="F23" s="3874" t="s">
        <v>2939</v>
      </c>
      <c r="G23" s="3874" t="s">
        <v>2939</v>
      </c>
      <c r="H23" s="3874" t="n">
        <v>402761.979452055</v>
      </c>
      <c r="I23" s="3874" t="n">
        <v>875569.520547945</v>
      </c>
      <c r="J23" s="3874" t="s">
        <v>2939</v>
      </c>
      <c r="K23" s="3874" t="s">
        <v>2939</v>
      </c>
      <c r="L23" s="3874" t="s">
        <v>2939</v>
      </c>
      <c r="M23" s="3874" t="s">
        <v>2939</v>
      </c>
      <c r="N23" s="3874" t="n">
        <v>1278331.5</v>
      </c>
      <c r="O23" s="3872" t="s">
        <v>1185</v>
      </c>
      <c r="P23" s="3872" t="s">
        <v>1185</v>
      </c>
      <c r="Q23" s="3874" t="n">
        <v>0.05380458414875</v>
      </c>
      <c r="R23" s="3872" t="s">
        <v>1185</v>
      </c>
      <c r="S23" s="3872" t="s">
        <v>1185</v>
      </c>
      <c r="T23" s="3874" t="n">
        <v>0.0044374254685</v>
      </c>
      <c r="U23" s="3872" t="s">
        <v>1185</v>
      </c>
      <c r="V23" s="3872" t="s">
        <v>1185</v>
      </c>
    </row>
    <row r="24" spans="1:22" x14ac:dyDescent="0.2">
      <c r="A24" s="1557" t="s">
        <v>551</v>
      </c>
      <c r="B24" s="3874" t="n">
        <v>82.473</v>
      </c>
      <c r="C24" s="3872" t="s">
        <v>1185</v>
      </c>
      <c r="D24" s="3872" t="s">
        <v>1185</v>
      </c>
      <c r="E24" s="3874" t="s">
        <v>2939</v>
      </c>
      <c r="F24" s="3874" t="s">
        <v>2939</v>
      </c>
      <c r="G24" s="3874" t="s">
        <v>2939</v>
      </c>
      <c r="H24" s="3874" t="n">
        <v>402761.979452055</v>
      </c>
      <c r="I24" s="3874" t="n">
        <v>875569.520547945</v>
      </c>
      <c r="J24" s="3874" t="s">
        <v>2939</v>
      </c>
      <c r="K24" s="3874" t="s">
        <v>2939</v>
      </c>
      <c r="L24" s="3874" t="s">
        <v>2939</v>
      </c>
      <c r="M24" s="3874" t="s">
        <v>2939</v>
      </c>
      <c r="N24" s="3874" t="n">
        <v>1278331.5</v>
      </c>
      <c r="O24" s="3872" t="s">
        <v>1185</v>
      </c>
      <c r="P24" s="3872" t="s">
        <v>1185</v>
      </c>
      <c r="Q24" s="3874" t="n">
        <v>0.05380458414875</v>
      </c>
      <c r="R24" s="3872" t="s">
        <v>1185</v>
      </c>
      <c r="S24" s="3872" t="s">
        <v>1185</v>
      </c>
      <c r="T24" s="3874" t="n">
        <v>0.0044374254685</v>
      </c>
      <c r="U24" s="3872" t="s">
        <v>1185</v>
      </c>
      <c r="V24" s="3872" t="s">
        <v>1185</v>
      </c>
    </row>
    <row r="25" spans="1:22" x14ac:dyDescent="0.2">
      <c r="A25" s="3889" t="s">
        <v>3026</v>
      </c>
      <c r="B25" s="3871" t="n">
        <v>82.473</v>
      </c>
      <c r="C25" s="3871" t="n">
        <v>15.5</v>
      </c>
      <c r="D25" s="3874" t="s">
        <v>2941</v>
      </c>
      <c r="E25" s="3871" t="s">
        <v>2939</v>
      </c>
      <c r="F25" s="3871" t="s">
        <v>2939</v>
      </c>
      <c r="G25" s="3871" t="s">
        <v>2939</v>
      </c>
      <c r="H25" s="3871" t="n">
        <v>402761.979452055</v>
      </c>
      <c r="I25" s="3871" t="n">
        <v>875569.520547945</v>
      </c>
      <c r="J25" s="3871" t="s">
        <v>2939</v>
      </c>
      <c r="K25" s="3871" t="s">
        <v>2939</v>
      </c>
      <c r="L25" s="3871" t="s">
        <v>2939</v>
      </c>
      <c r="M25" s="3871" t="s">
        <v>2939</v>
      </c>
      <c r="N25" s="3874" t="n">
        <v>1278331.5</v>
      </c>
      <c r="O25" s="3872" t="s">
        <v>1185</v>
      </c>
      <c r="P25" s="3872" t="s">
        <v>1185</v>
      </c>
      <c r="Q25" s="3874" t="n">
        <v>0.05380458414875</v>
      </c>
      <c r="R25" s="3872" t="s">
        <v>1185</v>
      </c>
      <c r="S25" s="3872" t="s">
        <v>1185</v>
      </c>
      <c r="T25" s="3871" t="n">
        <v>0.0044374254685</v>
      </c>
      <c r="U25" s="3872" t="s">
        <v>1185</v>
      </c>
      <c r="V25" s="3872" t="s">
        <v>1185</v>
      </c>
    </row>
    <row r="26" spans="1:22" x14ac:dyDescent="0.2">
      <c r="A26" s="1555" t="s">
        <v>621</v>
      </c>
      <c r="B26" s="3874" t="n">
        <v>259.125</v>
      </c>
      <c r="C26" s="3872" t="s">
        <v>1185</v>
      </c>
      <c r="D26" s="3872" t="s">
        <v>1185</v>
      </c>
      <c r="E26" s="3874" t="s">
        <v>2939</v>
      </c>
      <c r="F26" s="3874" t="n">
        <v>1686953.904847743</v>
      </c>
      <c r="G26" s="3874" t="s">
        <v>2939</v>
      </c>
      <c r="H26" s="3874" t="n">
        <v>1067314.7955989635</v>
      </c>
      <c r="I26" s="3874" t="s">
        <v>2939</v>
      </c>
      <c r="J26" s="3874" t="s">
        <v>2939</v>
      </c>
      <c r="K26" s="3874" t="n">
        <v>384143.2995532939</v>
      </c>
      <c r="L26" s="3874" t="s">
        <v>2939</v>
      </c>
      <c r="M26" s="3874" t="s">
        <v>2939</v>
      </c>
      <c r="N26" s="3874" t="n">
        <v>3138412.0000000005</v>
      </c>
      <c r="O26" s="3872" t="s">
        <v>1185</v>
      </c>
      <c r="P26" s="3872" t="s">
        <v>1185</v>
      </c>
      <c r="Q26" s="3874" t="n">
        <v>0.0305932067579</v>
      </c>
      <c r="R26" s="3872" t="s">
        <v>1185</v>
      </c>
      <c r="S26" s="3872" t="s">
        <v>1185</v>
      </c>
      <c r="T26" s="3874" t="n">
        <v>0.00792746470114</v>
      </c>
      <c r="U26" s="3872" t="s">
        <v>1185</v>
      </c>
      <c r="V26" s="3872" t="s">
        <v>1185</v>
      </c>
    </row>
    <row r="27" spans="1:22" x14ac:dyDescent="0.2">
      <c r="A27" s="1557" t="s">
        <v>551</v>
      </c>
      <c r="B27" s="3874" t="n">
        <v>259.125</v>
      </c>
      <c r="C27" s="3872" t="s">
        <v>1185</v>
      </c>
      <c r="D27" s="3872" t="s">
        <v>1185</v>
      </c>
      <c r="E27" s="3874" t="s">
        <v>2939</v>
      </c>
      <c r="F27" s="3874" t="n">
        <v>1686953.904847743</v>
      </c>
      <c r="G27" s="3874" t="s">
        <v>2939</v>
      </c>
      <c r="H27" s="3874" t="n">
        <v>1067314.7955989635</v>
      </c>
      <c r="I27" s="3874" t="s">
        <v>2939</v>
      </c>
      <c r="J27" s="3874" t="s">
        <v>2939</v>
      </c>
      <c r="K27" s="3874" t="n">
        <v>384143.2995532939</v>
      </c>
      <c r="L27" s="3874" t="s">
        <v>2939</v>
      </c>
      <c r="M27" s="3874" t="s">
        <v>2939</v>
      </c>
      <c r="N27" s="3874" t="n">
        <v>3138412.0000000005</v>
      </c>
      <c r="O27" s="3872" t="s">
        <v>1185</v>
      </c>
      <c r="P27" s="3872" t="s">
        <v>1185</v>
      </c>
      <c r="Q27" s="3874" t="n">
        <v>0.0305932067579</v>
      </c>
      <c r="R27" s="3872" t="s">
        <v>1185</v>
      </c>
      <c r="S27" s="3872" t="s">
        <v>1185</v>
      </c>
      <c r="T27" s="3874" t="n">
        <v>0.00792746470114</v>
      </c>
      <c r="U27" s="3872" t="s">
        <v>1185</v>
      </c>
      <c r="V27" s="3872" t="s">
        <v>1185</v>
      </c>
    </row>
    <row r="28" spans="1:22" x14ac:dyDescent="0.2">
      <c r="A28" s="3889" t="s">
        <v>3027</v>
      </c>
      <c r="B28" s="3871" t="n">
        <v>259.125</v>
      </c>
      <c r="C28" s="3871" t="n">
        <v>12.11157549445248</v>
      </c>
      <c r="D28" s="3874" t="s">
        <v>2941</v>
      </c>
      <c r="E28" s="3871" t="s">
        <v>2939</v>
      </c>
      <c r="F28" s="3871" t="n">
        <v>1686953.904847743</v>
      </c>
      <c r="G28" s="3871" t="s">
        <v>2939</v>
      </c>
      <c r="H28" s="3871" t="n">
        <v>1067314.7955989635</v>
      </c>
      <c r="I28" s="3871" t="s">
        <v>2939</v>
      </c>
      <c r="J28" s="3871" t="s">
        <v>2939</v>
      </c>
      <c r="K28" s="3871" t="n">
        <v>384143.2995532939</v>
      </c>
      <c r="L28" s="3871" t="s">
        <v>2939</v>
      </c>
      <c r="M28" s="3871" t="s">
        <v>2939</v>
      </c>
      <c r="N28" s="3874" t="n">
        <v>3138412.0000000005</v>
      </c>
      <c r="O28" s="3872" t="s">
        <v>1185</v>
      </c>
      <c r="P28" s="3872" t="s">
        <v>1185</v>
      </c>
      <c r="Q28" s="3874" t="n">
        <v>0.0305932067579</v>
      </c>
      <c r="R28" s="3872" t="s">
        <v>1185</v>
      </c>
      <c r="S28" s="3872" t="s">
        <v>1185</v>
      </c>
      <c r="T28" s="3871" t="n">
        <v>0.00792746470114</v>
      </c>
      <c r="U28" s="3872" t="s">
        <v>1185</v>
      </c>
      <c r="V28" s="3872" t="s">
        <v>1185</v>
      </c>
    </row>
    <row r="29" spans="1:22" ht="13.5" x14ac:dyDescent="0.2">
      <c r="A29" s="1555" t="s">
        <v>622</v>
      </c>
      <c r="B29" s="3874" t="n">
        <v>6845.65</v>
      </c>
      <c r="C29" s="3872" t="s">
        <v>1185</v>
      </c>
      <c r="D29" s="3872" t="s">
        <v>1185</v>
      </c>
      <c r="E29" s="3874" t="s">
        <v>2939</v>
      </c>
      <c r="F29" s="3874" t="n">
        <v>375465.51531942264</v>
      </c>
      <c r="G29" s="3874" t="s">
        <v>2939</v>
      </c>
      <c r="H29" s="3874" t="n">
        <v>4041493.575776468</v>
      </c>
      <c r="I29" s="3874" t="n">
        <v>412200.8589041092</v>
      </c>
      <c r="J29" s="3874" t="s">
        <v>2939</v>
      </c>
      <c r="K29" s="3874" t="s">
        <v>2939</v>
      </c>
      <c r="L29" s="3874" t="s">
        <v>2939</v>
      </c>
      <c r="M29" s="3874" t="s">
        <v>2939</v>
      </c>
      <c r="N29" s="3874" t="n">
        <v>4829159.95</v>
      </c>
      <c r="O29" s="3872" t="s">
        <v>1185</v>
      </c>
      <c r="P29" s="3872" t="s">
        <v>1185</v>
      </c>
      <c r="Q29" s="3874" t="n">
        <v>0.00217563476291</v>
      </c>
      <c r="R29" s="3872" t="s">
        <v>1185</v>
      </c>
      <c r="S29" s="3872" t="s">
        <v>1185</v>
      </c>
      <c r="T29" s="3874" t="n">
        <v>0.01489363411471</v>
      </c>
      <c r="U29" s="3872" t="s">
        <v>1185</v>
      </c>
      <c r="V29" s="3872" t="s">
        <v>1185</v>
      </c>
    </row>
    <row r="30" spans="1:22" x14ac:dyDescent="0.2">
      <c r="A30" s="3884" t="s">
        <v>3021</v>
      </c>
      <c r="B30" s="3871" t="n">
        <v>20.519</v>
      </c>
      <c r="C30" s="3871" t="n">
        <v>15.5</v>
      </c>
      <c r="D30" s="3874" t="s">
        <v>2941</v>
      </c>
      <c r="E30" s="3871" t="s">
        <v>2939</v>
      </c>
      <c r="F30" s="3871" t="s">
        <v>2939</v>
      </c>
      <c r="G30" s="3871" t="s">
        <v>2939</v>
      </c>
      <c r="H30" s="3871" t="n">
        <v>171656.894520548</v>
      </c>
      <c r="I30" s="3871" t="n">
        <v>146387.605479452</v>
      </c>
      <c r="J30" s="3871" t="s">
        <v>2939</v>
      </c>
      <c r="K30" s="3871" t="s">
        <v>2939</v>
      </c>
      <c r="L30" s="3871" t="s">
        <v>2939</v>
      </c>
      <c r="M30" s="3871" t="s">
        <v>2939</v>
      </c>
      <c r="N30" s="3874" t="n">
        <v>318044.5</v>
      </c>
      <c r="O30" s="3872" t="s">
        <v>1185</v>
      </c>
      <c r="P30" s="3872" t="s">
        <v>1185</v>
      </c>
      <c r="Q30" s="3874" t="n">
        <v>0.0921695919767</v>
      </c>
      <c r="R30" s="3872" t="s">
        <v>1185</v>
      </c>
      <c r="S30" s="3872" t="s">
        <v>1185</v>
      </c>
      <c r="T30" s="3871" t="n">
        <v>0.00189122785777</v>
      </c>
      <c r="U30" s="3872" t="s">
        <v>1185</v>
      </c>
      <c r="V30" s="3872" t="s">
        <v>1185</v>
      </c>
    </row>
    <row r="31">
      <c r="A31" s="3884" t="s">
        <v>3022</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3024</v>
      </c>
      <c r="B32" s="3871" t="n">
        <v>6695.924999999999</v>
      </c>
      <c r="C32" s="3871" t="n">
        <v>0.50554267707598</v>
      </c>
      <c r="D32" s="3874" t="s">
        <v>2941</v>
      </c>
      <c r="E32" s="3871" t="s">
        <v>2939</v>
      </c>
      <c r="F32" s="3871" t="n">
        <v>375465.51531942264</v>
      </c>
      <c r="G32" s="3871" t="s">
        <v>2939</v>
      </c>
      <c r="H32" s="3871" t="n">
        <v>3009610.3346805773</v>
      </c>
      <c r="I32" s="3871" t="s">
        <v>2939</v>
      </c>
      <c r="J32" s="3871" t="s">
        <v>2939</v>
      </c>
      <c r="K32" s="3871" t="s">
        <v>2939</v>
      </c>
      <c r="L32" s="3871" t="s">
        <v>2939</v>
      </c>
      <c r="M32" s="3871" t="s">
        <v>2939</v>
      </c>
      <c r="N32" s="3874" t="n">
        <v>3385075.85</v>
      </c>
      <c r="O32" s="3872" t="s">
        <v>1185</v>
      </c>
      <c r="P32" s="3872" t="s">
        <v>1185</v>
      </c>
      <c r="Q32" s="3874" t="n">
        <v>7.6527342793E-4</v>
      </c>
      <c r="R32" s="3872" t="s">
        <v>1185</v>
      </c>
      <c r="S32" s="3872" t="s">
        <v>1185</v>
      </c>
      <c r="T32" s="3871" t="n">
        <v>0.0051242134779</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3023</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6379235.486372675</v>
      </c>
      <c r="P35" s="3871" t="s">
        <v>2939</v>
      </c>
      <c r="Q35" s="3872" t="s">
        <v>1185</v>
      </c>
      <c r="R35" s="3874" t="n">
        <v>0.01571428571429</v>
      </c>
      <c r="S35" s="3874" t="s">
        <v>2939</v>
      </c>
      <c r="T35" s="3872" t="s">
        <v>1185</v>
      </c>
      <c r="U35" s="3871" t="n">
        <v>0.10024512907157</v>
      </c>
      <c r="V35" s="3871" t="s">
        <v>2939</v>
      </c>
    </row>
    <row r="36" spans="1:22" x14ac:dyDescent="0.2">
      <c r="A36" s="1561" t="s">
        <v>624</v>
      </c>
      <c r="B36" s="3872" t="s">
        <v>1185</v>
      </c>
      <c r="C36" s="3872" t="s">
        <v>1185</v>
      </c>
      <c r="D36" s="3872" t="s">
        <v>1185</v>
      </c>
      <c r="E36" s="3874" t="s">
        <v>2939</v>
      </c>
      <c r="F36" s="3874" t="n">
        <v>1.84488486864916E7</v>
      </c>
      <c r="G36" s="3874" t="s">
        <v>2939</v>
      </c>
      <c r="H36" s="3874" t="n">
        <v>1.278382596432689E7</v>
      </c>
      <c r="I36" s="3872" t="s">
        <v>1185</v>
      </c>
      <c r="J36" s="3874" t="s">
        <v>2939</v>
      </c>
      <c r="K36" s="3874" t="n">
        <v>482546.6121532939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0.00440546926074</v>
      </c>
      <c r="G37" s="3874" t="s">
        <v>2939</v>
      </c>
      <c r="H37" s="3874" t="n">
        <v>0.00215440202815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0.12771917051844</v>
      </c>
      <c r="G38" s="3871" t="s">
        <v>2939</v>
      </c>
      <c r="H38" s="3871" t="n">
        <v>0.04327950091933</v>
      </c>
      <c r="I38" s="3872" t="s">
        <v>1185</v>
      </c>
      <c r="J38" s="3871" t="s">
        <v>2939</v>
      </c>
      <c r="K38" s="3871" t="s">
        <v>2939</v>
      </c>
      <c r="L38" s="3872" t="s">
        <v>1185</v>
      </c>
      <c r="M38" s="3871" t="s">
        <v>2939</v>
      </c>
      <c r="N38" s="3872" t="s">
        <v>1185</v>
      </c>
      <c r="O38" s="3872" t="s">
        <v>1185</v>
      </c>
      <c r="P38" s="3872" t="s">
        <v>1185</v>
      </c>
      <c r="Q38" s="3874" t="n">
        <v>0.00539169094927</v>
      </c>
      <c r="R38" s="3872" t="s">
        <v>1185</v>
      </c>
      <c r="S38" s="3872" t="s">
        <v>1185</v>
      </c>
      <c r="T38" s="3874" t="n">
        <v>0.17099867143777</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1181.883472372256</v>
      </c>
      <c r="C7" s="3873" t="n">
        <v>4.92397870451515</v>
      </c>
      <c r="D7" s="3873" t="n">
        <v>0.15703022092811</v>
      </c>
      <c r="E7" s="3873" t="n">
        <v>5.56856992475502</v>
      </c>
      <c r="F7" s="3873" t="n">
        <v>70.76670135115215</v>
      </c>
      <c r="G7" s="3873" t="n">
        <v>8.21499056054513</v>
      </c>
      <c r="H7" s="3873" t="n">
        <v>0.52171299394048</v>
      </c>
    </row>
    <row r="8" spans="1:8" ht="12" customHeight="1" x14ac:dyDescent="0.2">
      <c r="A8" s="849" t="s">
        <v>39</v>
      </c>
      <c r="B8" s="3873" t="n">
        <v>329.44294280296316</v>
      </c>
      <c r="C8" s="3873" t="n">
        <v>0.0397295156769</v>
      </c>
      <c r="D8" s="3873" t="n">
        <v>0.00201225167354</v>
      </c>
      <c r="E8" s="3871" t="n">
        <v>0.97176660001805</v>
      </c>
      <c r="F8" s="3871" t="n">
        <v>0.30743341732599</v>
      </c>
      <c r="G8" s="3871" t="n">
        <v>0.09725441971372</v>
      </c>
      <c r="H8" s="3871" t="n">
        <v>0.1292485895447</v>
      </c>
    </row>
    <row r="9" spans="1:8" ht="12" customHeight="1" x14ac:dyDescent="0.2">
      <c r="A9" s="849" t="s">
        <v>40</v>
      </c>
      <c r="B9" s="3873" t="n">
        <v>634.4118967195074</v>
      </c>
      <c r="C9" s="3873" t="n">
        <v>4.85632015267102</v>
      </c>
      <c r="D9" s="3873" t="n">
        <v>0.07597680707475</v>
      </c>
      <c r="E9" s="3871" t="n">
        <v>1.91117965271125</v>
      </c>
      <c r="F9" s="3871" t="n">
        <v>66.79654579863929</v>
      </c>
      <c r="G9" s="3871" t="n">
        <v>6.64843144835741</v>
      </c>
      <c r="H9" s="3871" t="n">
        <v>0.39177195807255</v>
      </c>
    </row>
    <row r="10" spans="1:8" ht="12.75" customHeight="1" x14ac:dyDescent="0.2">
      <c r="A10" s="849" t="s">
        <v>41</v>
      </c>
      <c r="B10" s="3873" t="n">
        <v>218.0286328497855</v>
      </c>
      <c r="C10" s="3873" t="n">
        <v>0.02792903616723</v>
      </c>
      <c r="D10" s="3873" t="n">
        <v>0.07904116217982</v>
      </c>
      <c r="E10" s="3871" t="n">
        <v>2.68562367202572</v>
      </c>
      <c r="F10" s="3871" t="n">
        <v>3.66272213518687</v>
      </c>
      <c r="G10" s="3871" t="n">
        <v>1.469304692474</v>
      </c>
      <c r="H10" s="3871" t="n">
        <v>6.9244632323E-4</v>
      </c>
    </row>
    <row r="11" spans="1:8" ht="12" customHeight="1" x14ac:dyDescent="0.2">
      <c r="A11" s="857" t="s">
        <v>42</v>
      </c>
      <c r="B11" s="3873" t="n">
        <v>3.87942381827</v>
      </c>
      <c r="C11" s="3873" t="n">
        <v>2.712883789E-5</v>
      </c>
      <c r="D11" s="3873" t="n">
        <v>1.0851535156E-4</v>
      </c>
      <c r="E11" s="3873" t="n">
        <v>0.005770953067</v>
      </c>
      <c r="F11" s="3873" t="n">
        <v>0.0422447223</v>
      </c>
      <c r="G11" s="3873" t="n">
        <v>0.002904791967</v>
      </c>
      <c r="H11" s="3873" t="n">
        <v>0.001277310925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3.87942381827</v>
      </c>
      <c r="C13" s="3873" t="n">
        <v>2.712883789E-5</v>
      </c>
      <c r="D13" s="3873" t="n">
        <v>1.0851535156E-4</v>
      </c>
      <c r="E13" s="3871" t="n">
        <v>0.005770953067</v>
      </c>
      <c r="F13" s="3871" t="n">
        <v>0.0422447223</v>
      </c>
      <c r="G13" s="3871" t="n">
        <v>0.002904791967</v>
      </c>
      <c r="H13" s="3871" t="n">
        <v>0.001277310925</v>
      </c>
    </row>
    <row r="14" spans="1:8" ht="12.75" customHeight="1" x14ac:dyDescent="0.2">
      <c r="A14" s="876" t="s">
        <v>45</v>
      </c>
      <c r="B14" s="3873" t="n">
        <v>130.95325829273148</v>
      </c>
      <c r="C14" s="3873" t="n">
        <v>10.35033103776674</v>
      </c>
      <c r="D14" s="3873" t="n">
        <v>5.7887288E-7</v>
      </c>
      <c r="E14" s="3873" t="n">
        <v>1.795024E-4</v>
      </c>
      <c r="F14" s="3873" t="n">
        <v>8.077608E-4</v>
      </c>
      <c r="G14" s="3873" t="n">
        <v>1.35382379062923</v>
      </c>
      <c r="H14" s="3873" t="n">
        <v>1.666808E-6</v>
      </c>
    </row>
    <row r="15" spans="1:8" ht="12" customHeight="1" x14ac:dyDescent="0.2">
      <c r="A15" s="857" t="s">
        <v>46</v>
      </c>
      <c r="B15" s="3873" t="n">
        <v>130.799674695</v>
      </c>
      <c r="C15" s="3873" t="n">
        <v>8.793735440521</v>
      </c>
      <c r="D15" s="3873" t="s">
        <v>2940</v>
      </c>
      <c r="E15" s="3873" t="s">
        <v>2940</v>
      </c>
      <c r="F15" s="3873" t="s">
        <v>2940</v>
      </c>
      <c r="G15" s="3873" t="n">
        <v>1.034501976</v>
      </c>
      <c r="H15" s="3873" t="s">
        <v>2939</v>
      </c>
    </row>
    <row r="16" spans="1:8" ht="12" customHeight="1" x14ac:dyDescent="0.2">
      <c r="A16" s="849" t="s">
        <v>47</v>
      </c>
      <c r="B16" s="3873" t="n">
        <v>62.36927491499999</v>
      </c>
      <c r="C16" s="3873" t="n">
        <v>8.793735440521</v>
      </c>
      <c r="D16" s="3871" t="s">
        <v>2941</v>
      </c>
      <c r="E16" s="3871" t="s">
        <v>2941</v>
      </c>
      <c r="F16" s="3871" t="s">
        <v>2941</v>
      </c>
      <c r="G16" s="3871" t="n">
        <v>1.034501976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68.43039978</v>
      </c>
      <c r="C18" s="3873" t="s">
        <v>2941</v>
      </c>
      <c r="D18" s="3871" t="s">
        <v>2941</v>
      </c>
      <c r="E18" s="3873" t="s">
        <v>2939</v>
      </c>
      <c r="F18" s="3873" t="s">
        <v>2939</v>
      </c>
      <c r="G18" s="3873" t="s">
        <v>2939</v>
      </c>
      <c r="H18" s="3873" t="s">
        <v>2939</v>
      </c>
    </row>
    <row r="19" spans="1:8" ht="12.75" customHeight="1" x14ac:dyDescent="0.2">
      <c r="A19" s="857" t="s">
        <v>50</v>
      </c>
      <c r="B19" s="3873" t="n">
        <v>0.1535835977315</v>
      </c>
      <c r="C19" s="3873" t="n">
        <v>1.55659559724574</v>
      </c>
      <c r="D19" s="3873" t="n">
        <v>5.7887288E-7</v>
      </c>
      <c r="E19" s="3873" t="n">
        <v>1.795024E-4</v>
      </c>
      <c r="F19" s="3873" t="n">
        <v>8.077608E-4</v>
      </c>
      <c r="G19" s="3873" t="n">
        <v>0.31932181462923</v>
      </c>
      <c r="H19" s="3873" t="n">
        <v>1.666808E-6</v>
      </c>
    </row>
    <row r="20" spans="1:8" ht="12" customHeight="1" x14ac:dyDescent="0.2">
      <c r="A20" s="849" t="s">
        <v>51</v>
      </c>
      <c r="B20" s="3873" t="n">
        <v>0.06913956543355</v>
      </c>
      <c r="C20" s="3873" t="n">
        <v>1.8810588E-7</v>
      </c>
      <c r="D20" s="3873" t="s">
        <v>2940</v>
      </c>
      <c r="E20" s="3871" t="s">
        <v>2939</v>
      </c>
      <c r="F20" s="3871" t="s">
        <v>2939</v>
      </c>
      <c r="G20" s="3871" t="n">
        <v>0.31748832582923</v>
      </c>
      <c r="H20" s="3871" t="s">
        <v>2939</v>
      </c>
    </row>
    <row r="21" spans="1:8" ht="12" customHeight="1" x14ac:dyDescent="0.2">
      <c r="A21" s="849" t="s">
        <v>52</v>
      </c>
      <c r="B21" s="3873" t="n">
        <v>0.04695318478452</v>
      </c>
      <c r="C21" s="3873" t="n">
        <v>1.33406186228485</v>
      </c>
      <c r="D21" s="3872" t="s">
        <v>1185</v>
      </c>
      <c r="E21" s="3872" t="s">
        <v>1185</v>
      </c>
      <c r="F21" s="3872" t="s">
        <v>1185</v>
      </c>
      <c r="G21" s="3871" t="n">
        <v>0.0016027</v>
      </c>
      <c r="H21" s="3871" t="s">
        <v>2942</v>
      </c>
    </row>
    <row r="22" spans="1:8" s="256" customFormat="1" ht="12" customHeight="1" x14ac:dyDescent="0.2">
      <c r="A22" s="849" t="s">
        <v>53</v>
      </c>
      <c r="B22" s="3873" t="n">
        <v>0.03749084751343</v>
      </c>
      <c r="C22" s="3873" t="n">
        <v>0.22253354685501</v>
      </c>
      <c r="D22" s="3873" t="n">
        <v>5.7887288E-7</v>
      </c>
      <c r="E22" s="3871" t="n">
        <v>1.795024E-4</v>
      </c>
      <c r="F22" s="3871" t="n">
        <v>8.077608E-4</v>
      </c>
      <c r="G22" s="3871" t="n">
        <v>2.307888E-4</v>
      </c>
      <c r="H22" s="3871" t="n">
        <v>1.666808E-6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828.5138437153402</v>
      </c>
      <c r="C29" s="3873" t="n">
        <v>0.06671039014738</v>
      </c>
      <c r="D29" s="3873" t="n">
        <v>0.02169464298952</v>
      </c>
      <c r="E29" s="3873" t="n">
        <v>18.47092945989306</v>
      </c>
      <c r="F29" s="3873" t="n">
        <v>1.81017516317271</v>
      </c>
      <c r="G29" s="3873" t="n">
        <v>0.63034463591649</v>
      </c>
      <c r="H29" s="3873" t="n">
        <v>0.2318072732261</v>
      </c>
    </row>
    <row r="30" spans="1:8" ht="12" customHeight="1" x14ac:dyDescent="0.2">
      <c r="A30" s="868" t="s">
        <v>61</v>
      </c>
      <c r="B30" s="3873" t="n">
        <v>101.42946347534001</v>
      </c>
      <c r="C30" s="3873" t="n">
        <v>7.0929694738E-4</v>
      </c>
      <c r="D30" s="3873" t="n">
        <v>0.00283718778952</v>
      </c>
      <c r="E30" s="3871" t="n">
        <v>0.32539995989306</v>
      </c>
      <c r="F30" s="3871" t="n">
        <v>0.11546416317271</v>
      </c>
      <c r="G30" s="3871" t="n">
        <v>0.01008413591649</v>
      </c>
      <c r="H30" s="3871" t="n">
        <v>0.0218002732261</v>
      </c>
    </row>
    <row r="31" spans="1:8" ht="12" customHeight="1" x14ac:dyDescent="0.2">
      <c r="A31" s="868" t="s">
        <v>62</v>
      </c>
      <c r="B31" s="3873" t="n">
        <v>727.0843802400002</v>
      </c>
      <c r="C31" s="3873" t="n">
        <v>0.0660010932</v>
      </c>
      <c r="D31" s="3873" t="n">
        <v>0.0188574552</v>
      </c>
      <c r="E31" s="3871" t="n">
        <v>18.1455295</v>
      </c>
      <c r="F31" s="3871" t="n">
        <v>1.694711</v>
      </c>
      <c r="G31" s="3871" t="n">
        <v>0.6202605</v>
      </c>
      <c r="H31" s="3871" t="n">
        <v>0.210007</v>
      </c>
    </row>
    <row r="32" spans="1:8" ht="12" customHeight="1" x14ac:dyDescent="0.2">
      <c r="A32" s="847" t="s">
        <v>63</v>
      </c>
      <c r="B32" s="3873" t="n">
        <v>0.5478139667</v>
      </c>
      <c r="C32" s="3873" t="n">
        <v>3.8308669E-6</v>
      </c>
      <c r="D32" s="3873" t="n">
        <v>1.53234676E-5</v>
      </c>
      <c r="E32" s="3871" t="n">
        <v>8.1491707E-4</v>
      </c>
      <c r="F32" s="3871" t="n">
        <v>0.005965383</v>
      </c>
      <c r="G32" s="3871" t="n">
        <v>4.1018607E-4</v>
      </c>
      <c r="H32" s="3871" t="n">
        <v>1.8036925E-4</v>
      </c>
    </row>
    <row r="33" spans="1:8" ht="14.25" customHeight="1" x14ac:dyDescent="0.2">
      <c r="A33" s="869" t="s">
        <v>64</v>
      </c>
      <c r="B33" s="3873" t="n">
        <v>2955.3803814013213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1.08898868569346</v>
      </c>
    </row>
    <row r="9" spans="1:5" ht="29.25" customHeight="1" x14ac:dyDescent="0.2">
      <c r="A9" s="1614" t="s">
        <v>1369</v>
      </c>
      <c r="B9" s="3874" t="s">
        <v>665</v>
      </c>
      <c r="C9" s="3871" t="n">
        <v>2.7293E7</v>
      </c>
      <c r="D9" s="3874" t="n">
        <v>0.01</v>
      </c>
      <c r="E9" s="3871" t="n">
        <v>0.42889</v>
      </c>
    </row>
    <row r="10" spans="1:5" ht="29.25" customHeight="1" x14ac:dyDescent="0.2">
      <c r="A10" s="1614" t="s">
        <v>1370</v>
      </c>
      <c r="B10" s="3874" t="s">
        <v>667</v>
      </c>
      <c r="C10" s="3874" t="n">
        <v>2.453313010420318E7</v>
      </c>
      <c r="D10" s="3874" t="n">
        <v>0.01</v>
      </c>
      <c r="E10" s="3874" t="n">
        <v>0.38552061592319</v>
      </c>
    </row>
    <row r="11" spans="1:5" ht="25.5" customHeight="1" x14ac:dyDescent="0.2">
      <c r="A11" s="1614" t="s">
        <v>669</v>
      </c>
      <c r="B11" s="3874" t="s">
        <v>670</v>
      </c>
      <c r="C11" s="3871" t="n">
        <v>2.424542034557818E7</v>
      </c>
      <c r="D11" s="3874" t="n">
        <v>0.01</v>
      </c>
      <c r="E11" s="3871" t="n">
        <v>0.38099946257337</v>
      </c>
    </row>
    <row r="12" spans="1:5" ht="22.5" customHeight="1" x14ac:dyDescent="0.2">
      <c r="A12" s="1614" t="s">
        <v>671</v>
      </c>
      <c r="B12" s="3874" t="s">
        <v>672</v>
      </c>
      <c r="C12" s="3871" t="s">
        <v>2939</v>
      </c>
      <c r="D12" s="3874" t="s">
        <v>2939</v>
      </c>
      <c r="E12" s="3871" t="s">
        <v>2939</v>
      </c>
    </row>
    <row r="13" spans="1:5" ht="20.25" customHeight="1" x14ac:dyDescent="0.2">
      <c r="A13" s="1616" t="s">
        <v>673</v>
      </c>
      <c r="B13" s="3874" t="s">
        <v>674</v>
      </c>
      <c r="C13" s="3871" t="n">
        <v>287709.75862499996</v>
      </c>
      <c r="D13" s="3874" t="n">
        <v>0.01</v>
      </c>
      <c r="E13" s="3871" t="n">
        <v>0.00452115334982</v>
      </c>
    </row>
    <row r="14" spans="1:5" ht="14.25" customHeight="1" x14ac:dyDescent="0.2">
      <c r="A14" s="1614" t="s">
        <v>675</v>
      </c>
      <c r="B14" s="3874" t="s">
        <v>676</v>
      </c>
      <c r="C14" s="3871" t="n">
        <v>4864898.128056895</v>
      </c>
      <c r="D14" s="3874" t="n">
        <v>0.01735293454137</v>
      </c>
      <c r="E14" s="3871" t="n">
        <v>0.13266040663326</v>
      </c>
    </row>
    <row r="15" spans="1:5" ht="14.25" customHeight="1" x14ac:dyDescent="0.2">
      <c r="A15" s="1614" t="s">
        <v>677</v>
      </c>
      <c r="B15" s="3874" t="s">
        <v>678</v>
      </c>
      <c r="C15" s="3871" t="n">
        <v>6903509.61780954</v>
      </c>
      <c r="D15" s="3874" t="n">
        <v>0.01</v>
      </c>
      <c r="E15" s="3871" t="n">
        <v>0.10848372256558</v>
      </c>
    </row>
    <row r="16" spans="1:5" ht="25.5" customHeight="1" x14ac:dyDescent="0.2">
      <c r="A16" s="1614" t="s">
        <v>1373</v>
      </c>
      <c r="B16" s="3874" t="s">
        <v>2702</v>
      </c>
      <c r="C16" s="3871" t="n">
        <v>136464.40000000002</v>
      </c>
      <c r="D16" s="3874" t="n">
        <v>0.01000000000001</v>
      </c>
      <c r="E16" s="3871" t="n">
        <v>0.00214444057143</v>
      </c>
    </row>
    <row r="17" spans="1:5" ht="14.25" customHeight="1" x14ac:dyDescent="0.2">
      <c r="A17" s="1614" t="s">
        <v>1371</v>
      </c>
      <c r="B17" s="3874" t="s">
        <v>3084</v>
      </c>
      <c r="C17" s="3871" t="n">
        <v>2488.9375</v>
      </c>
      <c r="D17" s="3874" t="n">
        <v>8.00000000000001</v>
      </c>
      <c r="E17" s="3871" t="n">
        <v>0.0312895</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0.36063348065949</v>
      </c>
    </row>
    <row r="20" spans="1:5" ht="24" customHeight="1" x14ac:dyDescent="0.2">
      <c r="A20" s="1521" t="s">
        <v>1372</v>
      </c>
      <c r="B20" s="3874" t="s">
        <v>682</v>
      </c>
      <c r="C20" s="3871" t="n">
        <v>8441964.768214649</v>
      </c>
      <c r="D20" s="3874" t="n">
        <v>0.01</v>
      </c>
      <c r="E20" s="3871" t="n">
        <v>0.13265944635766</v>
      </c>
    </row>
    <row r="21" spans="1:5" x14ac:dyDescent="0.2">
      <c r="A21" s="1521" t="s">
        <v>683</v>
      </c>
      <c r="B21" s="3874" t="s">
        <v>3085</v>
      </c>
      <c r="C21" s="3871" t="n">
        <v>1.9343251395306602E7</v>
      </c>
      <c r="D21" s="3874" t="n">
        <v>0.0075</v>
      </c>
      <c r="E21" s="3871" t="n">
        <v>0.22797403430183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0.05612116600782</v>
      </c>
      <c r="D32" s="447"/>
      <c r="E32" s="447"/>
    </row>
    <row r="33" spans="1:5" ht="13.5" x14ac:dyDescent="0.2">
      <c r="A33" s="1630" t="s">
        <v>660</v>
      </c>
      <c r="B33" s="1630" t="s">
        <v>661</v>
      </c>
      <c r="C33" s="3871" t="n">
        <v>0.19498695024919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11.62744</v>
      </c>
    </row>
    <row r="9" spans="1:4" ht="13.5" x14ac:dyDescent="0.2">
      <c r="A9" s="1662" t="s">
        <v>727</v>
      </c>
      <c r="B9" s="3871" t="n">
        <v>26426.0</v>
      </c>
      <c r="C9" s="3874" t="n">
        <v>0.12</v>
      </c>
      <c r="D9" s="3871" t="n">
        <v>11.62744</v>
      </c>
    </row>
    <row r="10" spans="1:4" ht="13.5" x14ac:dyDescent="0.2">
      <c r="A10" s="1662" t="s">
        <v>728</v>
      </c>
      <c r="B10" s="3871" t="s">
        <v>2958</v>
      </c>
      <c r="C10" s="3874" t="s">
        <v>2958</v>
      </c>
      <c r="D10" s="3871" t="s">
        <v>2958</v>
      </c>
    </row>
    <row r="11" spans="1:4" x14ac:dyDescent="0.2">
      <c r="A11" s="1663" t="s">
        <v>522</v>
      </c>
      <c r="B11" s="3871" t="n">
        <v>14340.0</v>
      </c>
      <c r="C11" s="3874" t="n">
        <v>0.2</v>
      </c>
      <c r="D11" s="3871" t="n">
        <v>10.516</v>
      </c>
    </row>
    <row r="12" spans="1:4" x14ac:dyDescent="0.2">
      <c r="A12" s="1663" t="s">
        <v>1375</v>
      </c>
      <c r="B12" s="3871" t="n">
        <v>1148.85027</v>
      </c>
      <c r="C12" s="3874" t="n">
        <v>1.0</v>
      </c>
      <c r="D12" s="3871" t="n">
        <v>4.21245099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1021.9819590326833</v>
      </c>
      <c r="C7" s="3873" t="n">
        <v>0.00431688734272</v>
      </c>
      <c r="D7" s="3873" t="n">
        <v>0.13325881965456</v>
      </c>
      <c r="E7" s="3873" t="n">
        <v>0.00275546000599</v>
      </c>
      <c r="F7" s="3873" t="n">
        <v>0.09827807354696</v>
      </c>
      <c r="G7" s="3873" t="n">
        <v>0.00918486668663</v>
      </c>
      <c r="H7" s="461"/>
    </row>
    <row r="8" spans="1:8" x14ac:dyDescent="0.2">
      <c r="A8" s="1677" t="s">
        <v>733</v>
      </c>
      <c r="B8" s="3873" t="n">
        <v>1229.6854359237711</v>
      </c>
      <c r="C8" s="3873" t="n">
        <v>0.00431688734272</v>
      </c>
      <c r="D8" s="3873" t="n">
        <v>2.3880653385E-4</v>
      </c>
      <c r="E8" s="3873" t="n">
        <v>0.00275546000599</v>
      </c>
      <c r="F8" s="3873" t="n">
        <v>0.09827807354696</v>
      </c>
      <c r="G8" s="3873" t="n">
        <v>0.00918486668663</v>
      </c>
      <c r="H8" s="461"/>
    </row>
    <row r="9" spans="1:8" x14ac:dyDescent="0.2">
      <c r="A9" s="1678" t="s">
        <v>734</v>
      </c>
      <c r="B9" s="3873" t="n">
        <v>1704.0920334562334</v>
      </c>
      <c r="C9" s="3873" t="n">
        <v>0.00431688734272</v>
      </c>
      <c r="D9" s="3873" t="n">
        <v>2.3880653385E-4</v>
      </c>
      <c r="E9" s="3871" t="n">
        <v>0.00275546000599</v>
      </c>
      <c r="F9" s="3871" t="n">
        <v>0.09827807354696</v>
      </c>
      <c r="G9" s="3871" t="n">
        <v>0.00918486668663</v>
      </c>
      <c r="H9" s="461"/>
    </row>
    <row r="10" spans="1:8" x14ac:dyDescent="0.2">
      <c r="A10" s="1686" t="s">
        <v>735</v>
      </c>
      <c r="B10" s="3873" t="n">
        <v>-474.4065975324623</v>
      </c>
      <c r="C10" s="3873" t="s">
        <v>2957</v>
      </c>
      <c r="D10" s="3873" t="s">
        <v>2957</v>
      </c>
      <c r="E10" s="3871" t="s">
        <v>2958</v>
      </c>
      <c r="F10" s="3871" t="s">
        <v>2958</v>
      </c>
      <c r="G10" s="3871" t="s">
        <v>2958</v>
      </c>
      <c r="H10" s="461"/>
    </row>
    <row r="11" spans="1:8" x14ac:dyDescent="0.2">
      <c r="A11" s="1689" t="s">
        <v>736</v>
      </c>
      <c r="B11" s="3873" t="n">
        <v>187.71027544996727</v>
      </c>
      <c r="C11" s="3873" t="s">
        <v>2939</v>
      </c>
      <c r="D11" s="3873" t="n">
        <v>0.0169114519619</v>
      </c>
      <c r="E11" s="3873" t="s">
        <v>2939</v>
      </c>
      <c r="F11" s="3873" t="s">
        <v>2939</v>
      </c>
      <c r="G11" s="3873" t="s">
        <v>2939</v>
      </c>
      <c r="H11" s="461"/>
    </row>
    <row r="12" spans="1:8" x14ac:dyDescent="0.2">
      <c r="A12" s="1678" t="s">
        <v>738</v>
      </c>
      <c r="B12" s="3873" t="n">
        <v>88.54230843216283</v>
      </c>
      <c r="C12" s="3873" t="s">
        <v>2939</v>
      </c>
      <c r="D12" s="3873" t="s">
        <v>2939</v>
      </c>
      <c r="E12" s="3871" t="s">
        <v>2939</v>
      </c>
      <c r="F12" s="3871" t="s">
        <v>2939</v>
      </c>
      <c r="G12" s="3871" t="s">
        <v>2939</v>
      </c>
      <c r="H12" s="461"/>
    </row>
    <row r="13" spans="1:8" x14ac:dyDescent="0.2">
      <c r="A13" s="1678" t="s">
        <v>739</v>
      </c>
      <c r="B13" s="3873" t="n">
        <v>99.16796701780443</v>
      </c>
      <c r="C13" s="3873" t="s">
        <v>2939</v>
      </c>
      <c r="D13" s="3873" t="n">
        <v>0.0169114519619</v>
      </c>
      <c r="E13" s="3871" t="s">
        <v>2939</v>
      </c>
      <c r="F13" s="3871" t="s">
        <v>2939</v>
      </c>
      <c r="G13" s="3871" t="s">
        <v>2939</v>
      </c>
      <c r="H13" s="461"/>
    </row>
    <row r="14" spans="1:8" x14ac:dyDescent="0.2">
      <c r="A14" s="1677" t="s">
        <v>740</v>
      </c>
      <c r="B14" s="3873" t="n">
        <v>-437.7783446317552</v>
      </c>
      <c r="C14" s="3873" t="s">
        <v>2939</v>
      </c>
      <c r="D14" s="3873" t="n">
        <v>0.0033422467347</v>
      </c>
      <c r="E14" s="3873" t="s">
        <v>2941</v>
      </c>
      <c r="F14" s="3873" t="s">
        <v>2941</v>
      </c>
      <c r="G14" s="3873" t="s">
        <v>2941</v>
      </c>
      <c r="H14" s="461"/>
    </row>
    <row r="15" spans="1:8" x14ac:dyDescent="0.2">
      <c r="A15" s="1678" t="s">
        <v>742</v>
      </c>
      <c r="B15" s="3873" t="n">
        <v>-389.12801892507326</v>
      </c>
      <c r="C15" s="3873" t="s">
        <v>2939</v>
      </c>
      <c r="D15" s="3873" t="s">
        <v>2939</v>
      </c>
      <c r="E15" s="3871" t="s">
        <v>2941</v>
      </c>
      <c r="F15" s="3871" t="s">
        <v>2941</v>
      </c>
      <c r="G15" s="3871" t="s">
        <v>2941</v>
      </c>
      <c r="H15" s="461"/>
    </row>
    <row r="16" spans="1:8" x14ac:dyDescent="0.2">
      <c r="A16" s="1686" t="s">
        <v>743</v>
      </c>
      <c r="B16" s="3873" t="n">
        <v>-48.65032570668194</v>
      </c>
      <c r="C16" s="3873" t="s">
        <v>2939</v>
      </c>
      <c r="D16" s="3873" t="n">
        <v>0.0033422467347</v>
      </c>
      <c r="E16" s="3871" t="s">
        <v>2941</v>
      </c>
      <c r="F16" s="3871" t="s">
        <v>2941</v>
      </c>
      <c r="G16" s="3871" t="s">
        <v>2941</v>
      </c>
      <c r="H16" s="461"/>
    </row>
    <row r="17" spans="1:8" ht="14.25" x14ac:dyDescent="0.2">
      <c r="A17" s="1689" t="s">
        <v>744</v>
      </c>
      <c r="B17" s="3873" t="n">
        <v>2.30595769612546</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2.30595769612546</v>
      </c>
      <c r="C19" s="3873" t="s">
        <v>2939</v>
      </c>
      <c r="D19" s="3873" t="s">
        <v>2939</v>
      </c>
      <c r="E19" s="3871" t="s">
        <v>2939</v>
      </c>
      <c r="F19" s="3871" t="s">
        <v>2939</v>
      </c>
      <c r="G19" s="3871" t="s">
        <v>2939</v>
      </c>
      <c r="H19" s="461"/>
    </row>
    <row r="20" spans="1:8" x14ac:dyDescent="0.2">
      <c r="A20" s="1677" t="s">
        <v>748</v>
      </c>
      <c r="B20" s="3873" t="n">
        <v>162.19581043950032</v>
      </c>
      <c r="C20" s="3873" t="s">
        <v>2939</v>
      </c>
      <c r="D20" s="3873" t="n">
        <v>0.08644026063475</v>
      </c>
      <c r="E20" s="3873" t="s">
        <v>3086</v>
      </c>
      <c r="F20" s="3873" t="s">
        <v>3086</v>
      </c>
      <c r="G20" s="3873" t="s">
        <v>3086</v>
      </c>
      <c r="H20" s="461"/>
    </row>
    <row r="21" spans="1:8" x14ac:dyDescent="0.2">
      <c r="A21" s="1678" t="s">
        <v>750</v>
      </c>
      <c r="B21" s="3873" t="n">
        <v>-91.68286984078942</v>
      </c>
      <c r="C21" s="3873" t="s">
        <v>2939</v>
      </c>
      <c r="D21" s="3873" t="s">
        <v>2939</v>
      </c>
      <c r="E21" s="3871" t="s">
        <v>2939</v>
      </c>
      <c r="F21" s="3871" t="s">
        <v>2939</v>
      </c>
      <c r="G21" s="3871" t="s">
        <v>2939</v>
      </c>
      <c r="H21" s="461"/>
    </row>
    <row r="22" spans="1:8" x14ac:dyDescent="0.2">
      <c r="A22" s="1686" t="s">
        <v>751</v>
      </c>
      <c r="B22" s="3873" t="n">
        <v>253.87868028028973</v>
      </c>
      <c r="C22" s="3873" t="s">
        <v>2939</v>
      </c>
      <c r="D22" s="3873" t="n">
        <v>0.08644026063475</v>
      </c>
      <c r="E22" s="3871" t="s">
        <v>2942</v>
      </c>
      <c r="F22" s="3871" t="s">
        <v>2942</v>
      </c>
      <c r="G22" s="3871" t="s">
        <v>2942</v>
      </c>
      <c r="H22" s="461"/>
    </row>
    <row r="23" spans="1:8" ht="14.25" x14ac:dyDescent="0.2">
      <c r="A23" s="1689" t="s">
        <v>752</v>
      </c>
      <c r="B23" s="3873" t="n">
        <v>3.7845174565326</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3.7845174565326</v>
      </c>
      <c r="C25" s="3873" t="s">
        <v>2939</v>
      </c>
      <c r="D25" s="3873" t="s">
        <v>2939</v>
      </c>
      <c r="E25" s="3871" t="s">
        <v>2939</v>
      </c>
      <c r="F25" s="3871" t="s">
        <v>2939</v>
      </c>
      <c r="G25" s="3871" t="s">
        <v>2939</v>
      </c>
      <c r="H25" s="461"/>
    </row>
    <row r="26" spans="1:8" ht="14.25" x14ac:dyDescent="0.2">
      <c r="A26" s="1677" t="s">
        <v>755</v>
      </c>
      <c r="B26" s="3873" t="n">
        <v>-125.92169330145815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1207.41</v>
      </c>
      <c r="C7" s="3871" t="s">
        <v>2939</v>
      </c>
      <c r="D7" s="3871" t="n">
        <v>0.06</v>
      </c>
      <c r="E7" s="3871" t="n">
        <v>0.22</v>
      </c>
      <c r="F7" s="3871" t="s">
        <v>2958</v>
      </c>
      <c r="G7" s="3871" t="s">
        <v>2939</v>
      </c>
      <c r="H7" s="3871" t="s">
        <v>2958</v>
      </c>
      <c r="I7" s="3871" t="n">
        <v>0.06</v>
      </c>
      <c r="J7" s="3871" t="s">
        <v>2939</v>
      </c>
      <c r="K7" s="3871" t="s">
        <v>2958</v>
      </c>
      <c r="L7" s="3874" t="n">
        <v>1207.75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244.61999999999983</v>
      </c>
      <c r="E9" s="3871" t="n">
        <v>3.8</v>
      </c>
      <c r="F9" s="3871" t="s">
        <v>2958</v>
      </c>
      <c r="G9" s="3871" t="s">
        <v>2958</v>
      </c>
      <c r="H9" s="3871" t="s">
        <v>2958</v>
      </c>
      <c r="I9" s="3871" t="n">
        <v>0.08</v>
      </c>
      <c r="J9" s="3871" t="s">
        <v>2939</v>
      </c>
      <c r="K9" s="3871" t="s">
        <v>2958</v>
      </c>
      <c r="L9" s="3874" t="n">
        <v>248.49999999999983</v>
      </c>
    </row>
    <row r="10" spans="1:12" ht="13.5" x14ac:dyDescent="0.2">
      <c r="A10" s="1698" t="s">
        <v>2194</v>
      </c>
      <c r="B10" s="3871" t="n">
        <v>0.6</v>
      </c>
      <c r="C10" s="3871" t="s">
        <v>2939</v>
      </c>
      <c r="D10" s="3871" t="n">
        <v>1.12</v>
      </c>
      <c r="E10" s="3871" t="n">
        <v>406.5599999999999</v>
      </c>
      <c r="F10" s="3871" t="s">
        <v>2958</v>
      </c>
      <c r="G10" s="3871" t="n">
        <v>0.04</v>
      </c>
      <c r="H10" s="3871" t="s">
        <v>2958</v>
      </c>
      <c r="I10" s="3871" t="n">
        <v>0.08</v>
      </c>
      <c r="J10" s="3871" t="s">
        <v>2939</v>
      </c>
      <c r="K10" s="3871" t="s">
        <v>2958</v>
      </c>
      <c r="L10" s="3874" t="n">
        <v>408.39999999999986</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116.12999999999997</v>
      </c>
      <c r="J14" s="3871" t="s">
        <v>2939</v>
      </c>
      <c r="K14" s="3871" t="s">
        <v>2939</v>
      </c>
      <c r="L14" s="3874" t="n">
        <v>116.14999999999996</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1208.01</v>
      </c>
      <c r="C17" s="3874" t="s">
        <v>2939</v>
      </c>
      <c r="D17" s="3874" t="n">
        <v>245.79999999999984</v>
      </c>
      <c r="E17" s="3874" t="n">
        <v>410.6199999999999</v>
      </c>
      <c r="F17" s="3874" t="s">
        <v>2957</v>
      </c>
      <c r="G17" s="3874" t="n">
        <v>14.35</v>
      </c>
      <c r="H17" s="3874" t="s">
        <v>2957</v>
      </c>
      <c r="I17" s="3874" t="n">
        <v>116.36999999999998</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1208.01</v>
      </c>
      <c r="D10" s="3874" t="n">
        <v>1207.241234375</v>
      </c>
      <c r="E10" s="3874" t="n">
        <v>0.768765625</v>
      </c>
      <c r="F10" s="3874" t="n">
        <v>0.17650139444597</v>
      </c>
      <c r="G10" s="3874" t="n">
        <v>-0.65268497839714</v>
      </c>
      <c r="H10" s="3874" t="n">
        <v>-0.47618358395117</v>
      </c>
      <c r="I10" s="3874" t="n">
        <v>0.1839898161139</v>
      </c>
      <c r="J10" s="3874" t="n">
        <v>0.00897644667022</v>
      </c>
      <c r="K10" s="3874" t="n">
        <v>0.00592560085158</v>
      </c>
      <c r="L10" s="3874" t="s">
        <v>2939</v>
      </c>
      <c r="M10" s="3874" t="n">
        <v>213.21544950467484</v>
      </c>
      <c r="N10" s="3874" t="n">
        <v>-788.4499807535232</v>
      </c>
      <c r="O10" s="3874" t="n">
        <v>-575.2345312488483</v>
      </c>
      <c r="P10" s="3874" t="n">
        <v>222.26153776375105</v>
      </c>
      <c r="Q10" s="3874" t="n">
        <v>10.84363734209081</v>
      </c>
      <c r="R10" s="3874" t="n">
        <v>7.153629686469</v>
      </c>
      <c r="S10" s="3874" t="s">
        <v>2939</v>
      </c>
      <c r="T10" s="3874" t="n">
        <v>1228.2443303406385</v>
      </c>
      <c r="U10" s="461"/>
    </row>
    <row r="11" spans="1:21" x14ac:dyDescent="0.2">
      <c r="A11" s="1716" t="s">
        <v>734</v>
      </c>
      <c r="B11" s="3872"/>
      <c r="C11" s="3874" t="n">
        <v>1132.221422857143</v>
      </c>
      <c r="D11" s="3874" t="n">
        <v>1131.4526572321429</v>
      </c>
      <c r="E11" s="3874" t="n">
        <v>0.768765625</v>
      </c>
      <c r="F11" s="3874" t="s">
        <v>2958</v>
      </c>
      <c r="G11" s="3874" t="n">
        <v>-0.5942906604568</v>
      </c>
      <c r="H11" s="3874" t="n">
        <v>-0.5942906604568</v>
      </c>
      <c r="I11" s="3874" t="n">
        <v>0.1841594488484</v>
      </c>
      <c r="J11" s="3874" t="s">
        <v>2941</v>
      </c>
      <c r="K11" s="3874" t="s">
        <v>2941</v>
      </c>
      <c r="L11" s="3874" t="s">
        <v>2939</v>
      </c>
      <c r="M11" s="3874" t="s">
        <v>2958</v>
      </c>
      <c r="N11" s="3874" t="n">
        <v>-672.8686171731129</v>
      </c>
      <c r="O11" s="3874" t="n">
        <v>-672.8686171731129</v>
      </c>
      <c r="P11" s="3874" t="n">
        <v>208.50927320772215</v>
      </c>
      <c r="Q11" s="3874" t="s">
        <v>2941</v>
      </c>
      <c r="R11" s="3874" t="s">
        <v>2941</v>
      </c>
      <c r="S11" s="3874" t="s">
        <v>2939</v>
      </c>
      <c r="T11" s="3874" t="n">
        <v>1702.6509278731007</v>
      </c>
      <c r="U11" s="144"/>
    </row>
    <row r="12" spans="1:21" x14ac:dyDescent="0.2">
      <c r="A12" s="3881" t="s">
        <v>3088</v>
      </c>
      <c r="B12" s="3871" t="s">
        <v>3088</v>
      </c>
      <c r="C12" s="3874" t="n">
        <v>1132.221422857143</v>
      </c>
      <c r="D12" s="3871" t="n">
        <v>1131.4526572321429</v>
      </c>
      <c r="E12" s="3871" t="n">
        <v>0.768765625</v>
      </c>
      <c r="F12" s="3874" t="s">
        <v>2958</v>
      </c>
      <c r="G12" s="3874" t="n">
        <v>-0.5942906604568</v>
      </c>
      <c r="H12" s="3874" t="n">
        <v>-0.5942906604568</v>
      </c>
      <c r="I12" s="3874" t="n">
        <v>0.1841594488484</v>
      </c>
      <c r="J12" s="3874" t="s">
        <v>2941</v>
      </c>
      <c r="K12" s="3874" t="s">
        <v>2941</v>
      </c>
      <c r="L12" s="3874" t="s">
        <v>2939</v>
      </c>
      <c r="M12" s="3871" t="s">
        <v>2958</v>
      </c>
      <c r="N12" s="3871" t="n">
        <v>-672.8686171731129</v>
      </c>
      <c r="O12" s="3874" t="n">
        <v>-672.8686171731129</v>
      </c>
      <c r="P12" s="3871" t="n">
        <v>208.50927320772215</v>
      </c>
      <c r="Q12" s="3871" t="s">
        <v>2941</v>
      </c>
      <c r="R12" s="3871" t="s">
        <v>2941</v>
      </c>
      <c r="S12" s="3871" t="s">
        <v>2939</v>
      </c>
      <c r="T12" s="3874" t="n">
        <v>1702.6509278731007</v>
      </c>
      <c r="U12" s="144"/>
    </row>
    <row r="13" spans="1:21" ht="13.5" x14ac:dyDescent="0.2">
      <c r="A13" s="1714" t="s">
        <v>1382</v>
      </c>
      <c r="B13" s="3872" t="s">
        <v>1185</v>
      </c>
      <c r="C13" s="3874" t="n">
        <v>75.78857714285706</v>
      </c>
      <c r="D13" s="3874" t="n">
        <v>75.78857714285706</v>
      </c>
      <c r="E13" s="3874" t="s">
        <v>2939</v>
      </c>
      <c r="F13" s="3874" t="n">
        <v>2.8132926826529</v>
      </c>
      <c r="G13" s="3874" t="n">
        <v>-1.52504992094714</v>
      </c>
      <c r="H13" s="3874" t="n">
        <v>1.28824276170576</v>
      </c>
      <c r="I13" s="3874" t="n">
        <v>0.1814556371748</v>
      </c>
      <c r="J13" s="3874" t="n">
        <v>0.14307746300147</v>
      </c>
      <c r="K13" s="3874" t="n">
        <v>0.09438928603957</v>
      </c>
      <c r="L13" s="3874" t="s">
        <v>2939</v>
      </c>
      <c r="M13" s="3874" t="n">
        <v>213.21544950467484</v>
      </c>
      <c r="N13" s="3874" t="n">
        <v>-115.58136358041033</v>
      </c>
      <c r="O13" s="3874" t="n">
        <v>97.63408592426453</v>
      </c>
      <c r="P13" s="3874" t="n">
        <v>13.7522645560289</v>
      </c>
      <c r="Q13" s="3874" t="n">
        <v>10.84363734209081</v>
      </c>
      <c r="R13" s="3874" t="n">
        <v>7.153629686469</v>
      </c>
      <c r="S13" s="3874" t="s">
        <v>2939</v>
      </c>
      <c r="T13" s="3874" t="n">
        <v>-474.4065975324623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75.68857714285707</v>
      </c>
      <c r="D16" s="3874" t="n">
        <v>75.68857714285707</v>
      </c>
      <c r="E16" s="3874" t="s">
        <v>2939</v>
      </c>
      <c r="F16" s="3874" t="n">
        <v>2.8132926826529</v>
      </c>
      <c r="G16" s="3874" t="n">
        <v>-1.52504992094714</v>
      </c>
      <c r="H16" s="3874" t="n">
        <v>1.28824276170576</v>
      </c>
      <c r="I16" s="3874" t="n">
        <v>0.18130646037555</v>
      </c>
      <c r="J16" s="3874" t="n">
        <v>0.14257881108958</v>
      </c>
      <c r="K16" s="3874" t="n">
        <v>0.08988124261966</v>
      </c>
      <c r="L16" s="3874" t="s">
        <v>2939</v>
      </c>
      <c r="M16" s="3874" t="n">
        <v>212.93412023640957</v>
      </c>
      <c r="N16" s="3874" t="n">
        <v>-115.4288585883156</v>
      </c>
      <c r="O16" s="3874" t="n">
        <v>97.50526164809395</v>
      </c>
      <c r="P16" s="3874" t="n">
        <v>13.72282801263335</v>
      </c>
      <c r="Q16" s="3874" t="n">
        <v>10.79158734209081</v>
      </c>
      <c r="R16" s="3874" t="n">
        <v>6.80298336571428</v>
      </c>
      <c r="S16" s="3874" t="s">
        <v>2939</v>
      </c>
      <c r="T16" s="3874" t="n">
        <v>-472.3497546846192</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0.29436543395555</v>
      </c>
      <c r="J17" s="3874" t="n">
        <v>0.5205</v>
      </c>
      <c r="K17" s="3874" t="n">
        <v>0.4225</v>
      </c>
      <c r="L17" s="3874" t="s">
        <v>2939</v>
      </c>
      <c r="M17" s="3871" t="n">
        <v>0.56265853653058</v>
      </c>
      <c r="N17" s="3871" t="n">
        <v>-0.30500998418943</v>
      </c>
      <c r="O17" s="3874" t="n">
        <v>0.25764855234115</v>
      </c>
      <c r="P17" s="3871" t="n">
        <v>0.05887308679111</v>
      </c>
      <c r="Q17" s="3871" t="n">
        <v>0.1041</v>
      </c>
      <c r="R17" s="3871" t="n">
        <v>0.0845</v>
      </c>
      <c r="S17" s="3871" t="s">
        <v>2939</v>
      </c>
      <c r="T17" s="3874" t="n">
        <v>-1.85211267681829</v>
      </c>
      <c r="U17" s="144"/>
    </row>
    <row r="18">
      <c r="A18" s="3881" t="s">
        <v>3091</v>
      </c>
      <c r="B18" s="3871" t="s">
        <v>3091</v>
      </c>
      <c r="C18" s="3874" t="n">
        <v>75.48857714285707</v>
      </c>
      <c r="D18" s="3871" t="n">
        <v>75.48857714285707</v>
      </c>
      <c r="E18" s="3871" t="s">
        <v>2939</v>
      </c>
      <c r="F18" s="3874" t="n">
        <v>2.8132926826529</v>
      </c>
      <c r="G18" s="3874" t="n">
        <v>-1.52504992094714</v>
      </c>
      <c r="H18" s="3874" t="n">
        <v>1.28824276170576</v>
      </c>
      <c r="I18" s="3874" t="n">
        <v>0.18100692108667</v>
      </c>
      <c r="J18" s="3874" t="n">
        <v>0.14157754386952</v>
      </c>
      <c r="K18" s="3874" t="n">
        <v>0.089</v>
      </c>
      <c r="L18" s="3874" t="s">
        <v>2939</v>
      </c>
      <c r="M18" s="3871" t="n">
        <v>212.37146169987898</v>
      </c>
      <c r="N18" s="3871" t="n">
        <v>-115.12384860412618</v>
      </c>
      <c r="O18" s="3874" t="n">
        <v>97.2476130957528</v>
      </c>
      <c r="P18" s="3871" t="n">
        <v>13.66395492584224</v>
      </c>
      <c r="Q18" s="3871" t="n">
        <v>10.68748734209081</v>
      </c>
      <c r="R18" s="3871" t="n">
        <v>6.71848336571428</v>
      </c>
      <c r="S18" s="3871" t="s">
        <v>2939</v>
      </c>
      <c r="T18" s="3874" t="n">
        <v>-470.4976420078009</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0.2943654339555</v>
      </c>
      <c r="J23" s="3874" t="n">
        <v>0.5205</v>
      </c>
      <c r="K23" s="3874" t="n">
        <v>3.5064632075472</v>
      </c>
      <c r="L23" s="3874" t="s">
        <v>2939</v>
      </c>
      <c r="M23" s="3874" t="n">
        <v>0.28132926826529</v>
      </c>
      <c r="N23" s="3874" t="n">
        <v>-0.15250499209471</v>
      </c>
      <c r="O23" s="3874" t="n">
        <v>0.12882427617058</v>
      </c>
      <c r="P23" s="3874" t="n">
        <v>0.02943654339555</v>
      </c>
      <c r="Q23" s="3874" t="n">
        <v>0.05205</v>
      </c>
      <c r="R23" s="3874" t="n">
        <v>0.35064632075472</v>
      </c>
      <c r="S23" s="3874" t="s">
        <v>2939</v>
      </c>
      <c r="T23" s="3874" t="n">
        <v>-2.05684284784312</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0.2943654339555</v>
      </c>
      <c r="J24" s="3874" t="n">
        <v>0.5205</v>
      </c>
      <c r="K24" s="3874" t="n">
        <v>3.5064632075472</v>
      </c>
      <c r="L24" s="3874" t="s">
        <v>2939</v>
      </c>
      <c r="M24" s="3871" t="n">
        <v>0.28132926826529</v>
      </c>
      <c r="N24" s="3871" t="n">
        <v>-0.15250499209471</v>
      </c>
      <c r="O24" s="3874" t="n">
        <v>0.12882427617058</v>
      </c>
      <c r="P24" s="3871" t="n">
        <v>0.02943654339555</v>
      </c>
      <c r="Q24" s="3871" t="n">
        <v>0.05205</v>
      </c>
      <c r="R24" s="3871" t="n">
        <v>0.35064632075472</v>
      </c>
      <c r="S24" s="3871" t="s">
        <v>2939</v>
      </c>
      <c r="T24" s="3874" t="n">
        <v>-2.05684284784312</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245.8</v>
      </c>
      <c r="D10" s="3874" t="n">
        <v>243.3110625</v>
      </c>
      <c r="E10" s="3874" t="n">
        <v>2.4889375</v>
      </c>
      <c r="F10" s="3874" t="n">
        <v>0.11754822472335</v>
      </c>
      <c r="G10" s="3874" t="n">
        <v>-0.16414449859826</v>
      </c>
      <c r="H10" s="3874" t="n">
        <v>-0.04659627387491</v>
      </c>
      <c r="I10" s="3874" t="n">
        <v>-3.4358073873E-4</v>
      </c>
      <c r="J10" s="3874" t="n">
        <v>-0.06068988426008</v>
      </c>
      <c r="K10" s="3874" t="n">
        <v>-10.0</v>
      </c>
      <c r="L10" s="3874" t="n">
        <v>28.89335363700036</v>
      </c>
      <c r="M10" s="3874" t="n">
        <v>-40.34671775545348</v>
      </c>
      <c r="N10" s="3874" t="n">
        <v>-11.45336411845312</v>
      </c>
      <c r="O10" s="3874" t="n">
        <v>-0.08445214558011</v>
      </c>
      <c r="P10" s="3874" t="n">
        <v>-14.76652022232143</v>
      </c>
      <c r="Q10" s="3874" t="n">
        <v>-24.889375</v>
      </c>
      <c r="R10" s="3874" t="n">
        <v>187.71027544996727</v>
      </c>
      <c r="S10" s="144"/>
      <c r="T10" s="144"/>
    </row>
    <row r="11" spans="1:20" x14ac:dyDescent="0.2">
      <c r="A11" s="1718" t="s">
        <v>738</v>
      </c>
      <c r="B11" s="3872"/>
      <c r="C11" s="3874" t="n">
        <v>221.9896</v>
      </c>
      <c r="D11" s="3874" t="n">
        <v>219.5006625</v>
      </c>
      <c r="E11" s="3874" t="n">
        <v>2.4889375</v>
      </c>
      <c r="F11" s="3874" t="n">
        <v>0.09496838995557</v>
      </c>
      <c r="G11" s="3874" t="n">
        <v>-0.09599806419095</v>
      </c>
      <c r="H11" s="3874" t="n">
        <v>-0.00102967423538</v>
      </c>
      <c r="I11" s="3874" t="n">
        <v>0.00110621554213</v>
      </c>
      <c r="J11" s="3874" t="n">
        <v>0.00330058833535</v>
      </c>
      <c r="K11" s="3874" t="n">
        <v>-10.0</v>
      </c>
      <c r="L11" s="3874" t="n">
        <v>21.0819948988812</v>
      </c>
      <c r="M11" s="3874" t="n">
        <v>-21.31057187052336</v>
      </c>
      <c r="N11" s="3874" t="n">
        <v>-0.22857697164216</v>
      </c>
      <c r="O11" s="3874" t="n">
        <v>0.24556834571141</v>
      </c>
      <c r="P11" s="3874" t="n">
        <v>0.72448132625</v>
      </c>
      <c r="Q11" s="3874" t="n">
        <v>-24.889375</v>
      </c>
      <c r="R11" s="3874" t="n">
        <v>88.54230843216283</v>
      </c>
      <c r="S11" s="144"/>
      <c r="T11" s="144"/>
    </row>
    <row r="12" spans="1:20" x14ac:dyDescent="0.2">
      <c r="A12" s="3881" t="s">
        <v>3095</v>
      </c>
      <c r="B12" s="3871" t="s">
        <v>3095</v>
      </c>
      <c r="C12" s="3874" t="n">
        <v>180.75645714285713</v>
      </c>
      <c r="D12" s="3871" t="n">
        <v>178.29945714285714</v>
      </c>
      <c r="E12" s="3871" t="n">
        <v>2.457</v>
      </c>
      <c r="F12" s="3874" t="s">
        <v>2939</v>
      </c>
      <c r="G12" s="3874" t="s">
        <v>2939</v>
      </c>
      <c r="H12" s="3874" t="s">
        <v>2939</v>
      </c>
      <c r="I12" s="3874" t="s">
        <v>2942</v>
      </c>
      <c r="J12" s="3874" t="n">
        <v>0.07481697785796</v>
      </c>
      <c r="K12" s="3874" t="n">
        <v>-10.0</v>
      </c>
      <c r="L12" s="3871" t="s">
        <v>2939</v>
      </c>
      <c r="M12" s="3871" t="s">
        <v>2939</v>
      </c>
      <c r="N12" s="3874" t="s">
        <v>2939</v>
      </c>
      <c r="O12" s="3871" t="s">
        <v>2942</v>
      </c>
      <c r="P12" s="3871" t="n">
        <v>13.33982653714286</v>
      </c>
      <c r="Q12" s="3871" t="n">
        <v>-24.57</v>
      </c>
      <c r="R12" s="3874" t="n">
        <v>41.17730269714288</v>
      </c>
      <c r="S12" s="144"/>
      <c r="T12" s="144"/>
    </row>
    <row r="13">
      <c r="A13" s="3881" t="s">
        <v>3096</v>
      </c>
      <c r="B13" s="3871" t="s">
        <v>3096</v>
      </c>
      <c r="C13" s="3874" t="n">
        <v>36.16545714285714</v>
      </c>
      <c r="D13" s="3871" t="n">
        <v>36.13351964285714</v>
      </c>
      <c r="E13" s="3871" t="n">
        <v>0.0319375</v>
      </c>
      <c r="F13" s="3874" t="n">
        <v>0.51035423308172</v>
      </c>
      <c r="G13" s="3874" t="n">
        <v>-0.52272122248018</v>
      </c>
      <c r="H13" s="3874" t="n">
        <v>-0.01236698939846</v>
      </c>
      <c r="I13" s="3874" t="s">
        <v>2941</v>
      </c>
      <c r="J13" s="3874" t="n">
        <v>-0.3311</v>
      </c>
      <c r="K13" s="3874" t="n">
        <v>-10.0</v>
      </c>
      <c r="L13" s="3871" t="n">
        <v>18.45719414419263</v>
      </c>
      <c r="M13" s="3871" t="n">
        <v>-18.90445196926872</v>
      </c>
      <c r="N13" s="3874" t="n">
        <v>-0.44725782507609</v>
      </c>
      <c r="O13" s="3871" t="s">
        <v>2941</v>
      </c>
      <c r="P13" s="3871" t="n">
        <v>-11.96380835375</v>
      </c>
      <c r="Q13" s="3871" t="n">
        <v>-0.319375</v>
      </c>
      <c r="R13" s="3874" t="n">
        <v>46.67828432236237</v>
      </c>
    </row>
    <row r="14">
      <c r="A14" s="3881" t="s">
        <v>3097</v>
      </c>
      <c r="B14" s="3871" t="s">
        <v>3097</v>
      </c>
      <c r="C14" s="3874" t="n">
        <v>3.3284</v>
      </c>
      <c r="D14" s="3871" t="n">
        <v>3.3284</v>
      </c>
      <c r="E14" s="3871" t="s">
        <v>2958</v>
      </c>
      <c r="F14" s="3874" t="n">
        <v>0.78860736530723</v>
      </c>
      <c r="G14" s="3874" t="n">
        <v>-0.24904013058532</v>
      </c>
      <c r="H14" s="3874" t="n">
        <v>0.5395672347219</v>
      </c>
      <c r="I14" s="3874" t="n">
        <v>0.18486024217962</v>
      </c>
      <c r="J14" s="3874" t="n">
        <v>-0.41</v>
      </c>
      <c r="K14" s="3874" t="s">
        <v>2958</v>
      </c>
      <c r="L14" s="3871" t="n">
        <v>2.62480075468857</v>
      </c>
      <c r="M14" s="3871" t="n">
        <v>-0.82890517064019</v>
      </c>
      <c r="N14" s="3874" t="n">
        <v>1.79589558404838</v>
      </c>
      <c r="O14" s="3871" t="n">
        <v>0.61528883007064</v>
      </c>
      <c r="P14" s="3871" t="n">
        <v>-1.364644</v>
      </c>
      <c r="Q14" s="3871" t="s">
        <v>2958</v>
      </c>
      <c r="R14" s="3874" t="n">
        <v>-3.83731485176974</v>
      </c>
    </row>
    <row r="15">
      <c r="A15" s="3881" t="s">
        <v>3098</v>
      </c>
      <c r="B15" s="3871" t="s">
        <v>3098</v>
      </c>
      <c r="C15" s="3874" t="n">
        <v>1.73928571428572</v>
      </c>
      <c r="D15" s="3871" t="n">
        <v>1.73928571428572</v>
      </c>
      <c r="E15" s="3871" t="s">
        <v>2958</v>
      </c>
      <c r="F15" s="3874" t="s">
        <v>2939</v>
      </c>
      <c r="G15" s="3874" t="n">
        <v>-0.90681750425471</v>
      </c>
      <c r="H15" s="3874" t="n">
        <v>-0.90681750425471</v>
      </c>
      <c r="I15" s="3874" t="n">
        <v>-0.21257029901557</v>
      </c>
      <c r="J15" s="3874" t="n">
        <v>0.41</v>
      </c>
      <c r="K15" s="3874" t="s">
        <v>2958</v>
      </c>
      <c r="L15" s="3871" t="s">
        <v>2939</v>
      </c>
      <c r="M15" s="3871" t="n">
        <v>-1.57721473061445</v>
      </c>
      <c r="N15" s="3874" t="n">
        <v>-1.57721473061445</v>
      </c>
      <c r="O15" s="3871" t="n">
        <v>-0.36972048435923</v>
      </c>
      <c r="P15" s="3871" t="n">
        <v>0.71310714285714</v>
      </c>
      <c r="Q15" s="3871" t="s">
        <v>2958</v>
      </c>
      <c r="R15" s="3874" t="n">
        <v>4.52403626442732</v>
      </c>
    </row>
    <row r="16" spans="1:20" ht="13.5" x14ac:dyDescent="0.2">
      <c r="A16" s="1714" t="s">
        <v>1391</v>
      </c>
      <c r="B16" s="3872" t="s">
        <v>1185</v>
      </c>
      <c r="C16" s="3874" t="n">
        <v>23.8104</v>
      </c>
      <c r="D16" s="3874" t="n">
        <v>23.8104</v>
      </c>
      <c r="E16" s="3874" t="s">
        <v>2939</v>
      </c>
      <c r="F16" s="3874" t="n">
        <v>0.32806499420922</v>
      </c>
      <c r="G16" s="3874" t="n">
        <v>-0.79948870598268</v>
      </c>
      <c r="H16" s="3874" t="n">
        <v>-0.47142371177347</v>
      </c>
      <c r="I16" s="3874" t="n">
        <v>-0.01386035057334</v>
      </c>
      <c r="J16" s="3874" t="n">
        <v>-0.65059812302907</v>
      </c>
      <c r="K16" s="3874" t="s">
        <v>2939</v>
      </c>
      <c r="L16" s="3874" t="n">
        <v>7.81135873811916</v>
      </c>
      <c r="M16" s="3874" t="n">
        <v>-19.03614588493012</v>
      </c>
      <c r="N16" s="3874" t="n">
        <v>-11.22478714681096</v>
      </c>
      <c r="O16" s="3874" t="n">
        <v>-0.33002049129152</v>
      </c>
      <c r="P16" s="3874" t="n">
        <v>-15.49100154857143</v>
      </c>
      <c r="Q16" s="3874" t="s">
        <v>2939</v>
      </c>
      <c r="R16" s="3874" t="n">
        <v>99.16796701780443</v>
      </c>
      <c r="S16" s="144"/>
      <c r="T16" s="144"/>
    </row>
    <row r="17" spans="1:20" x14ac:dyDescent="0.2">
      <c r="A17" s="1716" t="s">
        <v>810</v>
      </c>
      <c r="B17" s="3872"/>
      <c r="C17" s="3874" t="n">
        <v>1.50285714285715</v>
      </c>
      <c r="D17" s="3874" t="n">
        <v>1.50285714285715</v>
      </c>
      <c r="E17" s="3874" t="s">
        <v>2939</v>
      </c>
      <c r="F17" s="3874" t="n">
        <v>0.59070589720731</v>
      </c>
      <c r="G17" s="3874" t="n">
        <v>-4.04393794435869</v>
      </c>
      <c r="H17" s="3874" t="n">
        <v>-3.45323204715138</v>
      </c>
      <c r="I17" s="3874" t="n">
        <v>-0.38251414233994</v>
      </c>
      <c r="J17" s="3874" t="n">
        <v>-1.17261026615969</v>
      </c>
      <c r="K17" s="3874" t="s">
        <v>2939</v>
      </c>
      <c r="L17" s="3874" t="n">
        <v>0.88774657694585</v>
      </c>
      <c r="M17" s="3874" t="n">
        <v>-6.07746102495052</v>
      </c>
      <c r="N17" s="3874" t="n">
        <v>-5.18971444800467</v>
      </c>
      <c r="O17" s="3874" t="n">
        <v>-0.57486411105945</v>
      </c>
      <c r="P17" s="3874" t="n">
        <v>-1.76226571428571</v>
      </c>
      <c r="Q17" s="3874" t="s">
        <v>2939</v>
      </c>
      <c r="R17" s="3874" t="n">
        <v>27.59842900228274</v>
      </c>
      <c r="S17" s="144"/>
      <c r="T17" s="144"/>
    </row>
    <row r="18" spans="1:20" x14ac:dyDescent="0.2">
      <c r="A18" s="3881" t="s">
        <v>3099</v>
      </c>
      <c r="B18" s="3871" t="s">
        <v>3099</v>
      </c>
      <c r="C18" s="3874" t="n">
        <v>0.37714285714286</v>
      </c>
      <c r="D18" s="3871" t="n">
        <v>0.37714285714286</v>
      </c>
      <c r="E18" s="3871" t="s">
        <v>2939</v>
      </c>
      <c r="F18" s="3874" t="s">
        <v>2939</v>
      </c>
      <c r="G18" s="3874" t="n">
        <v>-5.37149333013299</v>
      </c>
      <c r="H18" s="3874" t="n">
        <v>-5.37149333013299</v>
      </c>
      <c r="I18" s="3874" t="n">
        <v>-0.86425121783161</v>
      </c>
      <c r="J18" s="3874" t="n">
        <v>-0.86549999999999</v>
      </c>
      <c r="K18" s="3874" t="s">
        <v>2939</v>
      </c>
      <c r="L18" s="3871" t="s">
        <v>2939</v>
      </c>
      <c r="M18" s="3871" t="n">
        <v>-2.02582034165017</v>
      </c>
      <c r="N18" s="3874" t="n">
        <v>-2.02582034165017</v>
      </c>
      <c r="O18" s="3871" t="n">
        <v>-0.32594617358221</v>
      </c>
      <c r="P18" s="3871" t="n">
        <v>-0.32641714285714</v>
      </c>
      <c r="Q18" s="3871" t="s">
        <v>2939</v>
      </c>
      <c r="R18" s="3874" t="n">
        <v>9.82000674632825</v>
      </c>
      <c r="S18" s="144"/>
      <c r="T18" s="144"/>
    </row>
    <row r="19">
      <c r="A19" s="3881" t="s">
        <v>3100</v>
      </c>
      <c r="B19" s="3871" t="s">
        <v>3100</v>
      </c>
      <c r="C19" s="3874" t="n">
        <v>1.12571428571429</v>
      </c>
      <c r="D19" s="3871" t="n">
        <v>1.12571428571429</v>
      </c>
      <c r="E19" s="3871" t="s">
        <v>2939</v>
      </c>
      <c r="F19" s="3874" t="n">
        <v>0.78860736530722</v>
      </c>
      <c r="G19" s="3874" t="n">
        <v>-3.59917319582517</v>
      </c>
      <c r="H19" s="3874" t="n">
        <v>-2.81056583051795</v>
      </c>
      <c r="I19" s="3874" t="n">
        <v>-0.2211199952209</v>
      </c>
      <c r="J19" s="3874" t="n">
        <v>-1.27549999999999</v>
      </c>
      <c r="K19" s="3874" t="s">
        <v>2939</v>
      </c>
      <c r="L19" s="3871" t="n">
        <v>0.88774657694585</v>
      </c>
      <c r="M19" s="3871" t="n">
        <v>-4.05164068330035</v>
      </c>
      <c r="N19" s="3874" t="n">
        <v>-3.1638941063545</v>
      </c>
      <c r="O19" s="3871" t="n">
        <v>-0.24891793747724</v>
      </c>
      <c r="P19" s="3871" t="n">
        <v>-1.43584857142857</v>
      </c>
      <c r="Q19" s="3871" t="s">
        <v>2939</v>
      </c>
      <c r="R19" s="3874" t="n">
        <v>17.77842225595449</v>
      </c>
    </row>
    <row r="20" spans="1:20" x14ac:dyDescent="0.2">
      <c r="A20" s="1718" t="s">
        <v>811</v>
      </c>
      <c r="B20" s="3872"/>
      <c r="C20" s="3874" t="n">
        <v>22.05039999999999</v>
      </c>
      <c r="D20" s="3874" t="n">
        <v>22.05039999999999</v>
      </c>
      <c r="E20" s="3874" t="s">
        <v>2939</v>
      </c>
      <c r="F20" s="3874" t="n">
        <v>0.31399032041021</v>
      </c>
      <c r="G20" s="3874" t="n">
        <v>-0.5575327935318</v>
      </c>
      <c r="H20" s="3874" t="n">
        <v>-0.24354247312159</v>
      </c>
      <c r="I20" s="3874" t="n">
        <v>0.01026546437026</v>
      </c>
      <c r="J20" s="3874" t="n">
        <v>-0.65216430929662</v>
      </c>
      <c r="K20" s="3874" t="s">
        <v>2939</v>
      </c>
      <c r="L20" s="3874" t="n">
        <v>6.92361216117331</v>
      </c>
      <c r="M20" s="3874" t="n">
        <v>-12.29382111049351</v>
      </c>
      <c r="N20" s="3874" t="n">
        <v>-5.3702089493202</v>
      </c>
      <c r="O20" s="3874" t="n">
        <v>0.22635759554997</v>
      </c>
      <c r="P20" s="3874" t="n">
        <v>-14.38048388571429</v>
      </c>
      <c r="Q20" s="3874" t="s">
        <v>2939</v>
      </c>
      <c r="R20" s="3874" t="n">
        <v>71.58922921144331</v>
      </c>
      <c r="S20" s="144"/>
      <c r="T20" s="144"/>
    </row>
    <row r="21" spans="1:20" x14ac:dyDescent="0.2">
      <c r="A21" s="3881" t="s">
        <v>3101</v>
      </c>
      <c r="B21" s="3871" t="s">
        <v>3101</v>
      </c>
      <c r="C21" s="3874" t="n">
        <v>11.8</v>
      </c>
      <c r="D21" s="3871" t="n">
        <v>11.8</v>
      </c>
      <c r="E21" s="3871" t="s">
        <v>2939</v>
      </c>
      <c r="F21" s="3874" t="s">
        <v>2939</v>
      </c>
      <c r="G21" s="3874" t="n">
        <v>-0.12813559322034</v>
      </c>
      <c r="H21" s="3874" t="n">
        <v>-0.12813559322034</v>
      </c>
      <c r="I21" s="3874" t="s">
        <v>2941</v>
      </c>
      <c r="J21" s="3874" t="n">
        <v>-0.443</v>
      </c>
      <c r="K21" s="3874" t="s">
        <v>2939</v>
      </c>
      <c r="L21" s="3871" t="s">
        <v>2939</v>
      </c>
      <c r="M21" s="3871" t="n">
        <v>-1.512</v>
      </c>
      <c r="N21" s="3874" t="n">
        <v>-1.512</v>
      </c>
      <c r="O21" s="3871" t="s">
        <v>2941</v>
      </c>
      <c r="P21" s="3871" t="n">
        <v>-5.2274</v>
      </c>
      <c r="Q21" s="3871" t="s">
        <v>2939</v>
      </c>
      <c r="R21" s="3874" t="n">
        <v>24.71113333333336</v>
      </c>
      <c r="S21" s="144"/>
      <c r="T21" s="144"/>
    </row>
    <row r="22">
      <c r="A22" s="3881" t="s">
        <v>3102</v>
      </c>
      <c r="B22" s="3871" t="s">
        <v>3102</v>
      </c>
      <c r="C22" s="3874" t="n">
        <v>1.47085714285714</v>
      </c>
      <c r="D22" s="3871" t="n">
        <v>1.47085714285714</v>
      </c>
      <c r="E22" s="3871" t="s">
        <v>2939</v>
      </c>
      <c r="F22" s="3874" t="s">
        <v>2939</v>
      </c>
      <c r="G22" s="3874" t="n">
        <v>-2.61883689247209</v>
      </c>
      <c r="H22" s="3874" t="n">
        <v>-2.61883689247209</v>
      </c>
      <c r="I22" s="3874" t="n">
        <v>-0.53550377358125</v>
      </c>
      <c r="J22" s="3874" t="n">
        <v>-0.7765</v>
      </c>
      <c r="K22" s="3874" t="s">
        <v>2939</v>
      </c>
      <c r="L22" s="3871" t="s">
        <v>2939</v>
      </c>
      <c r="M22" s="3871" t="n">
        <v>-3.85193494927037</v>
      </c>
      <c r="N22" s="3874" t="n">
        <v>-3.85193494927037</v>
      </c>
      <c r="O22" s="3871" t="n">
        <v>-0.78764955039894</v>
      </c>
      <c r="P22" s="3871" t="n">
        <v>-1.14212057142857</v>
      </c>
      <c r="Q22" s="3871" t="s">
        <v>2939</v>
      </c>
      <c r="R22" s="3874" t="n">
        <v>21.19958526069225</v>
      </c>
    </row>
    <row r="23">
      <c r="A23" s="3881" t="s">
        <v>3103</v>
      </c>
      <c r="B23" s="3871" t="s">
        <v>3103</v>
      </c>
      <c r="C23" s="3874" t="n">
        <v>7.21428571428571</v>
      </c>
      <c r="D23" s="3871" t="n">
        <v>7.21428571428571</v>
      </c>
      <c r="E23" s="3871" t="s">
        <v>2939</v>
      </c>
      <c r="F23" s="3874" t="n">
        <v>0.78860736530723</v>
      </c>
      <c r="G23" s="3874" t="n">
        <v>-0.02619801980198</v>
      </c>
      <c r="H23" s="3874" t="n">
        <v>0.76240934550525</v>
      </c>
      <c r="I23" s="3874" t="n">
        <v>0.18486024217962</v>
      </c>
      <c r="J23" s="3874" t="n">
        <v>-0.853</v>
      </c>
      <c r="K23" s="3874" t="s">
        <v>2939</v>
      </c>
      <c r="L23" s="3871" t="n">
        <v>5.68923884971642</v>
      </c>
      <c r="M23" s="3871" t="n">
        <v>-0.189</v>
      </c>
      <c r="N23" s="3874" t="n">
        <v>5.50023884971642</v>
      </c>
      <c r="O23" s="3871" t="n">
        <v>1.3336346042958</v>
      </c>
      <c r="P23" s="3871" t="n">
        <v>-6.15378571428572</v>
      </c>
      <c r="Q23" s="3871" t="s">
        <v>2939</v>
      </c>
      <c r="R23" s="3874" t="n">
        <v>-2.49365504566384</v>
      </c>
    </row>
    <row r="24">
      <c r="A24" s="3881" t="s">
        <v>3104</v>
      </c>
      <c r="B24" s="3871" t="s">
        <v>3104</v>
      </c>
      <c r="C24" s="3874" t="n">
        <v>1.56525714285714</v>
      </c>
      <c r="D24" s="3871" t="n">
        <v>1.56525714285714</v>
      </c>
      <c r="E24" s="3871" t="s">
        <v>2939</v>
      </c>
      <c r="F24" s="3874" t="n">
        <v>0.78860736530723</v>
      </c>
      <c r="G24" s="3874" t="n">
        <v>-4.30656789651742</v>
      </c>
      <c r="H24" s="3874" t="n">
        <v>-3.51796053121019</v>
      </c>
      <c r="I24" s="3874" t="n">
        <v>-0.20420124565824</v>
      </c>
      <c r="J24" s="3874" t="n">
        <v>-1.1865</v>
      </c>
      <c r="K24" s="3874" t="s">
        <v>2939</v>
      </c>
      <c r="L24" s="3871" t="n">
        <v>1.23437331145689</v>
      </c>
      <c r="M24" s="3871" t="n">
        <v>-6.74088616122314</v>
      </c>
      <c r="N24" s="3874" t="n">
        <v>-5.50651284976625</v>
      </c>
      <c r="O24" s="3871" t="n">
        <v>-0.31962745834689</v>
      </c>
      <c r="P24" s="3871" t="n">
        <v>-1.8571776</v>
      </c>
      <c r="Q24" s="3871" t="s">
        <v>2939</v>
      </c>
      <c r="R24" s="3874" t="n">
        <v>28.17216566308154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0.25714285714286</v>
      </c>
      <c r="D27" s="3874" t="n">
        <v>0.25714285714286</v>
      </c>
      <c r="E27" s="3874" t="s">
        <v>2939</v>
      </c>
      <c r="F27" s="3874" t="s">
        <v>2939</v>
      </c>
      <c r="G27" s="3874" t="n">
        <v>-2.58558124800143</v>
      </c>
      <c r="H27" s="3874" t="n">
        <v>-2.58558124800143</v>
      </c>
      <c r="I27" s="3874" t="n">
        <v>0.07189009418095</v>
      </c>
      <c r="J27" s="3874" t="n">
        <v>2.53457575555552</v>
      </c>
      <c r="K27" s="3874" t="s">
        <v>2939</v>
      </c>
      <c r="L27" s="3874" t="s">
        <v>2939</v>
      </c>
      <c r="M27" s="3874" t="n">
        <v>-0.66486374948609</v>
      </c>
      <c r="N27" s="3874" t="n">
        <v>-0.66486374948609</v>
      </c>
      <c r="O27" s="3874" t="n">
        <v>0.01848602421796</v>
      </c>
      <c r="P27" s="3874" t="n">
        <v>0.65174805142857</v>
      </c>
      <c r="Q27" s="3874" t="s">
        <v>2939</v>
      </c>
      <c r="R27" s="3874" t="n">
        <v>-0.01969119592161</v>
      </c>
      <c r="S27" s="144"/>
      <c r="T27" s="144"/>
    </row>
    <row r="28" spans="1:20" x14ac:dyDescent="0.2">
      <c r="A28" s="3881" t="s">
        <v>3106</v>
      </c>
      <c r="B28" s="3871" t="s">
        <v>3106</v>
      </c>
      <c r="C28" s="3874" t="n">
        <v>0.15714285714286</v>
      </c>
      <c r="D28" s="3871" t="n">
        <v>0.15714285714286</v>
      </c>
      <c r="E28" s="3871" t="s">
        <v>2939</v>
      </c>
      <c r="F28" s="3874" t="s">
        <v>2939</v>
      </c>
      <c r="G28" s="3874" t="n">
        <v>0.0</v>
      </c>
      <c r="H28" s="3874" t="n">
        <v>0.0</v>
      </c>
      <c r="I28" s="3874" t="s">
        <v>2939</v>
      </c>
      <c r="J28" s="3874" t="n">
        <v>2.69402019999994</v>
      </c>
      <c r="K28" s="3874" t="s">
        <v>2939</v>
      </c>
      <c r="L28" s="3871" t="s">
        <v>2939</v>
      </c>
      <c r="M28" s="3871" t="n">
        <v>0.0</v>
      </c>
      <c r="N28" s="3874" t="n">
        <v>0.0</v>
      </c>
      <c r="O28" s="3871" t="s">
        <v>2939</v>
      </c>
      <c r="P28" s="3871" t="n">
        <v>0.42334603142857</v>
      </c>
      <c r="Q28" s="3871" t="s">
        <v>2939</v>
      </c>
      <c r="R28" s="3874" t="n">
        <v>-1.55226878190476</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410.62000000000006</v>
      </c>
      <c r="D10" s="3874" t="n">
        <v>409.52618750000005</v>
      </c>
      <c r="E10" s="3874" t="n">
        <v>1.0938125</v>
      </c>
      <c r="F10" s="3874" t="n">
        <v>0.34020627729287</v>
      </c>
      <c r="G10" s="3874" t="n">
        <v>-0.20470317025408</v>
      </c>
      <c r="H10" s="3874" t="n">
        <v>0.13550310703879</v>
      </c>
      <c r="I10" s="3874" t="n">
        <v>0.04742967349573</v>
      </c>
      <c r="J10" s="3874" t="n">
        <v>0.10812064526983</v>
      </c>
      <c r="K10" s="3874" t="s">
        <v>2939</v>
      </c>
      <c r="L10" s="3874" t="n">
        <v>139.69550158200002</v>
      </c>
      <c r="M10" s="3874" t="n">
        <v>-84.05521576973194</v>
      </c>
      <c r="N10" s="3874" t="n">
        <v>55.64028581226807</v>
      </c>
      <c r="O10" s="3874" t="n">
        <v>19.47557253081656</v>
      </c>
      <c r="P10" s="3874" t="n">
        <v>44.27823564739396</v>
      </c>
      <c r="Q10" s="3874" t="s">
        <v>2939</v>
      </c>
      <c r="R10" s="3874" t="n">
        <v>-437.7783446317552</v>
      </c>
      <c r="S10" s="144"/>
      <c r="T10" s="144"/>
    </row>
    <row r="11" spans="1:20" x14ac:dyDescent="0.2">
      <c r="A11" s="1716" t="s">
        <v>742</v>
      </c>
      <c r="B11" s="3872"/>
      <c r="C11" s="3874" t="n">
        <v>343.48971428571434</v>
      </c>
      <c r="D11" s="3874" t="n">
        <v>342.39590178571433</v>
      </c>
      <c r="E11" s="3874" t="n">
        <v>1.0938125</v>
      </c>
      <c r="F11" s="3874" t="n">
        <v>0.37434846514631</v>
      </c>
      <c r="G11" s="3874" t="n">
        <v>-0.14305989771318</v>
      </c>
      <c r="H11" s="3874" t="n">
        <v>0.23128856743312</v>
      </c>
      <c r="I11" s="3874" t="n">
        <v>0.0649801673999</v>
      </c>
      <c r="J11" s="3874" t="n">
        <v>0.01273543357521</v>
      </c>
      <c r="K11" s="3874" t="s">
        <v>2939</v>
      </c>
      <c r="L11" s="3874" t="n">
        <v>128.58484733640003</v>
      </c>
      <c r="M11" s="3874" t="n">
        <v>-49.13960339124438</v>
      </c>
      <c r="N11" s="3874" t="n">
        <v>79.44524394515564</v>
      </c>
      <c r="O11" s="3874" t="n">
        <v>22.32001913443001</v>
      </c>
      <c r="P11" s="3874" t="n">
        <v>4.36056026361606</v>
      </c>
      <c r="Q11" s="3874" t="s">
        <v>2939</v>
      </c>
      <c r="R11" s="3874" t="n">
        <v>-389.12801892507326</v>
      </c>
      <c r="S11" s="144"/>
      <c r="T11" s="144"/>
    </row>
    <row r="12" spans="1:20" x14ac:dyDescent="0.2">
      <c r="A12" s="3881" t="s">
        <v>3109</v>
      </c>
      <c r="B12" s="3871" t="s">
        <v>3109</v>
      </c>
      <c r="C12" s="3874" t="n">
        <v>195.19628571428575</v>
      </c>
      <c r="D12" s="3871" t="n">
        <v>194.70617633928575</v>
      </c>
      <c r="E12" s="3871" t="n">
        <v>0.490109375</v>
      </c>
      <c r="F12" s="3874" t="s">
        <v>2941</v>
      </c>
      <c r="G12" s="3874" t="s">
        <v>2941</v>
      </c>
      <c r="H12" s="3874" t="s">
        <v>2941</v>
      </c>
      <c r="I12" s="3874" t="s">
        <v>2941</v>
      </c>
      <c r="J12" s="3874" t="n">
        <v>-0.0557</v>
      </c>
      <c r="K12" s="3874" t="s">
        <v>2939</v>
      </c>
      <c r="L12" s="3871" t="s">
        <v>2941</v>
      </c>
      <c r="M12" s="3871" t="s">
        <v>2941</v>
      </c>
      <c r="N12" s="3874" t="s">
        <v>2941</v>
      </c>
      <c r="O12" s="3871" t="s">
        <v>2941</v>
      </c>
      <c r="P12" s="3871" t="n">
        <v>-10.84513402209822</v>
      </c>
      <c r="Q12" s="3871" t="s">
        <v>2939</v>
      </c>
      <c r="R12" s="3874" t="n">
        <v>39.76549141436018</v>
      </c>
      <c r="S12" s="144"/>
      <c r="T12" s="144"/>
    </row>
    <row r="13">
      <c r="A13" s="3881" t="s">
        <v>3110</v>
      </c>
      <c r="B13" s="3871" t="s">
        <v>3110</v>
      </c>
      <c r="C13" s="3874" t="n">
        <v>64.80771428571428</v>
      </c>
      <c r="D13" s="3871" t="n">
        <v>64.20401116071429</v>
      </c>
      <c r="E13" s="3871" t="n">
        <v>0.603703125</v>
      </c>
      <c r="F13" s="3874" t="n">
        <v>0.9941022</v>
      </c>
      <c r="G13" s="3874" t="s">
        <v>2939</v>
      </c>
      <c r="H13" s="3874" t="n">
        <v>0.9941022</v>
      </c>
      <c r="I13" s="3874" t="s">
        <v>2941</v>
      </c>
      <c r="J13" s="3874" t="s">
        <v>2942</v>
      </c>
      <c r="K13" s="3874" t="s">
        <v>2939</v>
      </c>
      <c r="L13" s="3871" t="n">
        <v>64.42549134840002</v>
      </c>
      <c r="M13" s="3871" t="s">
        <v>2939</v>
      </c>
      <c r="N13" s="3874" t="n">
        <v>64.42549134840002</v>
      </c>
      <c r="O13" s="3871" t="s">
        <v>2941</v>
      </c>
      <c r="P13" s="3871" t="s">
        <v>2942</v>
      </c>
      <c r="Q13" s="3871" t="s">
        <v>2939</v>
      </c>
      <c r="R13" s="3874" t="n">
        <v>-236.2268016108003</v>
      </c>
    </row>
    <row r="14">
      <c r="A14" s="3881" t="s">
        <v>3111</v>
      </c>
      <c r="B14" s="3871" t="s">
        <v>3111</v>
      </c>
      <c r="C14" s="3874" t="n">
        <v>64.53999999999999</v>
      </c>
      <c r="D14" s="3871" t="n">
        <v>64.53999999999999</v>
      </c>
      <c r="E14" s="3871" t="s">
        <v>2939</v>
      </c>
      <c r="F14" s="3874" t="n">
        <v>0.9941022</v>
      </c>
      <c r="G14" s="3874" t="n">
        <v>-0.07965292841649</v>
      </c>
      <c r="H14" s="3874" t="n">
        <v>0.91444927158351</v>
      </c>
      <c r="I14" s="3874" t="n">
        <v>0.49228096899934</v>
      </c>
      <c r="J14" s="3874" t="n">
        <v>0.3335</v>
      </c>
      <c r="K14" s="3874" t="s">
        <v>2939</v>
      </c>
      <c r="L14" s="3871" t="n">
        <v>64.159355988</v>
      </c>
      <c r="M14" s="3871" t="n">
        <v>-5.1408</v>
      </c>
      <c r="N14" s="3874" t="n">
        <v>59.018555988</v>
      </c>
      <c r="O14" s="3871" t="n">
        <v>31.77181373921731</v>
      </c>
      <c r="P14" s="3871" t="n">
        <v>21.52409</v>
      </c>
      <c r="Q14" s="3871" t="s">
        <v>2939</v>
      </c>
      <c r="R14" s="3874" t="n">
        <v>-411.81968566646384</v>
      </c>
    </row>
    <row r="15">
      <c r="A15" s="3881" t="s">
        <v>3112</v>
      </c>
      <c r="B15" s="3871" t="s">
        <v>3112</v>
      </c>
      <c r="C15" s="3874" t="n">
        <v>18.94571428571429</v>
      </c>
      <c r="D15" s="3871" t="n">
        <v>18.94571428571429</v>
      </c>
      <c r="E15" s="3871" t="s">
        <v>2939</v>
      </c>
      <c r="F15" s="3874" t="s">
        <v>2939</v>
      </c>
      <c r="G15" s="3874" t="n">
        <v>-2.32236181374386</v>
      </c>
      <c r="H15" s="3874" t="n">
        <v>-2.32236181374386</v>
      </c>
      <c r="I15" s="3874" t="n">
        <v>-0.49888826899043</v>
      </c>
      <c r="J15" s="3874" t="n">
        <v>-0.3335</v>
      </c>
      <c r="K15" s="3874" t="s">
        <v>2939</v>
      </c>
      <c r="L15" s="3871" t="s">
        <v>2939</v>
      </c>
      <c r="M15" s="3871" t="n">
        <v>-43.99880339124438</v>
      </c>
      <c r="N15" s="3874" t="n">
        <v>-43.99880339124438</v>
      </c>
      <c r="O15" s="3871" t="n">
        <v>-9.4517946047873</v>
      </c>
      <c r="P15" s="3871" t="n">
        <v>-6.31839571428572</v>
      </c>
      <c r="Q15" s="3871" t="s">
        <v>2939</v>
      </c>
      <c r="R15" s="3874" t="n">
        <v>219.15297693783066</v>
      </c>
    </row>
    <row r="16" spans="1:20" ht="13.5" x14ac:dyDescent="0.2">
      <c r="A16" s="1767" t="s">
        <v>1399</v>
      </c>
      <c r="B16" s="3872" t="s">
        <v>1185</v>
      </c>
      <c r="C16" s="3874" t="n">
        <v>67.13028571428573</v>
      </c>
      <c r="D16" s="3874" t="n">
        <v>67.13028571428573</v>
      </c>
      <c r="E16" s="3874" t="s">
        <v>2939</v>
      </c>
      <c r="F16" s="3874" t="n">
        <v>0.16550881807487</v>
      </c>
      <c r="G16" s="3874" t="n">
        <v>-0.52011714246372</v>
      </c>
      <c r="H16" s="3874" t="n">
        <v>-0.35460832438885</v>
      </c>
      <c r="I16" s="3874" t="n">
        <v>-0.0423720318385</v>
      </c>
      <c r="J16" s="3874" t="n">
        <v>0.59462990450647</v>
      </c>
      <c r="K16" s="3874" t="s">
        <v>2939</v>
      </c>
      <c r="L16" s="3874" t="n">
        <v>11.1106542456</v>
      </c>
      <c r="M16" s="3874" t="n">
        <v>-34.91561237848757</v>
      </c>
      <c r="N16" s="3874" t="n">
        <v>-23.80495813288757</v>
      </c>
      <c r="O16" s="3874" t="n">
        <v>-2.84444660361345</v>
      </c>
      <c r="P16" s="3874" t="n">
        <v>39.9176753837779</v>
      </c>
      <c r="Q16" s="3874" t="s">
        <v>2939</v>
      </c>
      <c r="R16" s="3874" t="n">
        <v>-48.65032570668194</v>
      </c>
      <c r="S16" s="144"/>
      <c r="T16" s="144"/>
    </row>
    <row r="17" spans="1:20" x14ac:dyDescent="0.2">
      <c r="A17" s="1716" t="s">
        <v>822</v>
      </c>
      <c r="B17" s="3872"/>
      <c r="C17" s="3874" t="n">
        <v>9.03428571428572</v>
      </c>
      <c r="D17" s="3874" t="n">
        <v>9.03428571428572</v>
      </c>
      <c r="E17" s="3874" t="s">
        <v>2939</v>
      </c>
      <c r="F17" s="3874" t="n">
        <v>0.32445081290323</v>
      </c>
      <c r="G17" s="3874" t="n">
        <v>-1.9506687269299</v>
      </c>
      <c r="H17" s="3874" t="n">
        <v>-1.62621791402668</v>
      </c>
      <c r="I17" s="3874" t="n">
        <v>-0.3968667831409</v>
      </c>
      <c r="J17" s="3874" t="n">
        <v>-0.31365370018975</v>
      </c>
      <c r="K17" s="3874" t="s">
        <v>2939</v>
      </c>
      <c r="L17" s="3874" t="n">
        <v>2.931181344</v>
      </c>
      <c r="M17" s="3874" t="n">
        <v>-17.62289861300673</v>
      </c>
      <c r="N17" s="3874" t="n">
        <v>-14.69171726900673</v>
      </c>
      <c r="O17" s="3874" t="n">
        <v>-3.58540790940435</v>
      </c>
      <c r="P17" s="3874" t="n">
        <v>-2.83363714285715</v>
      </c>
      <c r="Q17" s="3874" t="s">
        <v>2939</v>
      </c>
      <c r="R17" s="3874" t="n">
        <v>77.40612851131691</v>
      </c>
      <c r="S17" s="144"/>
      <c r="T17" s="144"/>
    </row>
    <row r="18" spans="1:20" x14ac:dyDescent="0.2">
      <c r="A18" s="3881" t="s">
        <v>3113</v>
      </c>
      <c r="B18" s="3871" t="s">
        <v>3113</v>
      </c>
      <c r="C18" s="3874" t="n">
        <v>6.08571428571429</v>
      </c>
      <c r="D18" s="3871" t="n">
        <v>6.08571428571429</v>
      </c>
      <c r="E18" s="3871" t="s">
        <v>2939</v>
      </c>
      <c r="F18" s="3874" t="s">
        <v>2939</v>
      </c>
      <c r="G18" s="3874" t="n">
        <v>-2.56290018543417</v>
      </c>
      <c r="H18" s="3874" t="n">
        <v>-2.56290018543417</v>
      </c>
      <c r="I18" s="3874" t="n">
        <v>-0.53559230400833</v>
      </c>
      <c r="J18" s="3874" t="n">
        <v>-0.4225</v>
      </c>
      <c r="K18" s="3874" t="s">
        <v>2939</v>
      </c>
      <c r="L18" s="3871" t="s">
        <v>2939</v>
      </c>
      <c r="M18" s="3871" t="n">
        <v>-15.59707827135656</v>
      </c>
      <c r="N18" s="3874" t="n">
        <v>-15.59707827135656</v>
      </c>
      <c r="O18" s="3871" t="n">
        <v>-3.25946173582214</v>
      </c>
      <c r="P18" s="3871" t="n">
        <v>-2.57121428571429</v>
      </c>
      <c r="Q18" s="3871" t="s">
        <v>2939</v>
      </c>
      <c r="R18" s="3874" t="n">
        <v>78.56843240727437</v>
      </c>
      <c r="S18" s="144"/>
      <c r="T18" s="144"/>
    </row>
    <row r="19">
      <c r="A19" s="3881" t="s">
        <v>3114</v>
      </c>
      <c r="B19" s="3871" t="s">
        <v>3114</v>
      </c>
      <c r="C19" s="3874" t="n">
        <v>2.94857142857143</v>
      </c>
      <c r="D19" s="3871" t="n">
        <v>2.94857142857143</v>
      </c>
      <c r="E19" s="3871" t="s">
        <v>2939</v>
      </c>
      <c r="F19" s="3874" t="n">
        <v>0.9941022</v>
      </c>
      <c r="G19" s="3874" t="n">
        <v>-0.68705147245888</v>
      </c>
      <c r="H19" s="3874" t="n">
        <v>0.30705072754112</v>
      </c>
      <c r="I19" s="3874" t="n">
        <v>-0.11054376042032</v>
      </c>
      <c r="J19" s="3874" t="n">
        <v>-0.089</v>
      </c>
      <c r="K19" s="3874" t="s">
        <v>2939</v>
      </c>
      <c r="L19" s="3871" t="n">
        <v>2.931181344</v>
      </c>
      <c r="M19" s="3871" t="n">
        <v>-2.02582034165017</v>
      </c>
      <c r="N19" s="3874" t="n">
        <v>0.90536100234983</v>
      </c>
      <c r="O19" s="3871" t="n">
        <v>-0.32594617358221</v>
      </c>
      <c r="P19" s="3871" t="n">
        <v>-0.26242285714286</v>
      </c>
      <c r="Q19" s="3871" t="s">
        <v>2939</v>
      </c>
      <c r="R19" s="3874" t="n">
        <v>-1.16230389595745</v>
      </c>
    </row>
    <row r="20" spans="1:20" x14ac:dyDescent="0.2">
      <c r="A20" s="1716" t="s">
        <v>823</v>
      </c>
      <c r="B20" s="3872"/>
      <c r="C20" s="3874" t="n">
        <v>54.75714285714287</v>
      </c>
      <c r="D20" s="3874" t="n">
        <v>54.75714285714287</v>
      </c>
      <c r="E20" s="3874" t="s">
        <v>2939</v>
      </c>
      <c r="F20" s="3874" t="n">
        <v>0.11406369620663</v>
      </c>
      <c r="G20" s="3874" t="n">
        <v>-0.29296724699933</v>
      </c>
      <c r="H20" s="3874" t="n">
        <v>-0.1789035507927</v>
      </c>
      <c r="I20" s="3874" t="n">
        <v>-0.00395556622322</v>
      </c>
      <c r="J20" s="3874" t="n">
        <v>0.6165776937125</v>
      </c>
      <c r="K20" s="3874" t="s">
        <v>2939</v>
      </c>
      <c r="L20" s="3874" t="n">
        <v>6.245802108</v>
      </c>
      <c r="M20" s="3874" t="n">
        <v>-16.04204939640626</v>
      </c>
      <c r="N20" s="3874" t="n">
        <v>-9.79624728840626</v>
      </c>
      <c r="O20" s="3874" t="n">
        <v>-0.21659550476552</v>
      </c>
      <c r="P20" s="3874" t="n">
        <v>33.76203285714287</v>
      </c>
      <c r="Q20" s="3874" t="s">
        <v>2939</v>
      </c>
      <c r="R20" s="3874" t="n">
        <v>-87.08036356789408</v>
      </c>
      <c r="S20" s="144"/>
      <c r="T20" s="144"/>
    </row>
    <row r="21" spans="1:20" x14ac:dyDescent="0.2">
      <c r="A21" s="3881" t="s">
        <v>3115</v>
      </c>
      <c r="B21" s="3871" t="s">
        <v>3115</v>
      </c>
      <c r="C21" s="3874" t="n">
        <v>35.5057142857143</v>
      </c>
      <c r="D21" s="3871" t="n">
        <v>35.5057142857143</v>
      </c>
      <c r="E21" s="3871" t="s">
        <v>2939</v>
      </c>
      <c r="F21" s="3874" t="s">
        <v>2939</v>
      </c>
      <c r="G21" s="3874" t="n">
        <v>-0.03039284609647</v>
      </c>
      <c r="H21" s="3874" t="n">
        <v>-0.03039284609647</v>
      </c>
      <c r="I21" s="3874" t="s">
        <v>2941</v>
      </c>
      <c r="J21" s="3874" t="n">
        <v>0.443</v>
      </c>
      <c r="K21" s="3874" t="s">
        <v>2939</v>
      </c>
      <c r="L21" s="3871" t="s">
        <v>2939</v>
      </c>
      <c r="M21" s="3871" t="n">
        <v>-1.07911970983089</v>
      </c>
      <c r="N21" s="3874" t="n">
        <v>-1.07911970983089</v>
      </c>
      <c r="O21" s="3871" t="s">
        <v>2941</v>
      </c>
      <c r="P21" s="3871" t="n">
        <v>15.72903142857143</v>
      </c>
      <c r="Q21" s="3871" t="s">
        <v>2939</v>
      </c>
      <c r="R21" s="3874" t="n">
        <v>-53.71634296871536</v>
      </c>
      <c r="S21" s="144"/>
      <c r="T21" s="144"/>
    </row>
    <row r="22">
      <c r="A22" s="3881" t="s">
        <v>3116</v>
      </c>
      <c r="B22" s="3871" t="s">
        <v>3116</v>
      </c>
      <c r="C22" s="3874" t="n">
        <v>1.18</v>
      </c>
      <c r="D22" s="3871" t="n">
        <v>1.18</v>
      </c>
      <c r="E22" s="3871" t="s">
        <v>2939</v>
      </c>
      <c r="F22" s="3874" t="n">
        <v>0.9941022</v>
      </c>
      <c r="G22" s="3874" t="n">
        <v>-0.18732320240456</v>
      </c>
      <c r="H22" s="3874" t="n">
        <v>0.80677899759544</v>
      </c>
      <c r="I22" s="3874" t="n">
        <v>0.49228096899934</v>
      </c>
      <c r="J22" s="3874" t="n">
        <v>0.7765</v>
      </c>
      <c r="K22" s="3874" t="s">
        <v>2939</v>
      </c>
      <c r="L22" s="3871" t="n">
        <v>1.173040596</v>
      </c>
      <c r="M22" s="3871" t="n">
        <v>-0.22104137883738</v>
      </c>
      <c r="N22" s="3874" t="n">
        <v>0.95199921716262</v>
      </c>
      <c r="O22" s="3871" t="n">
        <v>0.58089154341922</v>
      </c>
      <c r="P22" s="3871" t="n">
        <v>0.91627</v>
      </c>
      <c r="Q22" s="3871" t="s">
        <v>2939</v>
      </c>
      <c r="R22" s="3874" t="n">
        <v>-8.98025612213342</v>
      </c>
    </row>
    <row r="23">
      <c r="A23" s="3881" t="s">
        <v>3117</v>
      </c>
      <c r="B23" s="3871" t="s">
        <v>3117</v>
      </c>
      <c r="C23" s="3874" t="n">
        <v>12.96857142857143</v>
      </c>
      <c r="D23" s="3871" t="n">
        <v>12.96857142857143</v>
      </c>
      <c r="E23" s="3871" t="s">
        <v>2939</v>
      </c>
      <c r="F23" s="3874" t="s">
        <v>2939</v>
      </c>
      <c r="G23" s="3874" t="n">
        <v>-0.66400762207014</v>
      </c>
      <c r="H23" s="3874" t="n">
        <v>-0.66400762207014</v>
      </c>
      <c r="I23" s="3874" t="n">
        <v>-0.18245734412088</v>
      </c>
      <c r="J23" s="3874" t="n">
        <v>0.853</v>
      </c>
      <c r="K23" s="3874" t="s">
        <v>2939</v>
      </c>
      <c r="L23" s="3871" t="s">
        <v>2939</v>
      </c>
      <c r="M23" s="3871" t="n">
        <v>-8.6112302759325</v>
      </c>
      <c r="N23" s="3874" t="n">
        <v>-8.6112302759325</v>
      </c>
      <c r="O23" s="3871" t="n">
        <v>-2.36621109989909</v>
      </c>
      <c r="P23" s="3871" t="n">
        <v>11.06219142857144</v>
      </c>
      <c r="Q23" s="3871" t="s">
        <v>2939</v>
      </c>
      <c r="R23" s="3874" t="n">
        <v>-0.31075019337945</v>
      </c>
    </row>
    <row r="24">
      <c r="A24" s="3881" t="s">
        <v>3118</v>
      </c>
      <c r="B24" s="3871" t="s">
        <v>3118</v>
      </c>
      <c r="C24" s="3874" t="n">
        <v>5.10285714285714</v>
      </c>
      <c r="D24" s="3871" t="n">
        <v>5.10285714285714</v>
      </c>
      <c r="E24" s="3871" t="s">
        <v>2939</v>
      </c>
      <c r="F24" s="3874" t="n">
        <v>0.9941022</v>
      </c>
      <c r="G24" s="3874" t="n">
        <v>-1.20141674755427</v>
      </c>
      <c r="H24" s="3874" t="n">
        <v>-0.20731454755427</v>
      </c>
      <c r="I24" s="3874" t="n">
        <v>0.30742072681972</v>
      </c>
      <c r="J24" s="3874" t="n">
        <v>1.1865</v>
      </c>
      <c r="K24" s="3874" t="s">
        <v>2939</v>
      </c>
      <c r="L24" s="3871" t="n">
        <v>5.072761512</v>
      </c>
      <c r="M24" s="3871" t="n">
        <v>-6.13065803180549</v>
      </c>
      <c r="N24" s="3874" t="n">
        <v>-1.05789651980549</v>
      </c>
      <c r="O24" s="3871" t="n">
        <v>1.56872405171435</v>
      </c>
      <c r="P24" s="3871" t="n">
        <v>6.05454</v>
      </c>
      <c r="Q24" s="3871" t="s">
        <v>2939</v>
      </c>
      <c r="R24" s="3874" t="n">
        <v>-24.07301428366584</v>
      </c>
    </row>
    <row r="25" spans="1:20" x14ac:dyDescent="0.2">
      <c r="A25" s="1716" t="s">
        <v>824</v>
      </c>
      <c r="B25" s="3872"/>
      <c r="C25" s="3874" t="n">
        <v>0.39142857142857</v>
      </c>
      <c r="D25" s="3874" t="n">
        <v>0.39142857142857</v>
      </c>
      <c r="E25" s="3874" t="s">
        <v>2939</v>
      </c>
      <c r="F25" s="3874" t="n">
        <v>0.68934094160584</v>
      </c>
      <c r="G25" s="3874" t="n">
        <v>-0.74250583941606</v>
      </c>
      <c r="H25" s="3874" t="n">
        <v>-0.05316489781022</v>
      </c>
      <c r="I25" s="3874" t="n">
        <v>0.34136271572946</v>
      </c>
      <c r="J25" s="3874" t="n">
        <v>-0.60750000000001</v>
      </c>
      <c r="K25" s="3874" t="s">
        <v>2939</v>
      </c>
      <c r="L25" s="3874" t="n">
        <v>0.26982774</v>
      </c>
      <c r="M25" s="3874" t="n">
        <v>-0.290638</v>
      </c>
      <c r="N25" s="3874" t="n">
        <v>-0.02081026</v>
      </c>
      <c r="O25" s="3874" t="n">
        <v>0.13361912015696</v>
      </c>
      <c r="P25" s="3874" t="n">
        <v>-0.23779285714286</v>
      </c>
      <c r="Q25" s="3874" t="s">
        <v>2939</v>
      </c>
      <c r="R25" s="3874" t="n">
        <v>0.45827465561497</v>
      </c>
      <c r="S25" s="144"/>
      <c r="T25" s="144"/>
    </row>
    <row r="26" spans="1:20" x14ac:dyDescent="0.2">
      <c r="A26" s="3881" t="s">
        <v>3119</v>
      </c>
      <c r="B26" s="3871" t="s">
        <v>3119</v>
      </c>
      <c r="C26" s="3874" t="n">
        <v>0.12</v>
      </c>
      <c r="D26" s="3871" t="n">
        <v>0.12</v>
      </c>
      <c r="E26" s="3871" t="s">
        <v>2939</v>
      </c>
      <c r="F26" s="3874" t="s">
        <v>2939</v>
      </c>
      <c r="G26" s="3874" t="n">
        <v>-2.42198333333333</v>
      </c>
      <c r="H26" s="3874" t="n">
        <v>-2.42198333333333</v>
      </c>
      <c r="I26" s="3874" t="s">
        <v>2939</v>
      </c>
      <c r="J26" s="3874" t="n">
        <v>-0.6075</v>
      </c>
      <c r="K26" s="3874" t="s">
        <v>2939</v>
      </c>
      <c r="L26" s="3871" t="s">
        <v>2939</v>
      </c>
      <c r="M26" s="3871" t="n">
        <v>-0.290638</v>
      </c>
      <c r="N26" s="3874" t="n">
        <v>-0.290638</v>
      </c>
      <c r="O26" s="3871" t="s">
        <v>2939</v>
      </c>
      <c r="P26" s="3871" t="n">
        <v>-0.0729</v>
      </c>
      <c r="Q26" s="3871" t="s">
        <v>2939</v>
      </c>
      <c r="R26" s="3874" t="n">
        <v>1.33297266666667</v>
      </c>
      <c r="S26" s="144"/>
      <c r="T26" s="144"/>
    </row>
    <row r="27">
      <c r="A27" s="3881" t="s">
        <v>3120</v>
      </c>
      <c r="B27" s="3871" t="s">
        <v>3120</v>
      </c>
      <c r="C27" s="3874" t="n">
        <v>0.27142857142857</v>
      </c>
      <c r="D27" s="3871" t="n">
        <v>0.27142857142857</v>
      </c>
      <c r="E27" s="3871" t="s">
        <v>2939</v>
      </c>
      <c r="F27" s="3874" t="n">
        <v>0.99410220000001</v>
      </c>
      <c r="G27" s="3874" t="n">
        <v>0.0</v>
      </c>
      <c r="H27" s="3874" t="n">
        <v>0.99410220000001</v>
      </c>
      <c r="I27" s="3874" t="n">
        <v>0.49228096899933</v>
      </c>
      <c r="J27" s="3874" t="n">
        <v>-0.60750000000001</v>
      </c>
      <c r="K27" s="3874" t="s">
        <v>2939</v>
      </c>
      <c r="L27" s="3871" t="n">
        <v>0.26982774</v>
      </c>
      <c r="M27" s="3871" t="n">
        <v>0.0</v>
      </c>
      <c r="N27" s="3874" t="n">
        <v>0.26982774</v>
      </c>
      <c r="O27" s="3871" t="n">
        <v>0.13361912015696</v>
      </c>
      <c r="P27" s="3871" t="n">
        <v>-0.16489285714286</v>
      </c>
      <c r="Q27" s="3871" t="s">
        <v>2939</v>
      </c>
      <c r="R27" s="3874" t="n">
        <v>-0.8746980110517</v>
      </c>
    </row>
    <row r="28" spans="1:20" x14ac:dyDescent="0.2">
      <c r="A28" s="1716" t="s">
        <v>825</v>
      </c>
      <c r="B28" s="3872"/>
      <c r="C28" s="3874" t="n">
        <v>1.20514285714286</v>
      </c>
      <c r="D28" s="3874" t="n">
        <v>1.20514285714286</v>
      </c>
      <c r="E28" s="3874" t="s">
        <v>2939</v>
      </c>
      <c r="F28" s="3874" t="n">
        <v>0.18147432290185</v>
      </c>
      <c r="G28" s="3874" t="n">
        <v>-0.15418759880536</v>
      </c>
      <c r="H28" s="3874" t="n">
        <v>0.02728672409649</v>
      </c>
      <c r="I28" s="3874" t="n">
        <v>0.08986636940006</v>
      </c>
      <c r="J28" s="3874" t="n">
        <v>3.19790094917022</v>
      </c>
      <c r="K28" s="3874" t="s">
        <v>2939</v>
      </c>
      <c r="L28" s="3874" t="n">
        <v>0.218702484</v>
      </c>
      <c r="M28" s="3874" t="n">
        <v>-0.18581808336029</v>
      </c>
      <c r="N28" s="3874" t="n">
        <v>0.03288440063971</v>
      </c>
      <c r="O28" s="3874" t="n">
        <v>0.10830181317985</v>
      </c>
      <c r="P28" s="3874" t="n">
        <v>3.85392748674286</v>
      </c>
      <c r="Q28" s="3874" t="s">
        <v>2939</v>
      </c>
      <c r="R28" s="3874" t="n">
        <v>-14.64875023539555</v>
      </c>
      <c r="S28" s="144"/>
      <c r="T28" s="144"/>
    </row>
    <row r="29" spans="1:20" x14ac:dyDescent="0.2">
      <c r="A29" s="3881" t="s">
        <v>3121</v>
      </c>
      <c r="B29" s="3871" t="s">
        <v>3121</v>
      </c>
      <c r="C29" s="3874" t="n">
        <v>0.98514285714286</v>
      </c>
      <c r="D29" s="3871" t="n">
        <v>0.98514285714286</v>
      </c>
      <c r="E29" s="3871" t="s">
        <v>2939</v>
      </c>
      <c r="F29" s="3874" t="s">
        <v>2939</v>
      </c>
      <c r="G29" s="3874" t="s">
        <v>2939</v>
      </c>
      <c r="H29" s="3874" t="s">
        <v>2939</v>
      </c>
      <c r="I29" s="3874" t="s">
        <v>2939</v>
      </c>
      <c r="J29" s="3874" t="n">
        <v>3.13702019999999</v>
      </c>
      <c r="K29" s="3874" t="s">
        <v>2939</v>
      </c>
      <c r="L29" s="3871" t="s">
        <v>2939</v>
      </c>
      <c r="M29" s="3871" t="s">
        <v>2939</v>
      </c>
      <c r="N29" s="3874" t="s">
        <v>2939</v>
      </c>
      <c r="O29" s="3871" t="s">
        <v>2939</v>
      </c>
      <c r="P29" s="3871" t="n">
        <v>3.09041304274286</v>
      </c>
      <c r="Q29" s="3871" t="s">
        <v>2939</v>
      </c>
      <c r="R29" s="3874" t="n">
        <v>-11.33151449005716</v>
      </c>
      <c r="S29" s="144"/>
      <c r="T29" s="144"/>
    </row>
    <row r="30">
      <c r="A30" s="3881" t="s">
        <v>3122</v>
      </c>
      <c r="B30" s="3871" t="s">
        <v>3122</v>
      </c>
      <c r="C30" s="3874" t="n">
        <v>0.22</v>
      </c>
      <c r="D30" s="3871" t="n">
        <v>0.22</v>
      </c>
      <c r="E30" s="3871" t="s">
        <v>2939</v>
      </c>
      <c r="F30" s="3874" t="n">
        <v>0.9941022</v>
      </c>
      <c r="G30" s="3874" t="n">
        <v>-0.84462765163768</v>
      </c>
      <c r="H30" s="3874" t="n">
        <v>0.14947454836232</v>
      </c>
      <c r="I30" s="3874" t="n">
        <v>0.49228096899932</v>
      </c>
      <c r="J30" s="3874" t="n">
        <v>3.4705202</v>
      </c>
      <c r="K30" s="3874" t="s">
        <v>2939</v>
      </c>
      <c r="L30" s="3871" t="n">
        <v>0.218702484</v>
      </c>
      <c r="M30" s="3871" t="n">
        <v>-0.18581808336029</v>
      </c>
      <c r="N30" s="3874" t="n">
        <v>0.03288440063971</v>
      </c>
      <c r="O30" s="3871" t="n">
        <v>0.10830181317985</v>
      </c>
      <c r="P30" s="3871" t="n">
        <v>0.763514444</v>
      </c>
      <c r="Q30" s="3871" t="s">
        <v>2939</v>
      </c>
      <c r="R30" s="3874" t="n">
        <v>-3.31723574533839</v>
      </c>
    </row>
    <row r="31" spans="1:20" x14ac:dyDescent="0.2">
      <c r="A31" s="1768" t="s">
        <v>826</v>
      </c>
      <c r="B31" s="3872"/>
      <c r="C31" s="3874" t="n">
        <v>1.74228571428572</v>
      </c>
      <c r="D31" s="3874" t="n">
        <v>1.74228571428572</v>
      </c>
      <c r="E31" s="3874" t="s">
        <v>2939</v>
      </c>
      <c r="F31" s="3874" t="n">
        <v>0.82945096648081</v>
      </c>
      <c r="G31" s="3874" t="n">
        <v>-0.44436356182355</v>
      </c>
      <c r="H31" s="3874" t="n">
        <v>0.38508740465726</v>
      </c>
      <c r="I31" s="3874" t="n">
        <v>0.41074541985383</v>
      </c>
      <c r="J31" s="3874" t="n">
        <v>3.08396320754716</v>
      </c>
      <c r="K31" s="3874" t="s">
        <v>2939</v>
      </c>
      <c r="L31" s="3874" t="n">
        <v>1.4451405696</v>
      </c>
      <c r="M31" s="3874" t="n">
        <v>-0.77420828571429</v>
      </c>
      <c r="N31" s="3874" t="n">
        <v>0.67093228388571</v>
      </c>
      <c r="O31" s="3874" t="n">
        <v>0.71563587721961</v>
      </c>
      <c r="P31" s="3874" t="n">
        <v>5.37314503989218</v>
      </c>
      <c r="Q31" s="3874" t="s">
        <v>2939</v>
      </c>
      <c r="R31" s="3874" t="n">
        <v>-24.78561507032419</v>
      </c>
      <c r="S31" s="144"/>
      <c r="T31" s="144"/>
    </row>
    <row r="32" spans="1:20" x14ac:dyDescent="0.2">
      <c r="A32" s="3881" t="s">
        <v>3123</v>
      </c>
      <c r="B32" s="3871" t="s">
        <v>3123</v>
      </c>
      <c r="C32" s="3874" t="n">
        <v>0.28857142857143</v>
      </c>
      <c r="D32" s="3871" t="n">
        <v>0.28857142857143</v>
      </c>
      <c r="E32" s="3871" t="s">
        <v>2939</v>
      </c>
      <c r="F32" s="3874" t="s">
        <v>2939</v>
      </c>
      <c r="G32" s="3874" t="n">
        <v>-2.6829</v>
      </c>
      <c r="H32" s="3874" t="n">
        <v>-2.6829</v>
      </c>
      <c r="I32" s="3874" t="s">
        <v>2939</v>
      </c>
      <c r="J32" s="3874" t="n">
        <v>3.08396320754715</v>
      </c>
      <c r="K32" s="3874" t="s">
        <v>2939</v>
      </c>
      <c r="L32" s="3871" t="s">
        <v>2939</v>
      </c>
      <c r="M32" s="3871" t="n">
        <v>-0.77420828571429</v>
      </c>
      <c r="N32" s="3874" t="n">
        <v>-0.77420828571429</v>
      </c>
      <c r="O32" s="3871" t="s">
        <v>2939</v>
      </c>
      <c r="P32" s="3871" t="n">
        <v>0.88994366846361</v>
      </c>
      <c r="Q32" s="3871" t="s">
        <v>2939</v>
      </c>
      <c r="R32" s="3874" t="n">
        <v>-0.42436307008084</v>
      </c>
      <c r="S32" s="117"/>
      <c r="T32" s="117"/>
    </row>
    <row r="33">
      <c r="A33" s="3881" t="s">
        <v>3124</v>
      </c>
      <c r="B33" s="3871" t="s">
        <v>3124</v>
      </c>
      <c r="C33" s="3874" t="n">
        <v>1.45371428571429</v>
      </c>
      <c r="D33" s="3871" t="n">
        <v>1.45371428571429</v>
      </c>
      <c r="E33" s="3871" t="s">
        <v>2939</v>
      </c>
      <c r="F33" s="3874" t="n">
        <v>0.9941022</v>
      </c>
      <c r="G33" s="3874" t="n">
        <v>0.0</v>
      </c>
      <c r="H33" s="3874" t="n">
        <v>0.9941022</v>
      </c>
      <c r="I33" s="3874" t="n">
        <v>0.49228096899934</v>
      </c>
      <c r="J33" s="3874" t="n">
        <v>3.08396320754716</v>
      </c>
      <c r="K33" s="3874" t="s">
        <v>2939</v>
      </c>
      <c r="L33" s="3871" t="n">
        <v>1.4451405696</v>
      </c>
      <c r="M33" s="3871" t="n">
        <v>0.0</v>
      </c>
      <c r="N33" s="3874" t="n">
        <v>1.4451405696</v>
      </c>
      <c r="O33" s="3871" t="n">
        <v>0.71563587721961</v>
      </c>
      <c r="P33" s="3871" t="n">
        <v>4.48320137142857</v>
      </c>
      <c r="Q33" s="3871" t="s">
        <v>2939</v>
      </c>
      <c r="R33" s="3874" t="n">
        <v>-24.36125200024335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3086</v>
      </c>
      <c r="F10" s="3874" t="s">
        <v>3086</v>
      </c>
      <c r="G10" s="3874" t="n">
        <v>-0.06974102699077</v>
      </c>
      <c r="H10" s="3874" t="n">
        <v>-0.06974102699077</v>
      </c>
      <c r="I10" s="3874" t="n">
        <v>-0.01372211760277</v>
      </c>
      <c r="J10" s="3874" t="n">
        <v>0.03963753111</v>
      </c>
      <c r="K10" s="3874" t="s">
        <v>3086</v>
      </c>
      <c r="L10" s="3874" t="s">
        <v>3086</v>
      </c>
      <c r="M10" s="3874" t="n">
        <v>-1.00078373731759</v>
      </c>
      <c r="N10" s="3874" t="n">
        <v>-1.00078373731759</v>
      </c>
      <c r="O10" s="3874" t="n">
        <v>-0.19691238759974</v>
      </c>
      <c r="P10" s="3874" t="n">
        <v>0.56879857142857</v>
      </c>
      <c r="Q10" s="3874" t="s">
        <v>3086</v>
      </c>
      <c r="R10" s="3874" t="n">
        <v>2.30595769612546</v>
      </c>
      <c r="S10" s="144"/>
      <c r="T10" s="144"/>
    </row>
    <row r="11" spans="1:20" x14ac:dyDescent="0.2">
      <c r="A11" s="1716" t="s">
        <v>835</v>
      </c>
      <c r="B11" s="3872" t="s">
        <v>1185</v>
      </c>
      <c r="C11" s="3874" t="n">
        <v>13.45285714285714</v>
      </c>
      <c r="D11" s="3874" t="n">
        <v>13.45285714285714</v>
      </c>
      <c r="E11" s="3874" t="s">
        <v>3086</v>
      </c>
      <c r="F11" s="3874" t="s">
        <v>3086</v>
      </c>
      <c r="G11" s="3874" t="s">
        <v>3086</v>
      </c>
      <c r="H11" s="3874" t="s">
        <v>3086</v>
      </c>
      <c r="I11" s="3874" t="s">
        <v>2940</v>
      </c>
      <c r="J11" s="3874" t="s">
        <v>3086</v>
      </c>
      <c r="K11" s="3874" t="s">
        <v>3086</v>
      </c>
      <c r="L11" s="3874" t="s">
        <v>3086</v>
      </c>
      <c r="M11" s="3874" t="s">
        <v>3086</v>
      </c>
      <c r="N11" s="3874" t="s">
        <v>3086</v>
      </c>
      <c r="O11" s="3874" t="s">
        <v>2940</v>
      </c>
      <c r="P11" s="3874" t="s">
        <v>3086</v>
      </c>
      <c r="Q11" s="3874" t="s">
        <v>3086</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13.45285714285714</v>
      </c>
      <c r="D13" s="3874" t="n">
        <v>13.45285714285714</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2977</v>
      </c>
      <c r="S13" s="144"/>
      <c r="T13" s="144"/>
    </row>
    <row r="14" spans="1:20" x14ac:dyDescent="0.2">
      <c r="A14" s="3886" t="s">
        <v>3125</v>
      </c>
      <c r="B14" s="3871" t="s">
        <v>3125</v>
      </c>
      <c r="C14" s="3874" t="n">
        <v>13.45285714285714</v>
      </c>
      <c r="D14" s="3871" t="n">
        <v>13.45285714285714</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2977</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0.89714285714286</v>
      </c>
      <c r="D16" s="3874" t="n">
        <v>0.89714285714286</v>
      </c>
      <c r="E16" s="3874" t="s">
        <v>2939</v>
      </c>
      <c r="F16" s="3874" t="s">
        <v>2939</v>
      </c>
      <c r="G16" s="3874" t="n">
        <v>-1.11552327408011</v>
      </c>
      <c r="H16" s="3874" t="n">
        <v>-1.11552327408011</v>
      </c>
      <c r="I16" s="3874" t="n">
        <v>-0.2194883301271</v>
      </c>
      <c r="J16" s="3874" t="n">
        <v>0.63401114649681</v>
      </c>
      <c r="K16" s="3874" t="s">
        <v>2939</v>
      </c>
      <c r="L16" s="3874" t="s">
        <v>2939</v>
      </c>
      <c r="M16" s="3874" t="n">
        <v>-1.00078373731759</v>
      </c>
      <c r="N16" s="3874" t="n">
        <v>-1.00078373731759</v>
      </c>
      <c r="O16" s="3874" t="n">
        <v>-0.19691238759974</v>
      </c>
      <c r="P16" s="3874" t="n">
        <v>0.56879857142857</v>
      </c>
      <c r="Q16" s="3874" t="s">
        <v>2939</v>
      </c>
      <c r="R16" s="3874" t="n">
        <v>2.30595769612546</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0.89714285714286</v>
      </c>
      <c r="D18" s="3874" t="n">
        <v>0.89714285714286</v>
      </c>
      <c r="E18" s="3874" t="s">
        <v>2939</v>
      </c>
      <c r="F18" s="3874" t="s">
        <v>2939</v>
      </c>
      <c r="G18" s="3874" t="n">
        <v>-1.11552327408011</v>
      </c>
      <c r="H18" s="3874" t="n">
        <v>-1.11552327408011</v>
      </c>
      <c r="I18" s="3874" t="n">
        <v>-0.2194883301271</v>
      </c>
      <c r="J18" s="3874" t="n">
        <v>0.63401114649681</v>
      </c>
      <c r="K18" s="3874" t="s">
        <v>2939</v>
      </c>
      <c r="L18" s="3874" t="s">
        <v>2939</v>
      </c>
      <c r="M18" s="3874" t="n">
        <v>-1.00078373731759</v>
      </c>
      <c r="N18" s="3874" t="n">
        <v>-1.00078373731759</v>
      </c>
      <c r="O18" s="3874" t="n">
        <v>-0.19691238759974</v>
      </c>
      <c r="P18" s="3874" t="n">
        <v>0.56879857142857</v>
      </c>
      <c r="Q18" s="3874" t="s">
        <v>2939</v>
      </c>
      <c r="R18" s="3874" t="n">
        <v>2.30595769612546</v>
      </c>
      <c r="S18" s="144"/>
      <c r="T18" s="144"/>
    </row>
    <row r="19" spans="1:20" x14ac:dyDescent="0.2">
      <c r="A19" s="3889" t="s">
        <v>3126</v>
      </c>
      <c r="B19" s="3872"/>
      <c r="C19" s="3874" t="n">
        <v>0.55714285714286</v>
      </c>
      <c r="D19" s="3874" t="n">
        <v>0.55714285714286</v>
      </c>
      <c r="E19" s="3874" t="s">
        <v>2939</v>
      </c>
      <c r="F19" s="3874" t="s">
        <v>2939</v>
      </c>
      <c r="G19" s="3874" t="s">
        <v>2939</v>
      </c>
      <c r="H19" s="3874" t="s">
        <v>2939</v>
      </c>
      <c r="I19" s="3874" t="s">
        <v>2939</v>
      </c>
      <c r="J19" s="3874" t="n">
        <v>0.51849999999999</v>
      </c>
      <c r="K19" s="3874" t="s">
        <v>2939</v>
      </c>
      <c r="L19" s="3874" t="s">
        <v>2939</v>
      </c>
      <c r="M19" s="3874" t="s">
        <v>2939</v>
      </c>
      <c r="N19" s="3874" t="s">
        <v>2939</v>
      </c>
      <c r="O19" s="3874" t="s">
        <v>2939</v>
      </c>
      <c r="P19" s="3874" t="n">
        <v>0.28887857142857</v>
      </c>
      <c r="Q19" s="3874" t="s">
        <v>2939</v>
      </c>
      <c r="R19" s="3874" t="n">
        <v>-1.05922142857142</v>
      </c>
      <c r="S19" s="144"/>
      <c r="T19" s="144"/>
    </row>
    <row r="20">
      <c r="A20" s="3891" t="s">
        <v>3127</v>
      </c>
      <c r="B20" s="3871" t="s">
        <v>3127</v>
      </c>
      <c r="C20" s="3874" t="n">
        <v>0.55714285714286</v>
      </c>
      <c r="D20" s="3871" t="n">
        <v>0.55714285714286</v>
      </c>
      <c r="E20" s="3871" t="s">
        <v>2939</v>
      </c>
      <c r="F20" s="3874" t="s">
        <v>2939</v>
      </c>
      <c r="G20" s="3874" t="s">
        <v>2939</v>
      </c>
      <c r="H20" s="3874" t="s">
        <v>2939</v>
      </c>
      <c r="I20" s="3874" t="s">
        <v>2939</v>
      </c>
      <c r="J20" s="3874" t="n">
        <v>0.51849999999999</v>
      </c>
      <c r="K20" s="3874" t="s">
        <v>2939</v>
      </c>
      <c r="L20" s="3871" t="s">
        <v>2939</v>
      </c>
      <c r="M20" s="3871" t="s">
        <v>2939</v>
      </c>
      <c r="N20" s="3874" t="s">
        <v>2939</v>
      </c>
      <c r="O20" s="3871" t="s">
        <v>2939</v>
      </c>
      <c r="P20" s="3871" t="n">
        <v>0.28887857142857</v>
      </c>
      <c r="Q20" s="3871" t="s">
        <v>2939</v>
      </c>
      <c r="R20" s="3874" t="n">
        <v>-1.05922142857142</v>
      </c>
    </row>
    <row r="21">
      <c r="A21" s="3889" t="s">
        <v>3128</v>
      </c>
      <c r="B21" s="3872"/>
      <c r="C21" s="3874" t="n">
        <v>0.34</v>
      </c>
      <c r="D21" s="3874" t="n">
        <v>0.34</v>
      </c>
      <c r="E21" s="3874" t="s">
        <v>2939</v>
      </c>
      <c r="F21" s="3874" t="s">
        <v>2939</v>
      </c>
      <c r="G21" s="3874" t="n">
        <v>-2.94348158034585</v>
      </c>
      <c r="H21" s="3874" t="n">
        <v>-2.94348158034585</v>
      </c>
      <c r="I21" s="3874" t="n">
        <v>-0.57915408117571</v>
      </c>
      <c r="J21" s="3874" t="n">
        <v>0.82329411764706</v>
      </c>
      <c r="K21" s="3874" t="s">
        <v>2939</v>
      </c>
      <c r="L21" s="3874" t="s">
        <v>2939</v>
      </c>
      <c r="M21" s="3874" t="n">
        <v>-1.00078373731759</v>
      </c>
      <c r="N21" s="3874" t="n">
        <v>-1.00078373731759</v>
      </c>
      <c r="O21" s="3874" t="n">
        <v>-0.19691238759974</v>
      </c>
      <c r="P21" s="3874" t="n">
        <v>0.27992</v>
      </c>
      <c r="Q21" s="3874" t="s">
        <v>2939</v>
      </c>
      <c r="R21" s="3874" t="n">
        <v>3.36517912469688</v>
      </c>
    </row>
    <row r="22">
      <c r="A22" s="3891" t="s">
        <v>3129</v>
      </c>
      <c r="B22" s="3871" t="s">
        <v>3129</v>
      </c>
      <c r="C22" s="3874" t="n">
        <v>0.22</v>
      </c>
      <c r="D22" s="3871" t="n">
        <v>0.22</v>
      </c>
      <c r="E22" s="3871" t="s">
        <v>2939</v>
      </c>
      <c r="F22" s="3874" t="s">
        <v>2939</v>
      </c>
      <c r="G22" s="3874" t="n">
        <v>-0.17181818181818</v>
      </c>
      <c r="H22" s="3874" t="n">
        <v>-0.17181818181818</v>
      </c>
      <c r="I22" s="3874" t="s">
        <v>2941</v>
      </c>
      <c r="J22" s="3874" t="n">
        <v>0.941</v>
      </c>
      <c r="K22" s="3874" t="s">
        <v>2939</v>
      </c>
      <c r="L22" s="3871" t="s">
        <v>2939</v>
      </c>
      <c r="M22" s="3871" t="n">
        <v>-0.0378</v>
      </c>
      <c r="N22" s="3874" t="n">
        <v>-0.0378</v>
      </c>
      <c r="O22" s="3871" t="s">
        <v>2941</v>
      </c>
      <c r="P22" s="3871" t="n">
        <v>0.20702</v>
      </c>
      <c r="Q22" s="3871" t="s">
        <v>2939</v>
      </c>
      <c r="R22" s="3874" t="n">
        <v>-0.62047333333333</v>
      </c>
    </row>
    <row r="23">
      <c r="A23" s="3891" t="s">
        <v>3130</v>
      </c>
      <c r="B23" s="3871" t="s">
        <v>3130</v>
      </c>
      <c r="C23" s="3874" t="n">
        <v>0.12</v>
      </c>
      <c r="D23" s="3871" t="n">
        <v>0.12</v>
      </c>
      <c r="E23" s="3871" t="s">
        <v>2939</v>
      </c>
      <c r="F23" s="3874" t="s">
        <v>2939</v>
      </c>
      <c r="G23" s="3874" t="n">
        <v>-8.02486447764658</v>
      </c>
      <c r="H23" s="3874" t="n">
        <v>-8.02486447764658</v>
      </c>
      <c r="I23" s="3874" t="n">
        <v>-1.64093656333117</v>
      </c>
      <c r="J23" s="3874" t="n">
        <v>0.6075</v>
      </c>
      <c r="K23" s="3874" t="s">
        <v>2939</v>
      </c>
      <c r="L23" s="3871" t="s">
        <v>2939</v>
      </c>
      <c r="M23" s="3871" t="n">
        <v>-0.96298373731759</v>
      </c>
      <c r="N23" s="3874" t="n">
        <v>-0.96298373731759</v>
      </c>
      <c r="O23" s="3871" t="n">
        <v>-0.19691238759974</v>
      </c>
      <c r="P23" s="3871" t="n">
        <v>0.0729</v>
      </c>
      <c r="Q23" s="3871" t="s">
        <v>2939</v>
      </c>
      <c r="R23" s="3874" t="n">
        <v>3.98565245803021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201923.08249228945</v>
      </c>
      <c r="C10" s="3874" t="s">
        <v>2943</v>
      </c>
      <c r="D10" s="3872" t="s">
        <v>1185</v>
      </c>
      <c r="E10" s="3872" t="s">
        <v>1185</v>
      </c>
      <c r="F10" s="3872" t="s">
        <v>1185</v>
      </c>
      <c r="G10" s="3874" t="n">
        <v>13513.58543180335</v>
      </c>
      <c r="H10" s="3874" t="n">
        <v>5.46562543621477</v>
      </c>
      <c r="I10" s="3874" t="n">
        <v>0.51363472175565</v>
      </c>
      <c r="J10" s="3874" t="s">
        <v>2939</v>
      </c>
    </row>
    <row r="11" spans="1:10" ht="12" customHeight="1" x14ac:dyDescent="0.2">
      <c r="A11" s="987" t="s">
        <v>87</v>
      </c>
      <c r="B11" s="3874" t="n">
        <v>95474.94519619047</v>
      </c>
      <c r="C11" s="3874" t="s">
        <v>2943</v>
      </c>
      <c r="D11" s="3874" t="n">
        <v>73.15307295911634</v>
      </c>
      <c r="E11" s="3874" t="n">
        <v>3.24426600789061</v>
      </c>
      <c r="F11" s="3874" t="n">
        <v>3.41884252073123</v>
      </c>
      <c r="G11" s="3874" t="n">
        <v>6984.285631704556</v>
      </c>
      <c r="H11" s="3874" t="n">
        <v>0.30974611930522</v>
      </c>
      <c r="I11" s="3874" t="n">
        <v>0.32641380230122</v>
      </c>
      <c r="J11" s="3874" t="s">
        <v>2939</v>
      </c>
    </row>
    <row r="12" spans="1:10" ht="12" customHeight="1" x14ac:dyDescent="0.2">
      <c r="A12" s="987" t="s">
        <v>88</v>
      </c>
      <c r="B12" s="3874" t="n">
        <v>45977.57159829</v>
      </c>
      <c r="C12" s="3874" t="s">
        <v>2943</v>
      </c>
      <c r="D12" s="3874" t="n">
        <v>101.72118083623552</v>
      </c>
      <c r="E12" s="3874" t="n">
        <v>1.38234533127765</v>
      </c>
      <c r="F12" s="3874" t="n">
        <v>1.49999999999989</v>
      </c>
      <c r="G12" s="3874" t="n">
        <v>4676.892874960623</v>
      </c>
      <c r="H12" s="3874" t="n">
        <v>0.06355688144238</v>
      </c>
      <c r="I12" s="3874" t="n">
        <v>0.06896635739743</v>
      </c>
      <c r="J12" s="3874" t="s">
        <v>2939</v>
      </c>
    </row>
    <row r="13" spans="1:10" ht="12" customHeight="1" x14ac:dyDescent="0.2">
      <c r="A13" s="987" t="s">
        <v>89</v>
      </c>
      <c r="B13" s="3874" t="n">
        <v>30104.369340087404</v>
      </c>
      <c r="C13" s="3874" t="s">
        <v>2943</v>
      </c>
      <c r="D13" s="3874" t="n">
        <v>56.15464775320355</v>
      </c>
      <c r="E13" s="3874" t="n">
        <v>1.9758915604371</v>
      </c>
      <c r="F13" s="3874" t="n">
        <v>0.09987335449796</v>
      </c>
      <c r="G13" s="3874" t="n">
        <v>1690.5002561249491</v>
      </c>
      <c r="H13" s="3874" t="n">
        <v>0.05948296931136</v>
      </c>
      <c r="I13" s="3874" t="n">
        <v>0.00300662435104</v>
      </c>
      <c r="J13" s="3874" t="s">
        <v>2939</v>
      </c>
    </row>
    <row r="14" spans="1:10" ht="12" customHeight="1" x14ac:dyDescent="0.2">
      <c r="A14" s="987" t="s">
        <v>103</v>
      </c>
      <c r="B14" s="3874" t="n">
        <v>2441.94071428947</v>
      </c>
      <c r="C14" s="3874" t="s">
        <v>2943</v>
      </c>
      <c r="D14" s="3874" t="n">
        <v>66.30245692116742</v>
      </c>
      <c r="E14" s="3874" t="n">
        <v>28.22778422451041</v>
      </c>
      <c r="F14" s="3874" t="n">
        <v>3.97184753494809</v>
      </c>
      <c r="G14" s="3874" t="n">
        <v>161.9066690132224</v>
      </c>
      <c r="H14" s="3874" t="n">
        <v>0.06893057557201</v>
      </c>
      <c r="I14" s="3874" t="n">
        <v>0.00969901620654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27924.2556434321</v>
      </c>
      <c r="C16" s="3874" t="s">
        <v>2943</v>
      </c>
      <c r="D16" s="3874" t="n">
        <v>105.83560110388973</v>
      </c>
      <c r="E16" s="3874" t="n">
        <v>177.76333786542065</v>
      </c>
      <c r="F16" s="3874" t="n">
        <v>3.77982936580963</v>
      </c>
      <c r="G16" s="3872" t="s">
        <v>1185</v>
      </c>
      <c r="H16" s="3874" t="n">
        <v>4.9639088905838</v>
      </c>
      <c r="I16" s="3874" t="n">
        <v>0.10554892149942</v>
      </c>
      <c r="J16" s="3874" t="s">
        <v>2939</v>
      </c>
    </row>
    <row r="17" spans="1:10" ht="12" customHeight="1" x14ac:dyDescent="0.2">
      <c r="A17" s="1005" t="s">
        <v>95</v>
      </c>
      <c r="B17" s="3874" t="n">
        <v>52233.89497560052</v>
      </c>
      <c r="C17" s="3874" t="s">
        <v>2943</v>
      </c>
      <c r="D17" s="3872" t="s">
        <v>1185</v>
      </c>
      <c r="E17" s="3872" t="s">
        <v>1185</v>
      </c>
      <c r="F17" s="3872" t="s">
        <v>1185</v>
      </c>
      <c r="G17" s="3874" t="n">
        <v>4782.286520353042</v>
      </c>
      <c r="H17" s="3874" t="n">
        <v>0.12267926242301</v>
      </c>
      <c r="I17" s="3874" t="n">
        <v>0.07651718627241</v>
      </c>
      <c r="J17" s="3874" t="s">
        <v>2939</v>
      </c>
    </row>
    <row r="18" spans="1:10" ht="12" customHeight="1" x14ac:dyDescent="0.2">
      <c r="A18" s="992" t="s">
        <v>87</v>
      </c>
      <c r="B18" s="3874" t="n">
        <v>344.15058103255814</v>
      </c>
      <c r="C18" s="3874" t="s">
        <v>2943</v>
      </c>
      <c r="D18" s="3874" t="n">
        <v>69.0543789965715</v>
      </c>
      <c r="E18" s="3874" t="n">
        <v>2.08261436301976</v>
      </c>
      <c r="F18" s="3874" t="n">
        <v>0.3706535907546</v>
      </c>
      <c r="G18" s="3874" t="n">
        <v>23.76510465451256</v>
      </c>
      <c r="H18" s="3874" t="n">
        <v>7.167329431E-4</v>
      </c>
      <c r="I18" s="3874" t="n">
        <v>1.2756064862E-4</v>
      </c>
      <c r="J18" s="3874" t="s">
        <v>2939</v>
      </c>
    </row>
    <row r="19" spans="1:10" ht="12" customHeight="1" x14ac:dyDescent="0.2">
      <c r="A19" s="992" t="s">
        <v>88</v>
      </c>
      <c r="B19" s="3874" t="n">
        <v>44116.92131428</v>
      </c>
      <c r="C19" s="3874" t="s">
        <v>2943</v>
      </c>
      <c r="D19" s="3874" t="n">
        <v>101.70628367633005</v>
      </c>
      <c r="E19" s="3874" t="n">
        <v>1.0</v>
      </c>
      <c r="F19" s="3874" t="n">
        <v>1.5</v>
      </c>
      <c r="G19" s="3874" t="n">
        <v>4486.968114116493</v>
      </c>
      <c r="H19" s="3874" t="n">
        <v>0.04411692131428</v>
      </c>
      <c r="I19" s="3874" t="n">
        <v>0.06617538197142</v>
      </c>
      <c r="J19" s="3874" t="s">
        <v>2939</v>
      </c>
    </row>
    <row r="20" spans="1:10" ht="12" customHeight="1" x14ac:dyDescent="0.2">
      <c r="A20" s="992" t="s">
        <v>89</v>
      </c>
      <c r="B20" s="3874" t="n">
        <v>4453.921938950847</v>
      </c>
      <c r="C20" s="3874" t="s">
        <v>2943</v>
      </c>
      <c r="D20" s="3874" t="n">
        <v>56.14830625274961</v>
      </c>
      <c r="E20" s="3874" t="n">
        <v>0.99999999999981</v>
      </c>
      <c r="F20" s="3874" t="n">
        <v>0.1000000000011</v>
      </c>
      <c r="G20" s="3874" t="n">
        <v>250.08017305405255</v>
      </c>
      <c r="H20" s="3874" t="n">
        <v>0.00445392193895</v>
      </c>
      <c r="I20" s="3874" t="n">
        <v>4.453921939E-4</v>
      </c>
      <c r="J20" s="3874" t="s">
        <v>2939</v>
      </c>
    </row>
    <row r="21" spans="1:10" ht="13.5" customHeight="1" x14ac:dyDescent="0.2">
      <c r="A21" s="992" t="s">
        <v>103</v>
      </c>
      <c r="B21" s="3874" t="n">
        <v>234.16715951999998</v>
      </c>
      <c r="C21" s="3874" t="s">
        <v>2943</v>
      </c>
      <c r="D21" s="3874" t="n">
        <v>91.70000000000002</v>
      </c>
      <c r="E21" s="3874" t="n">
        <v>30.0</v>
      </c>
      <c r="F21" s="3874" t="n">
        <v>4.0</v>
      </c>
      <c r="G21" s="3874" t="n">
        <v>21.473128527984</v>
      </c>
      <c r="H21" s="3874" t="n">
        <v>0.0070250147856</v>
      </c>
      <c r="I21" s="3874" t="n">
        <v>9.3666863808E-4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3084.73398181711</v>
      </c>
      <c r="C23" s="3874" t="s">
        <v>2943</v>
      </c>
      <c r="D23" s="3874" t="n">
        <v>95.4344866342124</v>
      </c>
      <c r="E23" s="3874" t="n">
        <v>21.51455257804295</v>
      </c>
      <c r="F23" s="3874" t="n">
        <v>2.8631910798309</v>
      </c>
      <c r="G23" s="3874" t="n">
        <v>294.3900039578258</v>
      </c>
      <c r="H23" s="3874" t="n">
        <v>0.06636667144108</v>
      </c>
      <c r="I23" s="3874" t="n">
        <v>0.00883218282039</v>
      </c>
      <c r="J23" s="3874" t="s">
        <v>2939</v>
      </c>
    </row>
    <row r="24" spans="1:10" ht="12" customHeight="1" x14ac:dyDescent="0.2">
      <c r="A24" s="994" t="s">
        <v>1952</v>
      </c>
      <c r="B24" s="3874" t="n">
        <v>52232.216497933274</v>
      </c>
      <c r="C24" s="3874" t="s">
        <v>2943</v>
      </c>
      <c r="D24" s="3872" t="s">
        <v>1185</v>
      </c>
      <c r="E24" s="3872" t="s">
        <v>1185</v>
      </c>
      <c r="F24" s="3872" t="s">
        <v>1185</v>
      </c>
      <c r="G24" s="3874" t="n">
        <v>4782.192276674943</v>
      </c>
      <c r="H24" s="3874" t="n">
        <v>0.12267758394534</v>
      </c>
      <c r="I24" s="3874" t="n">
        <v>0.07651701842464</v>
      </c>
      <c r="J24" s="3874" t="s">
        <v>2939</v>
      </c>
    </row>
    <row r="25" spans="1:10" ht="12" customHeight="1" x14ac:dyDescent="0.2">
      <c r="A25" s="992" t="s">
        <v>87</v>
      </c>
      <c r="B25" s="3874" t="n">
        <v>344.15058103255814</v>
      </c>
      <c r="C25" s="3874" t="s">
        <v>2943</v>
      </c>
      <c r="D25" s="3874" t="n">
        <v>69.0543789965715</v>
      </c>
      <c r="E25" s="3874" t="n">
        <v>2.08261436301976</v>
      </c>
      <c r="F25" s="3874" t="n">
        <v>0.3706535907546</v>
      </c>
      <c r="G25" s="3874" t="n">
        <v>23.76510465451256</v>
      </c>
      <c r="H25" s="3874" t="n">
        <v>7.167329431E-4</v>
      </c>
      <c r="I25" s="3874" t="n">
        <v>1.2756064862E-4</v>
      </c>
      <c r="J25" s="3874" t="s">
        <v>2939</v>
      </c>
    </row>
    <row r="26" spans="1:10" ht="12" customHeight="1" x14ac:dyDescent="0.2">
      <c r="A26" s="992" t="s">
        <v>88</v>
      </c>
      <c r="B26" s="3874" t="n">
        <v>44116.92131428</v>
      </c>
      <c r="C26" s="3874" t="s">
        <v>2943</v>
      </c>
      <c r="D26" s="3874" t="n">
        <v>101.70628367633005</v>
      </c>
      <c r="E26" s="3874" t="n">
        <v>1.0</v>
      </c>
      <c r="F26" s="3874" t="n">
        <v>1.5</v>
      </c>
      <c r="G26" s="3874" t="n">
        <v>4486.968114116493</v>
      </c>
      <c r="H26" s="3874" t="n">
        <v>0.04411692131428</v>
      </c>
      <c r="I26" s="3874" t="n">
        <v>0.06617538197142</v>
      </c>
      <c r="J26" s="3874" t="s">
        <v>2939</v>
      </c>
    </row>
    <row r="27" spans="1:10" ht="12" customHeight="1" x14ac:dyDescent="0.2">
      <c r="A27" s="992" t="s">
        <v>89</v>
      </c>
      <c r="B27" s="3874" t="n">
        <v>4452.243461283602</v>
      </c>
      <c r="C27" s="3874" t="s">
        <v>2943</v>
      </c>
      <c r="D27" s="3874" t="n">
        <v>56.14830625274961</v>
      </c>
      <c r="E27" s="3874" t="n">
        <v>0.99999999999919</v>
      </c>
      <c r="F27" s="3874" t="n">
        <v>0.10000000000037</v>
      </c>
      <c r="G27" s="3874" t="n">
        <v>249.98592937595367</v>
      </c>
      <c r="H27" s="3874" t="n">
        <v>0.00445224346128</v>
      </c>
      <c r="I27" s="3874" t="n">
        <v>4.4522434613E-4</v>
      </c>
      <c r="J27" s="3874" t="s">
        <v>2939</v>
      </c>
    </row>
    <row r="28" spans="1:10" ht="12" customHeight="1" x14ac:dyDescent="0.2">
      <c r="A28" s="992" t="s">
        <v>103</v>
      </c>
      <c r="B28" s="3874" t="n">
        <v>234.16715951999998</v>
      </c>
      <c r="C28" s="3874" t="s">
        <v>2943</v>
      </c>
      <c r="D28" s="3874" t="n">
        <v>91.70000000000002</v>
      </c>
      <c r="E28" s="3874" t="n">
        <v>30.0</v>
      </c>
      <c r="F28" s="3874" t="n">
        <v>4.0</v>
      </c>
      <c r="G28" s="3874" t="n">
        <v>21.473128527984</v>
      </c>
      <c r="H28" s="3874" t="n">
        <v>0.0070250147856</v>
      </c>
      <c r="I28" s="3874" t="n">
        <v>9.3666863808E-4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3084.73398181711</v>
      </c>
      <c r="C30" s="3874" t="s">
        <v>2943</v>
      </c>
      <c r="D30" s="3874" t="n">
        <v>95.4344866342124</v>
      </c>
      <c r="E30" s="3874" t="n">
        <v>21.51455257804295</v>
      </c>
      <c r="F30" s="3874" t="n">
        <v>2.8631910798309</v>
      </c>
      <c r="G30" s="3874" t="n">
        <v>294.3900039578258</v>
      </c>
      <c r="H30" s="3874" t="n">
        <v>0.06636667144108</v>
      </c>
      <c r="I30" s="3874" t="n">
        <v>0.00883218282039</v>
      </c>
      <c r="J30" s="3874" t="s">
        <v>2939</v>
      </c>
    </row>
    <row r="31" spans="1:10" ht="12" customHeight="1" x14ac:dyDescent="0.2">
      <c r="A31" s="3889" t="s">
        <v>2944</v>
      </c>
      <c r="B31" s="3874" t="n">
        <v>52232.216497933274</v>
      </c>
      <c r="C31" s="3874" t="s">
        <v>2943</v>
      </c>
      <c r="D31" s="3872" t="s">
        <v>1185</v>
      </c>
      <c r="E31" s="3872" t="s">
        <v>1185</v>
      </c>
      <c r="F31" s="3872" t="s">
        <v>1185</v>
      </c>
      <c r="G31" s="3874" t="n">
        <v>4782.192276674943</v>
      </c>
      <c r="H31" s="3874" t="n">
        <v>0.12267758394534</v>
      </c>
      <c r="I31" s="3874" t="n">
        <v>0.07651701842464</v>
      </c>
      <c r="J31" s="3874" t="s">
        <v>2939</v>
      </c>
    </row>
    <row r="32">
      <c r="A32" s="3894" t="s">
        <v>2945</v>
      </c>
      <c r="B32" s="3871" t="n">
        <v>344.15058103255814</v>
      </c>
      <c r="C32" s="3874" t="s">
        <v>2943</v>
      </c>
      <c r="D32" s="3874" t="n">
        <v>69.0543789965715</v>
      </c>
      <c r="E32" s="3874" t="n">
        <v>2.08261436301976</v>
      </c>
      <c r="F32" s="3874" t="n">
        <v>0.3706535907546</v>
      </c>
      <c r="G32" s="3871" t="n">
        <v>23.76510465451256</v>
      </c>
      <c r="H32" s="3871" t="n">
        <v>7.167329431E-4</v>
      </c>
      <c r="I32" s="3871" t="n">
        <v>1.2756064862E-4</v>
      </c>
      <c r="J32" s="3871" t="s">
        <v>2939</v>
      </c>
    </row>
    <row r="33">
      <c r="A33" s="3894" t="s">
        <v>2946</v>
      </c>
      <c r="B33" s="3871" t="n">
        <v>44116.92131428</v>
      </c>
      <c r="C33" s="3874" t="s">
        <v>2943</v>
      </c>
      <c r="D33" s="3874" t="n">
        <v>101.70628367633005</v>
      </c>
      <c r="E33" s="3874" t="n">
        <v>1.0</v>
      </c>
      <c r="F33" s="3874" t="n">
        <v>1.5</v>
      </c>
      <c r="G33" s="3871" t="n">
        <v>4486.968114116493</v>
      </c>
      <c r="H33" s="3871" t="n">
        <v>0.04411692131428</v>
      </c>
      <c r="I33" s="3871" t="n">
        <v>0.06617538197142</v>
      </c>
      <c r="J33" s="3871" t="s">
        <v>2939</v>
      </c>
    </row>
    <row r="34">
      <c r="A34" s="3894" t="s">
        <v>2947</v>
      </c>
      <c r="B34" s="3871" t="n">
        <v>4452.243461283602</v>
      </c>
      <c r="C34" s="3874" t="s">
        <v>2943</v>
      </c>
      <c r="D34" s="3874" t="n">
        <v>56.14830625274961</v>
      </c>
      <c r="E34" s="3874" t="n">
        <v>0.99999999999919</v>
      </c>
      <c r="F34" s="3874" t="n">
        <v>0.10000000000037</v>
      </c>
      <c r="G34" s="3871" t="n">
        <v>249.98592937595367</v>
      </c>
      <c r="H34" s="3871" t="n">
        <v>0.00445224346128</v>
      </c>
      <c r="I34" s="3871" t="n">
        <v>4.4522434613E-4</v>
      </c>
      <c r="J34" s="3871" t="s">
        <v>2939</v>
      </c>
    </row>
    <row r="35">
      <c r="A35" s="3894" t="s">
        <v>2948</v>
      </c>
      <c r="B35" s="3871" t="n">
        <v>234.16715951999998</v>
      </c>
      <c r="C35" s="3874" t="s">
        <v>2943</v>
      </c>
      <c r="D35" s="3874" t="n">
        <v>91.70000000000002</v>
      </c>
      <c r="E35" s="3874" t="n">
        <v>30.0</v>
      </c>
      <c r="F35" s="3874" t="n">
        <v>4.0</v>
      </c>
      <c r="G35" s="3871" t="n">
        <v>21.473128527984</v>
      </c>
      <c r="H35" s="3871" t="n">
        <v>0.0070250147856</v>
      </c>
      <c r="I35" s="3871" t="n">
        <v>9.3666863808E-4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3084.73398181711</v>
      </c>
      <c r="C37" s="3874" t="s">
        <v>2943</v>
      </c>
      <c r="D37" s="3874" t="n">
        <v>95.4344866342124</v>
      </c>
      <c r="E37" s="3874" t="n">
        <v>21.51455257804295</v>
      </c>
      <c r="F37" s="3874" t="n">
        <v>2.8631910798309</v>
      </c>
      <c r="G37" s="3871" t="n">
        <v>294.3900039578258</v>
      </c>
      <c r="H37" s="3871" t="n">
        <v>0.06636667144108</v>
      </c>
      <c r="I37" s="3871" t="n">
        <v>0.00883218282039</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1.67847766724498</v>
      </c>
      <c r="C45" s="3874" t="s">
        <v>2943</v>
      </c>
      <c r="D45" s="3872" t="s">
        <v>1185</v>
      </c>
      <c r="E45" s="3872" t="s">
        <v>1185</v>
      </c>
      <c r="F45" s="3872" t="s">
        <v>1185</v>
      </c>
      <c r="G45" s="3874" t="n">
        <v>0.09424367809887</v>
      </c>
      <c r="H45" s="3874" t="n">
        <v>1.67847767E-6</v>
      </c>
      <c r="I45" s="3874" t="n">
        <v>1.6784777E-7</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1.67847766724498</v>
      </c>
      <c r="C48" s="3874" t="s">
        <v>2943</v>
      </c>
      <c r="D48" s="3874" t="n">
        <v>56.14830625274848</v>
      </c>
      <c r="E48" s="3874" t="n">
        <v>1.00000000164138</v>
      </c>
      <c r="F48" s="3874" t="n">
        <v>0.10000000195147</v>
      </c>
      <c r="G48" s="3874" t="n">
        <v>0.09424367809887</v>
      </c>
      <c r="H48" s="3874" t="n">
        <v>1.67847767E-6</v>
      </c>
      <c r="I48" s="3874" t="n">
        <v>1.6784777E-7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1.67847766724498</v>
      </c>
      <c r="C59" s="3874" t="s">
        <v>2943</v>
      </c>
      <c r="D59" s="3872" t="s">
        <v>1185</v>
      </c>
      <c r="E59" s="3872" t="s">
        <v>1185</v>
      </c>
      <c r="F59" s="3872" t="s">
        <v>1185</v>
      </c>
      <c r="G59" s="3874" t="n">
        <v>0.09424367809887</v>
      </c>
      <c r="H59" s="3874" t="n">
        <v>1.67847767E-6</v>
      </c>
      <c r="I59" s="3874" t="n">
        <v>1.6784777E-7</v>
      </c>
      <c r="J59" s="3874" t="s">
        <v>2939</v>
      </c>
    </row>
    <row r="60">
      <c r="A60" s="3894" t="s">
        <v>2947</v>
      </c>
      <c r="B60" s="3871" t="n">
        <v>1.67847766724498</v>
      </c>
      <c r="C60" s="3874" t="s">
        <v>2943</v>
      </c>
      <c r="D60" s="3874" t="n">
        <v>56.14830625274848</v>
      </c>
      <c r="E60" s="3874" t="n">
        <v>1.00000000164138</v>
      </c>
      <c r="F60" s="3874" t="n">
        <v>0.10000000195147</v>
      </c>
      <c r="G60" s="3871" t="n">
        <v>0.09424367809887</v>
      </c>
      <c r="H60" s="3871" t="n">
        <v>1.67847767E-6</v>
      </c>
      <c r="I60" s="3871" t="n">
        <v>1.6784777E-7</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116.37</v>
      </c>
      <c r="D10" s="3874" t="n">
        <v>116.37</v>
      </c>
      <c r="E10" s="3874" t="s">
        <v>2939</v>
      </c>
      <c r="F10" s="3874" t="n">
        <v>0.25938018574217</v>
      </c>
      <c r="G10" s="3874" t="n">
        <v>-0.05719087516129</v>
      </c>
      <c r="H10" s="3874" t="n">
        <v>0.20218931058088</v>
      </c>
      <c r="I10" s="3874" t="n">
        <v>-0.01073038588312</v>
      </c>
      <c r="J10" s="3874" t="n">
        <v>-0.57158456729426</v>
      </c>
      <c r="K10" s="3874" t="s">
        <v>2939</v>
      </c>
      <c r="L10" s="3874" t="n">
        <v>30.184072214816</v>
      </c>
      <c r="M10" s="3874" t="n">
        <v>-6.65530214251904</v>
      </c>
      <c r="N10" s="3874" t="n">
        <v>23.52877007229696</v>
      </c>
      <c r="O10" s="3874" t="n">
        <v>-1.24869500521823</v>
      </c>
      <c r="P10" s="3874" t="n">
        <v>-66.51529609603332</v>
      </c>
      <c r="Q10" s="3874" t="s">
        <v>2939</v>
      </c>
      <c r="R10" s="3874" t="n">
        <v>162.19581043950032</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95.0015921257143</v>
      </c>
      <c r="D11" s="3874" t="n">
        <v>95.0015921257143</v>
      </c>
      <c r="E11" s="3874" t="s">
        <v>2939</v>
      </c>
      <c r="F11" s="3874" t="n">
        <v>0.2632</v>
      </c>
      <c r="G11" s="3874" t="s">
        <v>2942</v>
      </c>
      <c r="H11" s="3874" t="n">
        <v>0.2632</v>
      </c>
      <c r="I11" s="3874" t="s">
        <v>2941</v>
      </c>
      <c r="J11" s="3874" t="s">
        <v>2941</v>
      </c>
      <c r="K11" s="3874" t="s">
        <v>2939</v>
      </c>
      <c r="L11" s="3874" t="n">
        <v>25.004419047488</v>
      </c>
      <c r="M11" s="3874" t="s">
        <v>2942</v>
      </c>
      <c r="N11" s="3874" t="n">
        <v>25.004419047488</v>
      </c>
      <c r="O11" s="3874" t="s">
        <v>2941</v>
      </c>
      <c r="P11" s="3874" t="s">
        <v>2941</v>
      </c>
      <c r="Q11" s="3874" t="s">
        <v>2939</v>
      </c>
      <c r="R11" s="3874" t="n">
        <v>-91.68286984078942</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95.0015921257143</v>
      </c>
      <c r="D12" s="3871" t="n">
        <v>95.0015921257143</v>
      </c>
      <c r="E12" s="3871" t="s">
        <v>2939</v>
      </c>
      <c r="F12" s="3874" t="n">
        <v>0.2632</v>
      </c>
      <c r="G12" s="3874" t="s">
        <v>2942</v>
      </c>
      <c r="H12" s="3874" t="n">
        <v>0.2632</v>
      </c>
      <c r="I12" s="3874" t="s">
        <v>2941</v>
      </c>
      <c r="J12" s="3874" t="s">
        <v>2941</v>
      </c>
      <c r="K12" s="3874" t="s">
        <v>2939</v>
      </c>
      <c r="L12" s="3871" t="n">
        <v>25.004419047488</v>
      </c>
      <c r="M12" s="3871" t="s">
        <v>2942</v>
      </c>
      <c r="N12" s="3874" t="n">
        <v>25.004419047488</v>
      </c>
      <c r="O12" s="3871" t="s">
        <v>2941</v>
      </c>
      <c r="P12" s="3871" t="s">
        <v>2941</v>
      </c>
      <c r="Q12" s="3871" t="s">
        <v>2939</v>
      </c>
      <c r="R12" s="3874" t="n">
        <v>-91.68286984078942</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21.3684078742857</v>
      </c>
      <c r="D13" s="3874" t="n">
        <v>21.3684078742857</v>
      </c>
      <c r="E13" s="3874" t="s">
        <v>2939</v>
      </c>
      <c r="F13" s="3874" t="n">
        <v>0.24239771150948</v>
      </c>
      <c r="G13" s="3874" t="n">
        <v>-0.3114552184549</v>
      </c>
      <c r="H13" s="3874" t="n">
        <v>-0.06905750694542</v>
      </c>
      <c r="I13" s="3874" t="n">
        <v>-0.05843650180044</v>
      </c>
      <c r="J13" s="3874" t="n">
        <v>-3.11278671239126</v>
      </c>
      <c r="K13" s="3874" t="s">
        <v>2939</v>
      </c>
      <c r="L13" s="3874" t="n">
        <v>5.179653167328</v>
      </c>
      <c r="M13" s="3874" t="n">
        <v>-6.65530214251904</v>
      </c>
      <c r="N13" s="3874" t="n">
        <v>-1.47564897519104</v>
      </c>
      <c r="O13" s="3874" t="n">
        <v>-1.24869500521823</v>
      </c>
      <c r="P13" s="3874" t="n">
        <v>-66.51529609603332</v>
      </c>
      <c r="Q13" s="3874" t="s">
        <v>2939</v>
      </c>
      <c r="R13" s="3874" t="n">
        <v>253.87868028028973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4.70285714285714</v>
      </c>
      <c r="D14" s="3874" t="n">
        <v>4.70285714285714</v>
      </c>
      <c r="E14" s="3874" t="s">
        <v>2939</v>
      </c>
      <c r="F14" s="3874" t="s">
        <v>2939</v>
      </c>
      <c r="G14" s="3874" t="n">
        <v>-0.98149122644756</v>
      </c>
      <c r="H14" s="3874" t="n">
        <v>-0.98149122644756</v>
      </c>
      <c r="I14" s="3874" t="n">
        <v>-0.20792435131308</v>
      </c>
      <c r="J14" s="3874" t="n">
        <v>-3.5595202</v>
      </c>
      <c r="K14" s="3874" t="s">
        <v>2939</v>
      </c>
      <c r="L14" s="3874" t="s">
        <v>2939</v>
      </c>
      <c r="M14" s="3874" t="n">
        <v>-4.61581302495052</v>
      </c>
      <c r="N14" s="3874" t="n">
        <v>-4.61581302495052</v>
      </c>
      <c r="O14" s="3874" t="n">
        <v>-0.97783852074664</v>
      </c>
      <c r="P14" s="3874" t="n">
        <v>-16.73991499771428</v>
      </c>
      <c r="Q14" s="3874" t="s">
        <v>2939</v>
      </c>
      <c r="R14" s="3874" t="n">
        <v>81.88974399250868</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4.70285714285714</v>
      </c>
      <c r="D15" s="3871" t="n">
        <v>4.70285714285714</v>
      </c>
      <c r="E15" s="3871" t="s">
        <v>2939</v>
      </c>
      <c r="F15" s="3874" t="s">
        <v>2939</v>
      </c>
      <c r="G15" s="3874" t="n">
        <v>-0.98149122644756</v>
      </c>
      <c r="H15" s="3874" t="n">
        <v>-0.98149122644756</v>
      </c>
      <c r="I15" s="3874" t="n">
        <v>-0.20792435131308</v>
      </c>
      <c r="J15" s="3874" t="n">
        <v>-3.5595202</v>
      </c>
      <c r="K15" s="3874" t="s">
        <v>2939</v>
      </c>
      <c r="L15" s="3871" t="s">
        <v>2939</v>
      </c>
      <c r="M15" s="3871" t="n">
        <v>-4.61581302495052</v>
      </c>
      <c r="N15" s="3874" t="n">
        <v>-4.61581302495052</v>
      </c>
      <c r="O15" s="3871" t="n">
        <v>-0.97783852074664</v>
      </c>
      <c r="P15" s="3871" t="n">
        <v>-16.73991499771428</v>
      </c>
      <c r="Q15" s="3871" t="s">
        <v>2939</v>
      </c>
      <c r="R15" s="3874" t="n">
        <v>81.88974399250868</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6.80857142857142</v>
      </c>
      <c r="D16" s="3874" t="n">
        <v>6.80857142857142</v>
      </c>
      <c r="E16" s="3874" t="s">
        <v>2939</v>
      </c>
      <c r="F16" s="3874" t="n">
        <v>0.3108</v>
      </c>
      <c r="G16" s="3874" t="n">
        <v>-0.0706791410356</v>
      </c>
      <c r="H16" s="3874" t="n">
        <v>0.2401208589644</v>
      </c>
      <c r="I16" s="3874" t="n">
        <v>-0.01086044225982</v>
      </c>
      <c r="J16" s="3874" t="n">
        <v>-2.6119513791859</v>
      </c>
      <c r="K16" s="3874" t="s">
        <v>2939</v>
      </c>
      <c r="L16" s="3874" t="n">
        <v>2.116104</v>
      </c>
      <c r="M16" s="3874" t="n">
        <v>-0.48122398025093</v>
      </c>
      <c r="N16" s="3874" t="n">
        <v>1.63488001974907</v>
      </c>
      <c r="O16" s="3874" t="n">
        <v>-0.07394409687185</v>
      </c>
      <c r="P16" s="3874" t="n">
        <v>-17.78365753314285</v>
      </c>
      <c r="Q16" s="3874" t="s">
        <v>2939</v>
      </c>
      <c r="R16" s="3874" t="n">
        <v>59.48331257097403</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5.44571428571428</v>
      </c>
      <c r="D17" s="3871" t="n">
        <v>5.44571428571428</v>
      </c>
      <c r="E17" s="3871" t="s">
        <v>2939</v>
      </c>
      <c r="F17" s="3874" t="n">
        <v>0.3108</v>
      </c>
      <c r="G17" s="3874" t="n">
        <v>-0.03044247741071</v>
      </c>
      <c r="H17" s="3874" t="n">
        <v>0.28035752258929</v>
      </c>
      <c r="I17" s="3874" t="s">
        <v>2941</v>
      </c>
      <c r="J17" s="3874" t="n">
        <v>-2.6940202</v>
      </c>
      <c r="K17" s="3874" t="s">
        <v>2939</v>
      </c>
      <c r="L17" s="3871" t="n">
        <v>1.692528</v>
      </c>
      <c r="M17" s="3871" t="n">
        <v>-0.16578103412804</v>
      </c>
      <c r="N17" s="3874" t="n">
        <v>1.52674696587196</v>
      </c>
      <c r="O17" s="3871" t="s">
        <v>2941</v>
      </c>
      <c r="P17" s="3871" t="n">
        <v>-14.67086428914285</v>
      </c>
      <c r="Q17" s="3871" t="s">
        <v>2939</v>
      </c>
      <c r="R17" s="3874" t="n">
        <v>48.19509685199331</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1.36285714285714</v>
      </c>
      <c r="D18" s="3871" t="n">
        <v>1.36285714285714</v>
      </c>
      <c r="E18" s="3871" t="s">
        <v>2939</v>
      </c>
      <c r="F18" s="3874" t="n">
        <v>0.3108</v>
      </c>
      <c r="G18" s="3874" t="n">
        <v>-0.23145708835013</v>
      </c>
      <c r="H18" s="3874" t="n">
        <v>0.07934291164987</v>
      </c>
      <c r="I18" s="3874" t="n">
        <v>-0.05425667485356</v>
      </c>
      <c r="J18" s="3874" t="n">
        <v>-2.2840202</v>
      </c>
      <c r="K18" s="3874" t="s">
        <v>2939</v>
      </c>
      <c r="L18" s="3871" t="n">
        <v>0.423576</v>
      </c>
      <c r="M18" s="3871" t="n">
        <v>-0.31544294612289</v>
      </c>
      <c r="N18" s="3874" t="n">
        <v>0.10813305387711</v>
      </c>
      <c r="O18" s="3871" t="n">
        <v>-0.07394409687185</v>
      </c>
      <c r="P18" s="3871" t="n">
        <v>-3.112793244</v>
      </c>
      <c r="Q18" s="3871" t="s">
        <v>2939</v>
      </c>
      <c r="R18" s="3874" t="n">
        <v>11.28821571898072</v>
      </c>
    </row>
    <row r="19" spans="1:34" ht="24" x14ac:dyDescent="0.2">
      <c r="A19" s="1716" t="s">
        <v>847</v>
      </c>
      <c r="B19" s="3872"/>
      <c r="C19" s="3874" t="n">
        <v>9.15714285714285</v>
      </c>
      <c r="D19" s="3874" t="n">
        <v>9.15714285714285</v>
      </c>
      <c r="E19" s="3874" t="s">
        <v>2939</v>
      </c>
      <c r="F19" s="3874" t="n">
        <v>0.3108</v>
      </c>
      <c r="G19" s="3874" t="n">
        <v>-0.11754580594732</v>
      </c>
      <c r="H19" s="3874" t="n">
        <v>0.19325419405268</v>
      </c>
      <c r="I19" s="3874" t="n">
        <v>-0.02150369287361</v>
      </c>
      <c r="J19" s="3874" t="n">
        <v>-3.18197246209048</v>
      </c>
      <c r="K19" s="3874" t="s">
        <v>2939</v>
      </c>
      <c r="L19" s="3874" t="n">
        <v>2.84604</v>
      </c>
      <c r="M19" s="3874" t="n">
        <v>-1.07638373731759</v>
      </c>
      <c r="N19" s="3874" t="n">
        <v>1.76965626268241</v>
      </c>
      <c r="O19" s="3874" t="n">
        <v>-0.19691238759974</v>
      </c>
      <c r="P19" s="3874" t="n">
        <v>-29.13777640285713</v>
      </c>
      <c r="Q19" s="3874" t="s">
        <v>2939</v>
      </c>
      <c r="R19" s="3874" t="n">
        <v>101.07178593517311</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7.92285714285714</v>
      </c>
      <c r="D20" s="3871" t="n">
        <v>7.92285714285714</v>
      </c>
      <c r="E20" s="3871" t="s">
        <v>2939</v>
      </c>
      <c r="F20" s="3874" t="n">
        <v>0.3108</v>
      </c>
      <c r="G20" s="3874" t="n">
        <v>-0.01431301839163</v>
      </c>
      <c r="H20" s="3874" t="n">
        <v>0.29648698160837</v>
      </c>
      <c r="I20" s="3874" t="s">
        <v>2941</v>
      </c>
      <c r="J20" s="3874" t="n">
        <v>-3.1370202</v>
      </c>
      <c r="K20" s="3874" t="s">
        <v>2939</v>
      </c>
      <c r="L20" s="3871" t="n">
        <v>2.462424</v>
      </c>
      <c r="M20" s="3871" t="n">
        <v>-0.1134</v>
      </c>
      <c r="N20" s="3874" t="n">
        <v>2.349024</v>
      </c>
      <c r="O20" s="3871" t="s">
        <v>2941</v>
      </c>
      <c r="P20" s="3871" t="n">
        <v>-24.85416289885713</v>
      </c>
      <c r="Q20" s="3871" t="s">
        <v>2939</v>
      </c>
      <c r="R20" s="3874" t="n">
        <v>82.5188426291429</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1.23428571428571</v>
      </c>
      <c r="D21" s="3871" t="n">
        <v>1.23428571428571</v>
      </c>
      <c r="E21" s="3871" t="s">
        <v>2939</v>
      </c>
      <c r="F21" s="3874" t="n">
        <v>0.3108</v>
      </c>
      <c r="G21" s="3874" t="n">
        <v>-0.78019515754898</v>
      </c>
      <c r="H21" s="3874" t="n">
        <v>-0.46939515754898</v>
      </c>
      <c r="I21" s="3874" t="n">
        <v>-0.15953549921275</v>
      </c>
      <c r="J21" s="3874" t="n">
        <v>-3.47052020000001</v>
      </c>
      <c r="K21" s="3874" t="s">
        <v>2939</v>
      </c>
      <c r="L21" s="3871" t="n">
        <v>0.383616</v>
      </c>
      <c r="M21" s="3871" t="n">
        <v>-0.96298373731759</v>
      </c>
      <c r="N21" s="3874" t="n">
        <v>-0.57936773731759</v>
      </c>
      <c r="O21" s="3871" t="n">
        <v>-0.19691238759974</v>
      </c>
      <c r="P21" s="3871" t="n">
        <v>-4.283613504</v>
      </c>
      <c r="Q21" s="3871" t="s">
        <v>2939</v>
      </c>
      <c r="R21" s="3874" t="n">
        <v>18.55294330603023</v>
      </c>
    </row>
    <row r="22" spans="1:34" ht="24" x14ac:dyDescent="0.2">
      <c r="A22" s="1716" t="s">
        <v>848</v>
      </c>
      <c r="B22" s="3872"/>
      <c r="C22" s="3874" t="n">
        <v>0.69983644571429</v>
      </c>
      <c r="D22" s="3874" t="n">
        <v>0.69983644571429</v>
      </c>
      <c r="E22" s="3874" t="s">
        <v>2939</v>
      </c>
      <c r="F22" s="3874" t="n">
        <v>0.3108</v>
      </c>
      <c r="G22" s="3874" t="n">
        <v>-0.68856288201476</v>
      </c>
      <c r="H22" s="3874" t="n">
        <v>-0.37776288201477</v>
      </c>
      <c r="I22" s="3874" t="s">
        <v>2941</v>
      </c>
      <c r="J22" s="3874" t="n">
        <v>-4.07802019999997</v>
      </c>
      <c r="K22" s="3874" t="s">
        <v>2939</v>
      </c>
      <c r="L22" s="3874" t="n">
        <v>0.217509167328</v>
      </c>
      <c r="M22" s="3874" t="n">
        <v>-0.4818814</v>
      </c>
      <c r="N22" s="3874" t="n">
        <v>-0.264372232672</v>
      </c>
      <c r="O22" s="3874" t="s">
        <v>2941</v>
      </c>
      <c r="P22" s="3874" t="n">
        <v>-2.85394716231906</v>
      </c>
      <c r="Q22" s="3874" t="s">
        <v>2939</v>
      </c>
      <c r="R22" s="3874" t="n">
        <v>11.4338377816339</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0.69983644571429</v>
      </c>
      <c r="D23" s="3871" t="n">
        <v>0.69983644571429</v>
      </c>
      <c r="E23" s="3871" t="s">
        <v>2939</v>
      </c>
      <c r="F23" s="3874" t="n">
        <v>0.3108</v>
      </c>
      <c r="G23" s="3874" t="n">
        <v>-0.68856288201476</v>
      </c>
      <c r="H23" s="3874" t="n">
        <v>-0.37776288201477</v>
      </c>
      <c r="I23" s="3874" t="s">
        <v>2941</v>
      </c>
      <c r="J23" s="3874" t="n">
        <v>-4.07802019999997</v>
      </c>
      <c r="K23" s="3874" t="s">
        <v>2939</v>
      </c>
      <c r="L23" s="3871" t="n">
        <v>0.217509167328</v>
      </c>
      <c r="M23" s="3871" t="n">
        <v>-0.4818814</v>
      </c>
      <c r="N23" s="3874" t="n">
        <v>-0.264372232672</v>
      </c>
      <c r="O23" s="3871" t="s">
        <v>2941</v>
      </c>
      <c r="P23" s="3871" t="n">
        <v>-2.85394716231906</v>
      </c>
      <c r="Q23" s="3871" t="s">
        <v>2939</v>
      </c>
      <c r="R23" s="3874" t="n">
        <v>11.4338377816339</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-0.03210392300183</v>
      </c>
      <c r="K10" s="3874" t="s">
        <v>2939</v>
      </c>
      <c r="L10" s="3874" t="s">
        <v>2939</v>
      </c>
      <c r="M10" s="3874" t="s">
        <v>2939</v>
      </c>
      <c r="N10" s="3874" t="s">
        <v>2939</v>
      </c>
      <c r="O10" s="3874" t="s">
        <v>2939</v>
      </c>
      <c r="P10" s="3874" t="n">
        <v>-1.03214112450889</v>
      </c>
      <c r="Q10" s="3874" t="s">
        <v>2939</v>
      </c>
      <c r="R10" s="3874" t="n">
        <v>3.7845174565326</v>
      </c>
      <c r="S10" s="144"/>
      <c r="T10" s="144"/>
    </row>
    <row r="11" spans="1:20" ht="13.5" x14ac:dyDescent="0.2">
      <c r="A11" s="1718" t="s">
        <v>1423</v>
      </c>
      <c r="B11" s="3872" t="s">
        <v>1185</v>
      </c>
      <c r="C11" s="3874" t="n">
        <v>31.47685714285714</v>
      </c>
      <c r="D11" s="3871" t="n">
        <v>31.47685714285714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0.67314285714286</v>
      </c>
      <c r="D12" s="3874" t="n">
        <v>0.67314285714286</v>
      </c>
      <c r="E12" s="3874" t="s">
        <v>2939</v>
      </c>
      <c r="F12" s="3874" t="s">
        <v>2939</v>
      </c>
      <c r="G12" s="3874" t="s">
        <v>2939</v>
      </c>
      <c r="H12" s="3874" t="s">
        <v>2939</v>
      </c>
      <c r="I12" s="3874" t="s">
        <v>2939</v>
      </c>
      <c r="J12" s="3874" t="n">
        <v>-1.53331661111252</v>
      </c>
      <c r="K12" s="3874" t="s">
        <v>2939</v>
      </c>
      <c r="L12" s="3874" t="s">
        <v>2939</v>
      </c>
      <c r="M12" s="3874" t="s">
        <v>2939</v>
      </c>
      <c r="N12" s="3874" t="s">
        <v>2939</v>
      </c>
      <c r="O12" s="3874" t="s">
        <v>2939</v>
      </c>
      <c r="P12" s="3874" t="n">
        <v>-1.03214112450889</v>
      </c>
      <c r="Q12" s="3874" t="s">
        <v>2939</v>
      </c>
      <c r="R12" s="3874" t="n">
        <v>3.7845174565326</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0.37314285714286</v>
      </c>
      <c r="D21" s="3874" t="n">
        <v>0.37314285714286</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0.01979783775526</v>
      </c>
      <c r="Q21" s="3874" t="s">
        <v>2939</v>
      </c>
      <c r="R21" s="3874" t="n">
        <v>-0.07259207176929</v>
      </c>
      <c r="S21" s="144"/>
      <c r="T21" s="144"/>
    </row>
    <row r="22" spans="1:20" x14ac:dyDescent="0.2">
      <c r="A22" s="3881" t="s">
        <v>3142</v>
      </c>
      <c r="B22" s="3871" t="s">
        <v>3142</v>
      </c>
      <c r="C22" s="3874" t="n">
        <v>0.37314285714286</v>
      </c>
      <c r="D22" s="3871" t="n">
        <v>0.37314285714286</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0.01979783775526</v>
      </c>
      <c r="Q22" s="3871" t="s">
        <v>2939</v>
      </c>
      <c r="R22" s="3874" t="n">
        <v>-0.07259207176929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60.80909358857142</v>
      </c>
      <c r="C9" s="3874" t="n">
        <v>1.12807878775114</v>
      </c>
      <c r="D9" s="3874" t="n">
        <v>0.10779599062515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23.55325714285714</v>
      </c>
      <c r="C13" s="3874" t="n">
        <v>0.45691485476468</v>
      </c>
      <c r="D13" s="3874" t="n">
        <v>0.0169114519619</v>
      </c>
      <c r="E13" s="144"/>
      <c r="F13" s="144"/>
      <c r="G13" s="144"/>
    </row>
    <row r="14" spans="1:7" ht="13.5" x14ac:dyDescent="0.2">
      <c r="A14" s="1852" t="s">
        <v>893</v>
      </c>
      <c r="B14" s="3874" t="n">
        <v>23.55325714285714</v>
      </c>
      <c r="C14" s="3874" t="n">
        <v>0.45691485476468</v>
      </c>
      <c r="D14" s="3874" t="n">
        <v>0.0169114519619</v>
      </c>
      <c r="E14" s="144"/>
      <c r="F14" s="144"/>
      <c r="G14" s="144"/>
    </row>
    <row r="15" spans="1:7" x14ac:dyDescent="0.2">
      <c r="A15" s="3894" t="s">
        <v>3143</v>
      </c>
      <c r="B15" s="3871" t="n">
        <v>1.50285714285714</v>
      </c>
      <c r="C15" s="3874" t="n">
        <v>0.78174017743908</v>
      </c>
      <c r="D15" s="3871" t="n">
        <v>0.00184618312925</v>
      </c>
      <c r="E15" s="144"/>
      <c r="F15" s="144"/>
      <c r="G15" s="144"/>
    </row>
    <row r="16">
      <c r="A16" s="3894" t="s">
        <v>3144</v>
      </c>
      <c r="B16" s="3871" t="n">
        <v>22.0504</v>
      </c>
      <c r="C16" s="3874" t="n">
        <v>0.43477620619766</v>
      </c>
      <c r="D16" s="3871" t="n">
        <v>0.01506526883265</v>
      </c>
    </row>
    <row r="17" spans="1:7" x14ac:dyDescent="0.2">
      <c r="A17" s="1837" t="s">
        <v>894</v>
      </c>
      <c r="B17" s="3874" t="n">
        <v>15.58742857142857</v>
      </c>
      <c r="C17" s="3874" t="n">
        <v>0.13644869491923</v>
      </c>
      <c r="D17" s="3874" t="n">
        <v>0.0033422467347</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15.58742857142857</v>
      </c>
      <c r="C19" s="3874" t="n">
        <v>0.13644869491923</v>
      </c>
      <c r="D19" s="3874" t="n">
        <v>0.0033422467347</v>
      </c>
      <c r="E19" s="144"/>
      <c r="F19" s="144"/>
      <c r="G19" s="144"/>
    </row>
    <row r="20" spans="1:7" x14ac:dyDescent="0.2">
      <c r="A20" s="3894" t="s">
        <v>3145</v>
      </c>
      <c r="B20" s="3871" t="n">
        <v>6.08571428571429</v>
      </c>
      <c r="C20" s="3874" t="n">
        <v>0.31041408450726</v>
      </c>
      <c r="D20" s="3871" t="n">
        <v>0.0029685722449</v>
      </c>
      <c r="E20" s="144"/>
      <c r="F20" s="144"/>
      <c r="G20" s="144"/>
    </row>
    <row r="21">
      <c r="A21" s="3894" t="s">
        <v>3146</v>
      </c>
      <c r="B21" s="3871" t="n">
        <v>6.28285714285714</v>
      </c>
      <c r="C21" s="3874" t="s">
        <v>2939</v>
      </c>
      <c r="D21" s="3871" t="s">
        <v>2939</v>
      </c>
    </row>
    <row r="22">
      <c r="A22" s="3894" t="s">
        <v>3147</v>
      </c>
      <c r="B22" s="3871" t="n">
        <v>0.27142857142857</v>
      </c>
      <c r="C22" s="3874" t="n">
        <v>0.876078947378</v>
      </c>
      <c r="D22" s="3871" t="n">
        <v>3.736744898E-4</v>
      </c>
    </row>
    <row r="23">
      <c r="A23" s="3894" t="s">
        <v>3148</v>
      </c>
      <c r="B23" s="3871" t="n">
        <v>1.20514285714286</v>
      </c>
      <c r="C23" s="3874" t="s">
        <v>2939</v>
      </c>
      <c r="D23" s="3871" t="s">
        <v>2939</v>
      </c>
    </row>
    <row r="24">
      <c r="A24" s="3894" t="s">
        <v>3149</v>
      </c>
      <c r="B24" s="3871" t="n">
        <v>1.74228571428571</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21.36840787428571</v>
      </c>
      <c r="C28" s="3874" t="n">
        <v>2.57424132435927</v>
      </c>
      <c r="D28" s="3874" t="n">
        <v>0.08644026063475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21.36840787428571</v>
      </c>
      <c r="C30" s="3874" t="n">
        <v>2.57424132435927</v>
      </c>
      <c r="D30" s="3874" t="n">
        <v>0.08644026063475</v>
      </c>
      <c r="E30" s="144"/>
      <c r="F30" s="144"/>
      <c r="G30" s="144"/>
    </row>
    <row r="31" spans="1:7" x14ac:dyDescent="0.2">
      <c r="A31" s="3894" t="s">
        <v>3150</v>
      </c>
      <c r="B31" s="3871" t="n">
        <v>4.70285714285714</v>
      </c>
      <c r="C31" s="3874" t="n">
        <v>2.37301346666678</v>
      </c>
      <c r="D31" s="3871" t="n">
        <v>0.01753705380713</v>
      </c>
      <c r="E31" s="144"/>
      <c r="F31" s="144"/>
      <c r="G31" s="144"/>
    </row>
    <row r="32">
      <c r="A32" s="3894" t="s">
        <v>3151</v>
      </c>
      <c r="B32" s="3871" t="n">
        <v>6.80857142857143</v>
      </c>
      <c r="C32" s="3874" t="n">
        <v>1.74130091945686</v>
      </c>
      <c r="D32" s="3871" t="n">
        <v>0.01863049836805</v>
      </c>
    </row>
    <row r="33">
      <c r="A33" s="3894" t="s">
        <v>3152</v>
      </c>
      <c r="B33" s="3871" t="n">
        <v>9.15714285714285</v>
      </c>
      <c r="C33" s="3874" t="n">
        <v>3.18197246209072</v>
      </c>
      <c r="D33" s="3871" t="n">
        <v>0.04578793434735</v>
      </c>
    </row>
    <row r="34">
      <c r="A34" s="3894" t="s">
        <v>3153</v>
      </c>
      <c r="B34" s="3871" t="n">
        <v>0.69983644571429</v>
      </c>
      <c r="C34" s="3874" t="n">
        <v>4.07802020000394</v>
      </c>
      <c r="D34" s="3871" t="n">
        <v>0.00448477411222</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7823857.968439991</v>
      </c>
      <c r="D9" s="3874" t="n">
        <v>0.00205162858832</v>
      </c>
      <c r="E9" s="3871" t="n">
        <v>0.02522402249556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15.15</v>
      </c>
      <c r="F8" s="3874" t="n">
        <v>95.12248073482245</v>
      </c>
      <c r="G8" s="3874" t="n">
        <v>0.28494305892541</v>
      </c>
      <c r="H8" s="3874" t="n">
        <v>0.01576280751485</v>
      </c>
      <c r="I8" s="3874" t="n">
        <v>1.44110558313256</v>
      </c>
      <c r="J8" s="3874" t="n">
        <v>0.00431688734272</v>
      </c>
      <c r="K8" s="3874" t="n">
        <v>2.3880653385E-4</v>
      </c>
      <c r="L8" s="144"/>
      <c r="M8" s="144"/>
      <c r="N8" s="144"/>
      <c r="O8" s="144"/>
    </row>
    <row r="9" spans="1:15" x14ac:dyDescent="0.2">
      <c r="A9" s="1861" t="s">
        <v>733</v>
      </c>
      <c r="B9" s="3872"/>
      <c r="C9" s="3872" t="s">
        <v>1185</v>
      </c>
      <c r="D9" s="3874" t="s">
        <v>3157</v>
      </c>
      <c r="E9" s="3874" t="n">
        <v>15.15</v>
      </c>
      <c r="F9" s="3874" t="n">
        <v>95.12248073482245</v>
      </c>
      <c r="G9" s="3874" t="n">
        <v>0.28494305892541</v>
      </c>
      <c r="H9" s="3874" t="n">
        <v>0.01576280751485</v>
      </c>
      <c r="I9" s="3874" t="n">
        <v>1.44110558313256</v>
      </c>
      <c r="J9" s="3874" t="n">
        <v>0.00431688734272</v>
      </c>
      <c r="K9" s="3874" t="n">
        <v>2.3880653385E-4</v>
      </c>
      <c r="L9" s="461"/>
      <c r="M9" s="144"/>
      <c r="N9" s="144"/>
      <c r="O9" s="144"/>
    </row>
    <row r="10" spans="1:15" ht="13.5" x14ac:dyDescent="0.2">
      <c r="A10" s="1886" t="s">
        <v>1451</v>
      </c>
      <c r="B10" s="3872"/>
      <c r="C10" s="3872" t="s">
        <v>1185</v>
      </c>
      <c r="D10" s="3874" t="s">
        <v>3157</v>
      </c>
      <c r="E10" s="3874" t="n">
        <v>15.15</v>
      </c>
      <c r="F10" s="3874" t="n">
        <v>95.12248073482245</v>
      </c>
      <c r="G10" s="3874" t="n">
        <v>0.28494305892541</v>
      </c>
      <c r="H10" s="3874" t="n">
        <v>0.01576280751485</v>
      </c>
      <c r="I10" s="3874" t="n">
        <v>1.44110558313256</v>
      </c>
      <c r="J10" s="3874" t="n">
        <v>0.00431688734272</v>
      </c>
      <c r="K10" s="3874" t="n">
        <v>2.3880653385E-4</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15.15</v>
      </c>
      <c r="F12" s="3874" t="n">
        <v>95.12248073482245</v>
      </c>
      <c r="G12" s="3874" t="n">
        <v>0.28494305892541</v>
      </c>
      <c r="H12" s="3874" t="n">
        <v>0.01576280751485</v>
      </c>
      <c r="I12" s="3874" t="n">
        <v>1.44110558313256</v>
      </c>
      <c r="J12" s="3874" t="n">
        <v>0.00431688734272</v>
      </c>
      <c r="K12" s="3874" t="n">
        <v>2.3880653385E-4</v>
      </c>
      <c r="L12" s="461"/>
      <c r="M12" s="144"/>
      <c r="N12" s="144"/>
      <c r="O12" s="144"/>
    </row>
    <row r="13" spans="1:15" x14ac:dyDescent="0.2">
      <c r="A13" s="3894" t="s">
        <v>3158</v>
      </c>
      <c r="B13" s="3871" t="s">
        <v>3158</v>
      </c>
      <c r="C13" s="3871" t="s">
        <v>3159</v>
      </c>
      <c r="D13" s="3871" t="s">
        <v>3157</v>
      </c>
      <c r="E13" s="3871" t="n">
        <v>15.15</v>
      </c>
      <c r="F13" s="3874" t="n">
        <v>95.12248073482245</v>
      </c>
      <c r="G13" s="3874" t="n">
        <v>0.28494305892541</v>
      </c>
      <c r="H13" s="3874" t="n">
        <v>0.01576280751485</v>
      </c>
      <c r="I13" s="3871" t="n">
        <v>1.44110558313256</v>
      </c>
      <c r="J13" s="3871" t="n">
        <v>0.00431688734272</v>
      </c>
      <c r="K13" s="3871" t="n">
        <v>2.3880653385E-4</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224687.38163490457</v>
      </c>
      <c r="C24" s="3874" t="n">
        <v>-190345.1016435978</v>
      </c>
      <c r="D24" s="3872" t="s">
        <v>1185</v>
      </c>
      <c r="E24" s="3874" t="n">
        <v>34.34227999130677</v>
      </c>
      <c r="F24" s="3874" t="n">
        <v>-125.92169330145815</v>
      </c>
      <c r="G24" s="354"/>
      <c r="H24" s="354"/>
      <c r="I24" s="354"/>
    </row>
    <row r="25" spans="1:9" ht="13.5" x14ac:dyDescent="0.2">
      <c r="A25" s="1929" t="s">
        <v>929</v>
      </c>
      <c r="B25" s="3874" t="n">
        <v>211986.07945290455</v>
      </c>
      <c r="C25" s="3874" t="n">
        <v>-176065.96852994405</v>
      </c>
      <c r="D25" s="3872" t="s">
        <v>1185</v>
      </c>
      <c r="E25" s="3874" t="n">
        <v>35.92011092296053</v>
      </c>
      <c r="F25" s="3874" t="n">
        <v>-131.7070733841886</v>
      </c>
      <c r="G25" s="354"/>
      <c r="H25" s="354"/>
      <c r="I25" s="354"/>
    </row>
    <row r="26" spans="1:9" x14ac:dyDescent="0.2">
      <c r="A26" s="3881" t="s">
        <v>3160</v>
      </c>
      <c r="B26" s="3871" t="n">
        <v>176003.74743570457</v>
      </c>
      <c r="C26" s="3871" t="n">
        <v>-144625.6252315871</v>
      </c>
      <c r="D26" s="3871" t="n">
        <v>35.0</v>
      </c>
      <c r="E26" s="3871" t="n">
        <v>31.37812220411748</v>
      </c>
      <c r="F26" s="3871" t="n">
        <v>-115.05311474843074</v>
      </c>
      <c r="G26" s="354"/>
      <c r="H26" s="354"/>
      <c r="I26" s="354"/>
    </row>
    <row r="27">
      <c r="A27" s="3881" t="s">
        <v>930</v>
      </c>
      <c r="B27" s="3871" t="n">
        <v>35982.332017199995</v>
      </c>
      <c r="C27" s="3871" t="n">
        <v>-31440.343298356944</v>
      </c>
      <c r="D27" s="3871" t="n">
        <v>25.0</v>
      </c>
      <c r="E27" s="3871" t="n">
        <v>4.54198871884305</v>
      </c>
      <c r="F27" s="3871" t="n">
        <v>-16.65395863575785</v>
      </c>
    </row>
    <row r="28">
      <c r="A28" s="3881" t="s">
        <v>3161</v>
      </c>
      <c r="B28" s="3871" t="s">
        <v>2941</v>
      </c>
      <c r="C28" s="3871" t="s">
        <v>2941</v>
      </c>
      <c r="D28" s="3871" t="s">
        <v>2941</v>
      </c>
      <c r="E28" s="3871" t="s">
        <v>2941</v>
      </c>
      <c r="F28" s="3871" t="s">
        <v>2941</v>
      </c>
    </row>
    <row r="29" spans="1:9" x14ac:dyDescent="0.2">
      <c r="A29" s="1929" t="s">
        <v>931</v>
      </c>
      <c r="B29" s="3871" t="n">
        <v>12701.302182</v>
      </c>
      <c r="C29" s="3871" t="n">
        <v>-14279.133113653756</v>
      </c>
      <c r="D29" s="3871" t="n">
        <v>2.0</v>
      </c>
      <c r="E29" s="3871" t="n">
        <v>-1.57783093165376</v>
      </c>
      <c r="F29" s="3871" t="n">
        <v>5.78538008273044</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3189</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3190</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3191</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c r="A64" s="3879" t="s">
        <v>1816</v>
      </c>
      <c r="B64" s="3871" t="n">
        <v>669789.971748622</v>
      </c>
      <c r="C64" s="3871" t="s">
        <v>2941</v>
      </c>
      <c r="D64" s="3871" t="s">
        <v>2941</v>
      </c>
      <c r="E64" s="3871" t="n">
        <v>103335.02777403001</v>
      </c>
      <c r="F64" s="3871" t="s">
        <v>2941</v>
      </c>
      <c r="G64" s="3871" t="s">
        <v>2941</v>
      </c>
      <c r="H64" s="3871" t="n">
        <v>36130.46</v>
      </c>
      <c r="I64" s="3871" t="s">
        <v>2941</v>
      </c>
      <c r="J64" s="3871" t="s">
        <v>2941</v>
      </c>
    </row>
    <row r="65">
      <c r="A65" s="3879" t="s">
        <v>1817</v>
      </c>
      <c r="B65" s="3871" t="n">
        <v>697810.6527076884</v>
      </c>
      <c r="C65" s="3871" t="s">
        <v>2941</v>
      </c>
      <c r="D65" s="3871" t="s">
        <v>2941</v>
      </c>
      <c r="E65" s="3871" t="n">
        <v>101935.26065249999</v>
      </c>
      <c r="F65" s="3871" t="s">
        <v>2941</v>
      </c>
      <c r="G65" s="3871" t="s">
        <v>2941</v>
      </c>
      <c r="H65" s="3871" t="n">
        <v>38210.228</v>
      </c>
      <c r="I65" s="3871" t="s">
        <v>2941</v>
      </c>
      <c r="J65" s="3871" t="s">
        <v>2941</v>
      </c>
    </row>
    <row r="66">
      <c r="A66" s="3879" t="s">
        <v>1818</v>
      </c>
      <c r="B66" s="3871" t="n">
        <v>700540.7948299684</v>
      </c>
      <c r="C66" s="3871" t="s">
        <v>2941</v>
      </c>
      <c r="D66" s="3871" t="s">
        <v>2941</v>
      </c>
      <c r="E66" s="3871" t="n">
        <v>84781.78632</v>
      </c>
      <c r="F66" s="3871" t="s">
        <v>2941</v>
      </c>
      <c r="G66" s="3871" t="s">
        <v>2941</v>
      </c>
      <c r="H66" s="3871" t="n">
        <v>40703.936</v>
      </c>
      <c r="I66" s="3871" t="s">
        <v>2941</v>
      </c>
      <c r="J66" s="3871" t="s">
        <v>2941</v>
      </c>
    </row>
    <row r="67">
      <c r="A67" s="3879" t="s">
        <v>1819</v>
      </c>
      <c r="B67" s="3871" t="n">
        <v>707180.3407428092</v>
      </c>
      <c r="C67" s="3871" t="s">
        <v>2941</v>
      </c>
      <c r="D67" s="3871" t="s">
        <v>2941</v>
      </c>
      <c r="E67" s="3871" t="n">
        <v>84609.81330721332</v>
      </c>
      <c r="F67" s="3871" t="s">
        <v>2941</v>
      </c>
      <c r="G67" s="3871" t="s">
        <v>2941</v>
      </c>
      <c r="H67" s="3871" t="n">
        <v>30260.194242126614</v>
      </c>
      <c r="I67" s="3871" t="s">
        <v>2941</v>
      </c>
      <c r="J67" s="3871" t="s">
        <v>2941</v>
      </c>
    </row>
    <row r="68">
      <c r="A68" s="3879" t="s">
        <v>1820</v>
      </c>
      <c r="B68" s="3871" t="n">
        <v>782238.8245030633</v>
      </c>
      <c r="C68" s="3871" t="s">
        <v>2941</v>
      </c>
      <c r="D68" s="3871" t="s">
        <v>2941</v>
      </c>
      <c r="E68" s="3871" t="n">
        <v>72860.742864</v>
      </c>
      <c r="F68" s="3871" t="s">
        <v>2941</v>
      </c>
      <c r="G68" s="3871" t="s">
        <v>2941</v>
      </c>
      <c r="H68" s="3871" t="n">
        <v>28225.11596</v>
      </c>
      <c r="I68" s="3871" t="s">
        <v>2941</v>
      </c>
      <c r="J68" s="3871" t="s">
        <v>2941</v>
      </c>
    </row>
    <row r="69" spans="1:16" x14ac:dyDescent="0.2">
      <c r="A69" s="2733" t="s">
        <v>2911</v>
      </c>
      <c r="B69" s="144"/>
      <c r="C69" s="144"/>
      <c r="D69" s="144"/>
      <c r="E69" s="144"/>
      <c r="F69" s="144"/>
      <c r="G69" s="144"/>
      <c r="H69" s="144"/>
      <c r="I69" s="144"/>
      <c r="J69" s="144"/>
      <c r="K69" s="144"/>
      <c r="L69" s="144"/>
      <c r="M69" s="144"/>
      <c r="N69" s="144"/>
      <c r="O69" s="144"/>
      <c r="P69" s="144"/>
    </row>
    <row r="70" spans="1:16" ht="13.5" x14ac:dyDescent="0.2">
      <c r="A70" s="3378" t="s">
        <v>2233</v>
      </c>
      <c r="B70" s="3378"/>
      <c r="C70" s="3378"/>
      <c r="D70" s="3378"/>
      <c r="E70" s="3378"/>
      <c r="F70" s="3378"/>
      <c r="G70" s="3378"/>
      <c r="H70" s="3378"/>
      <c r="I70" s="3378"/>
      <c r="J70" s="3378"/>
      <c r="K70" s="144"/>
      <c r="L70" s="144"/>
      <c r="M70" s="144"/>
      <c r="N70" s="144"/>
      <c r="O70" s="144"/>
      <c r="P70" s="144"/>
    </row>
    <row r="71" spans="1:16" ht="13.5" x14ac:dyDescent="0.2">
      <c r="A71" s="3378" t="s">
        <v>980</v>
      </c>
      <c r="B71" s="3378"/>
      <c r="C71" s="3378"/>
      <c r="D71" s="3378"/>
      <c r="E71" s="3378"/>
      <c r="F71" s="3378"/>
      <c r="G71" s="3378"/>
      <c r="H71" s="3378"/>
      <c r="I71" s="3378"/>
      <c r="J71" s="3378"/>
      <c r="K71" s="144"/>
      <c r="L71" s="144"/>
      <c r="M71" s="144"/>
      <c r="N71" s="144"/>
      <c r="O71" s="144"/>
      <c r="P71" s="144"/>
    </row>
    <row r="72" spans="1:16" ht="13.5" x14ac:dyDescent="0.2">
      <c r="A72" s="3378" t="s">
        <v>981</v>
      </c>
      <c r="B72" s="3378"/>
      <c r="C72" s="3378"/>
      <c r="D72" s="3378"/>
      <c r="E72" s="3378"/>
      <c r="F72" s="3378"/>
      <c r="G72" s="3378"/>
      <c r="H72" s="3378"/>
      <c r="I72" s="3378"/>
      <c r="J72" s="3378"/>
      <c r="K72" s="144"/>
      <c r="L72" s="144"/>
      <c r="M72" s="144"/>
      <c r="N72" s="144"/>
      <c r="O72" s="144"/>
      <c r="P72" s="144"/>
    </row>
    <row r="73" spans="1:16" x14ac:dyDescent="0.2">
      <c r="A73" s="3379" t="s">
        <v>982</v>
      </c>
      <c r="B73" s="3379"/>
      <c r="C73" s="3379"/>
      <c r="D73" s="3379"/>
      <c r="E73" s="3379"/>
      <c r="F73" s="3379"/>
      <c r="G73" s="3379"/>
      <c r="H73" s="3379"/>
      <c r="I73" s="3379"/>
      <c r="J73" s="3379"/>
      <c r="K73" s="144"/>
      <c r="L73" s="144"/>
      <c r="M73" s="144"/>
      <c r="N73" s="144"/>
      <c r="O73" s="144"/>
      <c r="P73" s="144"/>
    </row>
    <row r="74" spans="1:16" x14ac:dyDescent="0.2">
      <c r="A74" s="516"/>
      <c r="B74" s="516"/>
      <c r="C74" s="516"/>
      <c r="D74" s="516"/>
      <c r="E74" s="516"/>
      <c r="F74" s="516"/>
      <c r="G74" s="516"/>
      <c r="H74" s="516"/>
      <c r="I74" s="516"/>
      <c r="J74" s="516"/>
      <c r="K74" s="144"/>
      <c r="L74" s="144"/>
      <c r="M74" s="144"/>
      <c r="N74" s="144"/>
      <c r="O74" s="144"/>
      <c r="P74" s="144"/>
    </row>
    <row r="75" spans="1:16" ht="12.75" x14ac:dyDescent="0.2">
      <c r="A75" s="517" t="s">
        <v>302</v>
      </c>
      <c r="B75" s="516"/>
      <c r="C75" s="516"/>
      <c r="D75" s="516"/>
      <c r="E75" s="516"/>
      <c r="F75" s="516"/>
      <c r="G75" s="516"/>
      <c r="H75" s="516"/>
      <c r="I75" s="516"/>
      <c r="J75" s="516"/>
      <c r="K75" s="144"/>
      <c r="L75" s="144"/>
      <c r="M75" s="144"/>
      <c r="N75" s="144"/>
      <c r="O75" s="144"/>
      <c r="P75" s="144"/>
    </row>
    <row r="76" spans="1:16" x14ac:dyDescent="0.2">
      <c r="A76" s="417" t="s">
        <v>970</v>
      </c>
      <c r="B76" s="516"/>
      <c r="C76" s="516"/>
      <c r="D76" s="516"/>
      <c r="E76" s="516"/>
      <c r="F76" s="516"/>
      <c r="G76" s="516"/>
      <c r="H76" s="516"/>
      <c r="I76" s="516"/>
      <c r="J76" s="516"/>
      <c r="K76" s="144"/>
      <c r="L76" s="144"/>
      <c r="M76" s="144"/>
      <c r="N76" s="144"/>
      <c r="O76" s="144"/>
      <c r="P76" s="144"/>
    </row>
    <row r="77" spans="1:16" ht="14.25" customHeight="1" x14ac:dyDescent="0.2">
      <c r="A77" s="906" t="s">
        <v>974</v>
      </c>
      <c r="B77" s="3871" t="s">
        <v>2941</v>
      </c>
      <c r="C77" s="516"/>
      <c r="D77" s="516"/>
      <c r="E77" s="516"/>
      <c r="F77" s="516"/>
      <c r="G77" s="516"/>
      <c r="H77" s="516"/>
      <c r="I77" s="516"/>
      <c r="J77" s="516"/>
      <c r="K77" s="144"/>
      <c r="L77" s="144"/>
      <c r="M77" s="144"/>
      <c r="N77" s="144"/>
      <c r="O77" s="144"/>
      <c r="P77" s="144"/>
    </row>
    <row r="78" spans="1:16" ht="11.25" customHeight="1" x14ac:dyDescent="0.2">
      <c r="A78" s="906" t="s">
        <v>978</v>
      </c>
      <c r="B78" s="3871" t="s">
        <v>2941</v>
      </c>
      <c r="C78" s="516"/>
      <c r="D78" s="516"/>
      <c r="E78" s="516"/>
      <c r="F78" s="516"/>
      <c r="G78" s="516"/>
      <c r="H78" s="516"/>
      <c r="I78" s="516"/>
      <c r="J78" s="516"/>
      <c r="K78" s="144"/>
      <c r="L78" s="144"/>
      <c r="M78" s="144"/>
      <c r="N78" s="144"/>
      <c r="O78" s="144"/>
      <c r="P78" s="144"/>
    </row>
    <row r="79" spans="1:16" x14ac:dyDescent="0.2">
      <c r="A79" s="906" t="s">
        <v>932</v>
      </c>
      <c r="B79" s="3871" t="s">
        <v>1185</v>
      </c>
      <c r="C79" s="516"/>
      <c r="D79" s="516"/>
      <c r="E79" s="516"/>
      <c r="F79" s="516"/>
      <c r="G79" s="516"/>
      <c r="H79" s="516"/>
      <c r="I79" s="516"/>
      <c r="J79" s="516"/>
      <c r="K79" s="341"/>
      <c r="L79" s="341"/>
      <c r="M79" s="341"/>
      <c r="N79" s="341"/>
      <c r="O79" s="341"/>
      <c r="P79" s="341"/>
    </row>
    <row r="80" spans="1:16" x14ac:dyDescent="0.2">
      <c r="A80" s="144"/>
      <c r="B80" s="516"/>
      <c r="C80" s="516"/>
      <c r="D80" s="516"/>
      <c r="E80" s="516"/>
      <c r="F80" s="516"/>
      <c r="G80" s="516"/>
      <c r="H80" s="516"/>
      <c r="I80" s="516"/>
      <c r="J80" s="516"/>
      <c r="K80" s="341"/>
      <c r="L80" s="341"/>
      <c r="M80" s="341"/>
      <c r="N80" s="341"/>
      <c r="O80" s="341"/>
      <c r="P80" s="341"/>
    </row>
    <row r="81" spans="1:16" ht="13.5" x14ac:dyDescent="0.2">
      <c r="A81" s="3380" t="s">
        <v>979</v>
      </c>
      <c r="B81" s="3380"/>
      <c r="C81" s="3380"/>
      <c r="D81" s="3380"/>
      <c r="E81" s="3380"/>
      <c r="F81" s="3380"/>
      <c r="G81" s="3380"/>
      <c r="H81" s="3380"/>
      <c r="I81" s="3380"/>
      <c r="J81" s="3380"/>
      <c r="K81" s="341"/>
      <c r="L81" s="341"/>
      <c r="M81" s="341"/>
      <c r="N81" s="341"/>
      <c r="O81" s="341"/>
      <c r="P81" s="341"/>
    </row>
    <row r="82" spans="1:16" x14ac:dyDescent="0.2">
      <c r="A82" s="3282" t="s">
        <v>280</v>
      </c>
      <c r="B82" s="3313"/>
      <c r="C82" s="3313"/>
      <c r="D82" s="3313"/>
      <c r="E82" s="3313"/>
      <c r="F82" s="3313"/>
      <c r="G82" s="3313"/>
      <c r="H82" s="3313"/>
      <c r="I82" s="3313"/>
      <c r="J82" s="3283"/>
      <c r="K82" s="341"/>
      <c r="L82" s="341"/>
      <c r="M82" s="341"/>
      <c r="N82" s="341"/>
      <c r="O82" s="341"/>
      <c r="P82" s="341"/>
    </row>
    <row r="83" spans="1:16" x14ac:dyDescent="0.2">
      <c r="A83" s="2754" t="s">
        <v>1484</v>
      </c>
      <c r="B83" s="3871" t="s">
        <v>1185</v>
      </c>
      <c r="C83" s="3027"/>
      <c r="D83" s="3027"/>
      <c r="E83" s="3027"/>
      <c r="F83" s="3027"/>
      <c r="G83" s="3027"/>
      <c r="H83" s="3027"/>
      <c r="I83" s="3027"/>
      <c r="J83" s="3027"/>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20.61177866100833</v>
      </c>
      <c r="C7" s="3873" t="n">
        <v>15.09236612391806</v>
      </c>
      <c r="D7" s="3873" t="n">
        <v>0.15233886063837</v>
      </c>
      <c r="E7" s="3873" t="n">
        <v>0.022063501987</v>
      </c>
      <c r="F7" s="3873" t="n">
        <v>0.00298800159</v>
      </c>
      <c r="G7" s="3873" t="n">
        <v>0.2115568447749</v>
      </c>
      <c r="H7" s="3873" t="n">
        <v>0.002469821068</v>
      </c>
      <c r="I7" s="144"/>
      <c r="J7" s="144"/>
      <c r="K7" s="144"/>
      <c r="L7" s="144"/>
    </row>
    <row r="8" spans="1:12" ht="12" customHeight="1" x14ac:dyDescent="0.2">
      <c r="A8" s="1975" t="s">
        <v>985</v>
      </c>
      <c r="B8" s="3873" t="s">
        <v>2940</v>
      </c>
      <c r="C8" s="3873" t="n">
        <v>9.36041079263103</v>
      </c>
      <c r="D8" s="3872" t="s">
        <v>1185</v>
      </c>
      <c r="E8" s="3873" t="s">
        <v>2940</v>
      </c>
      <c r="F8" s="3873" t="s">
        <v>3086</v>
      </c>
      <c r="G8" s="3873" t="n">
        <v>0.14690644716213</v>
      </c>
      <c r="H8" s="3872" t="s">
        <v>1185</v>
      </c>
      <c r="I8" s="144"/>
      <c r="J8" s="144"/>
      <c r="K8" s="144"/>
      <c r="L8" s="144"/>
    </row>
    <row r="9" spans="1:12" ht="12" customHeight="1" x14ac:dyDescent="0.2">
      <c r="A9" s="1286" t="s">
        <v>986</v>
      </c>
      <c r="B9" s="3873" t="s">
        <v>2940</v>
      </c>
      <c r="C9" s="3873" t="n">
        <v>9.36041079263103</v>
      </c>
      <c r="D9" s="3872" t="s">
        <v>1185</v>
      </c>
      <c r="E9" s="3871" t="s">
        <v>2941</v>
      </c>
      <c r="F9" s="3871" t="s">
        <v>2942</v>
      </c>
      <c r="G9" s="3871" t="n">
        <v>0.14690644716213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0.425512</v>
      </c>
      <c r="D12" s="3873" t="n">
        <v>0.02553072</v>
      </c>
      <c r="E12" s="3873" t="s">
        <v>3086</v>
      </c>
      <c r="F12" s="3873" t="s">
        <v>3086</v>
      </c>
      <c r="G12" s="3873" t="s">
        <v>3086</v>
      </c>
      <c r="H12" s="3872" t="s">
        <v>1185</v>
      </c>
      <c r="I12" s="144"/>
      <c r="J12" s="144"/>
      <c r="K12" s="144"/>
      <c r="L12" s="144"/>
    </row>
    <row r="13" spans="1:12" ht="12.75" customHeight="1" x14ac:dyDescent="0.2">
      <c r="A13" s="1981" t="s">
        <v>991</v>
      </c>
      <c r="B13" s="3872" t="s">
        <v>1185</v>
      </c>
      <c r="C13" s="3873" t="n">
        <v>0.425512</v>
      </c>
      <c r="D13" s="3873" t="n">
        <v>0.02553072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20.61177866100833</v>
      </c>
      <c r="C15" s="3873" t="n">
        <v>5.1886242E-5</v>
      </c>
      <c r="D15" s="3873" t="n">
        <v>2.7042307535E-4</v>
      </c>
      <c r="E15" s="3873" t="n">
        <v>0.022063501987</v>
      </c>
      <c r="F15" s="3873" t="n">
        <v>0.00298800159</v>
      </c>
      <c r="G15" s="3873" t="n">
        <v>0.0618823843013</v>
      </c>
      <c r="H15" s="3873" t="n">
        <v>0.002469821068</v>
      </c>
      <c r="I15" s="144"/>
      <c r="J15" s="144"/>
      <c r="K15" s="144"/>
      <c r="L15" s="144"/>
    </row>
    <row r="16" spans="1:12" ht="12" customHeight="1" x14ac:dyDescent="0.2">
      <c r="A16" s="1286" t="s">
        <v>994</v>
      </c>
      <c r="B16" s="3873" t="n">
        <v>20.61177866100833</v>
      </c>
      <c r="C16" s="3873" t="n">
        <v>5.1886242E-5</v>
      </c>
      <c r="D16" s="3873" t="n">
        <v>2.7042307535E-4</v>
      </c>
      <c r="E16" s="3871" t="n">
        <v>0.022063501987</v>
      </c>
      <c r="F16" s="3871" t="n">
        <v>0.00298800159</v>
      </c>
      <c r="G16" s="3871" t="n">
        <v>0.0618823843013</v>
      </c>
      <c r="H16" s="3871" t="n">
        <v>0.002469821068</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5.30639144504503</v>
      </c>
      <c r="D18" s="3873" t="n">
        <v>0.12653771756302</v>
      </c>
      <c r="E18" s="3873" t="s">
        <v>2941</v>
      </c>
      <c r="F18" s="3873" t="s">
        <v>2941</v>
      </c>
      <c r="G18" s="3873" t="n">
        <v>0.00276801331147</v>
      </c>
      <c r="H18" s="3872" t="s">
        <v>1185</v>
      </c>
      <c r="I18" s="144"/>
      <c r="J18" s="144"/>
      <c r="K18" s="144"/>
      <c r="L18" s="144"/>
    </row>
    <row r="19" spans="1:12" ht="12.75" customHeight="1" x14ac:dyDescent="0.2">
      <c r="A19" s="1286" t="s">
        <v>997</v>
      </c>
      <c r="B19" s="3872" t="s">
        <v>1185</v>
      </c>
      <c r="C19" s="3873" t="n">
        <v>4.97748335990839</v>
      </c>
      <c r="D19" s="3873" t="n">
        <v>0.12653771756302</v>
      </c>
      <c r="E19" s="3871" t="s">
        <v>2941</v>
      </c>
      <c r="F19" s="3871" t="s">
        <v>2941</v>
      </c>
      <c r="G19" s="3871" t="n">
        <v>0.00243013213957</v>
      </c>
      <c r="H19" s="3872" t="s">
        <v>1185</v>
      </c>
      <c r="I19" s="144"/>
      <c r="J19" s="144"/>
      <c r="K19" s="144"/>
      <c r="L19" s="144"/>
    </row>
    <row r="20" spans="1:12" ht="12.75" customHeight="1" x14ac:dyDescent="0.2">
      <c r="A20" s="1286" t="s">
        <v>998</v>
      </c>
      <c r="B20" s="3872" t="s">
        <v>1185</v>
      </c>
      <c r="C20" s="3873" t="n">
        <v>0.32890808513664</v>
      </c>
      <c r="D20" s="3873" t="s">
        <v>2941</v>
      </c>
      <c r="E20" s="3871" t="s">
        <v>2941</v>
      </c>
      <c r="F20" s="3871" t="s">
        <v>2941</v>
      </c>
      <c r="G20" s="3871" t="n">
        <v>3.378811719E-4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3248.9402156558076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0.0020791463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0.0020791463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31860.373316021803</v>
      </c>
      <c r="C9" s="3874" t="s">
        <v>2943</v>
      </c>
      <c r="D9" s="3872" t="s">
        <v>1185</v>
      </c>
      <c r="E9" s="3872" t="s">
        <v>1185</v>
      </c>
      <c r="F9" s="3872" t="s">
        <v>1185</v>
      </c>
      <c r="G9" s="3874" t="n">
        <v>1774.615841619006</v>
      </c>
      <c r="H9" s="3874" t="n">
        <v>0.21833017266373</v>
      </c>
      <c r="I9" s="3874" t="n">
        <v>0.05945028662198</v>
      </c>
      <c r="J9" s="3874" t="s">
        <v>2939</v>
      </c>
    </row>
    <row r="10" spans="1:10" ht="12" customHeight="1" x14ac:dyDescent="0.2">
      <c r="A10" s="1017" t="s">
        <v>87</v>
      </c>
      <c r="B10" s="3874" t="n">
        <v>4261.211843965</v>
      </c>
      <c r="C10" s="3874" t="s">
        <v>2943</v>
      </c>
      <c r="D10" s="3874" t="n">
        <v>76.67171994826808</v>
      </c>
      <c r="E10" s="3874" t="n">
        <v>2.84785173942638</v>
      </c>
      <c r="F10" s="3874" t="n">
        <v>7.58490331152038</v>
      </c>
      <c r="G10" s="3874" t="n">
        <v>326.7144411407275</v>
      </c>
      <c r="H10" s="3874" t="n">
        <v>0.0121352995619</v>
      </c>
      <c r="I10" s="3874" t="n">
        <v>0.03232087982638</v>
      </c>
      <c r="J10" s="3874" t="s">
        <v>2939</v>
      </c>
    </row>
    <row r="11" spans="1:10" ht="12" customHeight="1" x14ac:dyDescent="0.2">
      <c r="A11" s="1017" t="s">
        <v>88</v>
      </c>
      <c r="B11" s="3874" t="n">
        <v>1853.0824450100001</v>
      </c>
      <c r="C11" s="3874" t="s">
        <v>2943</v>
      </c>
      <c r="D11" s="3874" t="n">
        <v>102.08672021827365</v>
      </c>
      <c r="E11" s="3874" t="n">
        <v>10.0</v>
      </c>
      <c r="F11" s="3874" t="n">
        <v>1.4999999999973</v>
      </c>
      <c r="G11" s="3874" t="n">
        <v>189.17510910513033</v>
      </c>
      <c r="H11" s="3874" t="n">
        <v>0.0185308244501</v>
      </c>
      <c r="I11" s="3874" t="n">
        <v>0.00277962366751</v>
      </c>
      <c r="J11" s="3874" t="s">
        <v>2939</v>
      </c>
    </row>
    <row r="12" spans="1:10" ht="12" customHeight="1" x14ac:dyDescent="0.2">
      <c r="A12" s="1017" t="s">
        <v>89</v>
      </c>
      <c r="B12" s="3874" t="n">
        <v>20115.6875431268</v>
      </c>
      <c r="C12" s="3874" t="s">
        <v>2943</v>
      </c>
      <c r="D12" s="3874" t="n">
        <v>56.1483062527496</v>
      </c>
      <c r="E12" s="3874" t="n">
        <v>1.00000000000016</v>
      </c>
      <c r="F12" s="3874" t="n">
        <v>0.09999999999987</v>
      </c>
      <c r="G12" s="3874" t="n">
        <v>1129.4617846561039</v>
      </c>
      <c r="H12" s="3874" t="n">
        <v>0.02011568754313</v>
      </c>
      <c r="I12" s="3874" t="n">
        <v>0.00201156875431</v>
      </c>
      <c r="J12" s="3874" t="s">
        <v>2939</v>
      </c>
    </row>
    <row r="13" spans="1:10" ht="12" customHeight="1" x14ac:dyDescent="0.2">
      <c r="A13" s="1017" t="s">
        <v>90</v>
      </c>
      <c r="B13" s="3874" t="n">
        <v>2061.35265272</v>
      </c>
      <c r="C13" s="3874" t="s">
        <v>2943</v>
      </c>
      <c r="D13" s="3874" t="n">
        <v>62.70858435914736</v>
      </c>
      <c r="E13" s="3874" t="n">
        <v>30.0</v>
      </c>
      <c r="F13" s="3874" t="n">
        <v>4.0</v>
      </c>
      <c r="G13" s="3874" t="n">
        <v>129.26450671704433</v>
      </c>
      <c r="H13" s="3874" t="n">
        <v>0.0618405795816</v>
      </c>
      <c r="I13" s="3874" t="n">
        <v>0.00824541061088</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3569.0388312000005</v>
      </c>
      <c r="C15" s="3874" t="s">
        <v>2943</v>
      </c>
      <c r="D15" s="3874" t="n">
        <v>109.62382660965652</v>
      </c>
      <c r="E15" s="3874" t="n">
        <v>29.61799703688244</v>
      </c>
      <c r="F15" s="3874" t="n">
        <v>3.94862718771867</v>
      </c>
      <c r="G15" s="3874" t="n">
        <v>391.25169399460003</v>
      </c>
      <c r="H15" s="3874" t="n">
        <v>0.105707781527</v>
      </c>
      <c r="I15" s="3874" t="n">
        <v>0.0140928037629</v>
      </c>
      <c r="J15" s="3874" t="s">
        <v>2939</v>
      </c>
    </row>
    <row r="16" spans="1:10" ht="12" customHeight="1" x14ac:dyDescent="0.2">
      <c r="A16" s="1019" t="s">
        <v>23</v>
      </c>
      <c r="B16" s="3874" t="n">
        <v>3519.55466892</v>
      </c>
      <c r="C16" s="3874" t="s">
        <v>2943</v>
      </c>
      <c r="D16" s="3872" t="s">
        <v>1185</v>
      </c>
      <c r="E16" s="3872" t="s">
        <v>1185</v>
      </c>
      <c r="F16" s="3872" t="s">
        <v>1185</v>
      </c>
      <c r="G16" s="3874" t="n">
        <v>212.00147325895978</v>
      </c>
      <c r="H16" s="3874" t="n">
        <v>0.00598150150992</v>
      </c>
      <c r="I16" s="3874" t="n">
        <v>7.3846144399E-4</v>
      </c>
      <c r="J16" s="3874" t="s">
        <v>2939</v>
      </c>
    </row>
    <row r="17" spans="1:10" ht="12" customHeight="1" x14ac:dyDescent="0.2">
      <c r="A17" s="1017" t="s">
        <v>87</v>
      </c>
      <c r="B17" s="3871" t="n">
        <v>77.57294999999999</v>
      </c>
      <c r="C17" s="3874" t="s">
        <v>2943</v>
      </c>
      <c r="D17" s="3874" t="n">
        <v>65.8787521294472</v>
      </c>
      <c r="E17" s="3874" t="n">
        <v>1.50522765989949</v>
      </c>
      <c r="F17" s="3874" t="n">
        <v>0.22630691497487</v>
      </c>
      <c r="G17" s="3871" t="n">
        <v>5.110409145</v>
      </c>
      <c r="H17" s="3871" t="n">
        <v>1.1676495E-4</v>
      </c>
      <c r="I17" s="3871" t="n">
        <v>1.7555295E-5</v>
      </c>
      <c r="J17" s="3871" t="s">
        <v>2939</v>
      </c>
    </row>
    <row r="18" spans="1:10" ht="12" customHeight="1" x14ac:dyDescent="0.2">
      <c r="A18" s="1017" t="s">
        <v>88</v>
      </c>
      <c r="B18" s="3871" t="n">
        <v>268.32499199999995</v>
      </c>
      <c r="C18" s="3874" t="s">
        <v>2943</v>
      </c>
      <c r="D18" s="3874" t="n">
        <v>107.00000000000001</v>
      </c>
      <c r="E18" s="3874" t="n">
        <v>10.0</v>
      </c>
      <c r="F18" s="3874" t="n">
        <v>1.5</v>
      </c>
      <c r="G18" s="3871" t="n">
        <v>28.710774144</v>
      </c>
      <c r="H18" s="3871" t="n">
        <v>0.00268324992</v>
      </c>
      <c r="I18" s="3871" t="n">
        <v>4.02487488E-4</v>
      </c>
      <c r="J18" s="3871" t="s">
        <v>2939</v>
      </c>
    </row>
    <row r="19" spans="1:10" ht="12" customHeight="1" x14ac:dyDescent="0.2">
      <c r="A19" s="1017" t="s">
        <v>89</v>
      </c>
      <c r="B19" s="3871" t="n">
        <v>3173.38672992</v>
      </c>
      <c r="C19" s="3874" t="s">
        <v>2943</v>
      </c>
      <c r="D19" s="3874" t="n">
        <v>56.14830625274961</v>
      </c>
      <c r="E19" s="3874" t="n">
        <v>1.0</v>
      </c>
      <c r="F19" s="3874" t="n">
        <v>0.09999999999937</v>
      </c>
      <c r="G19" s="3871" t="n">
        <v>178.18028996995977</v>
      </c>
      <c r="H19" s="3871" t="n">
        <v>0.00317338672992</v>
      </c>
      <c r="I19" s="3871" t="n">
        <v>3.1733867299E-4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0.269997</v>
      </c>
      <c r="C22" s="3874" t="s">
        <v>2943</v>
      </c>
      <c r="D22" s="3874" t="n">
        <v>112.0</v>
      </c>
      <c r="E22" s="3874" t="n">
        <v>30.0</v>
      </c>
      <c r="F22" s="3874" t="n">
        <v>4.0</v>
      </c>
      <c r="G22" s="3871" t="n">
        <v>0.030239664</v>
      </c>
      <c r="H22" s="3871" t="n">
        <v>8.09991E-6</v>
      </c>
      <c r="I22" s="3871" t="n">
        <v>1.079988E-6</v>
      </c>
      <c r="J22" s="3871" t="s">
        <v>2939</v>
      </c>
    </row>
    <row r="23" spans="1:10" ht="12" customHeight="1" x14ac:dyDescent="0.2">
      <c r="A23" s="1019" t="s">
        <v>24</v>
      </c>
      <c r="B23" s="3874" t="n">
        <v>2144.3770499856005</v>
      </c>
      <c r="C23" s="3874" t="s">
        <v>2943</v>
      </c>
      <c r="D23" s="3872" t="s">
        <v>1185</v>
      </c>
      <c r="E23" s="3872" t="s">
        <v>1185</v>
      </c>
      <c r="F23" s="3872" t="s">
        <v>1185</v>
      </c>
      <c r="G23" s="3874" t="n">
        <v>124.8463458654589</v>
      </c>
      <c r="H23" s="3874" t="n">
        <v>0.00275039422399</v>
      </c>
      <c r="I23" s="3874" t="n">
        <v>3.121445284E-4</v>
      </c>
      <c r="J23" s="3874" t="s">
        <v>2939</v>
      </c>
    </row>
    <row r="24" spans="1:10" ht="12" customHeight="1" x14ac:dyDescent="0.2">
      <c r="A24" s="1017" t="s">
        <v>87</v>
      </c>
      <c r="B24" s="3871" t="n">
        <v>290.53139999999996</v>
      </c>
      <c r="C24" s="3874" t="s">
        <v>2943</v>
      </c>
      <c r="D24" s="3874" t="n">
        <v>63.93871140950686</v>
      </c>
      <c r="E24" s="3874" t="n">
        <v>1.1524929835467</v>
      </c>
      <c r="F24" s="3874" t="n">
        <v>0.13812324588668</v>
      </c>
      <c r="G24" s="3871" t="n">
        <v>18.57620334</v>
      </c>
      <c r="H24" s="3871" t="n">
        <v>3.348354E-4</v>
      </c>
      <c r="I24" s="3871" t="n">
        <v>4.012914E-5</v>
      </c>
      <c r="J24" s="3871" t="s">
        <v>2939</v>
      </c>
    </row>
    <row r="25" spans="1:10" ht="12" customHeight="1" x14ac:dyDescent="0.2">
      <c r="A25" s="1017" t="s">
        <v>88</v>
      </c>
      <c r="B25" s="3871" t="n">
        <v>58.475</v>
      </c>
      <c r="C25" s="3874" t="s">
        <v>2943</v>
      </c>
      <c r="D25" s="3874" t="n">
        <v>94.6</v>
      </c>
      <c r="E25" s="3874" t="n">
        <v>10.0</v>
      </c>
      <c r="F25" s="3874" t="n">
        <v>1.5</v>
      </c>
      <c r="G25" s="3871" t="n">
        <v>5.531735</v>
      </c>
      <c r="H25" s="3871" t="n">
        <v>5.8475E-4</v>
      </c>
      <c r="I25" s="3871" t="n">
        <v>8.77125E-5</v>
      </c>
      <c r="J25" s="3871" t="s">
        <v>2939</v>
      </c>
    </row>
    <row r="26" spans="1:10" ht="12" customHeight="1" x14ac:dyDescent="0.2">
      <c r="A26" s="1017" t="s">
        <v>89</v>
      </c>
      <c r="B26" s="3871" t="n">
        <v>1794.1486439856003</v>
      </c>
      <c r="C26" s="3874" t="s">
        <v>2943</v>
      </c>
      <c r="D26" s="3874" t="n">
        <v>56.1483062527496</v>
      </c>
      <c r="E26" s="3874" t="n">
        <v>1.00000000000245</v>
      </c>
      <c r="F26" s="3874" t="n">
        <v>0.1000000000008</v>
      </c>
      <c r="G26" s="3871" t="n">
        <v>100.7384075254589</v>
      </c>
      <c r="H26" s="3871" t="n">
        <v>0.00179414864399</v>
      </c>
      <c r="I26" s="3871" t="n">
        <v>1.794148644E-4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n">
        <v>1.222006</v>
      </c>
      <c r="C29" s="3874" t="s">
        <v>2943</v>
      </c>
      <c r="D29" s="3874" t="n">
        <v>112.0</v>
      </c>
      <c r="E29" s="3874" t="n">
        <v>30.0</v>
      </c>
      <c r="F29" s="3874" t="n">
        <v>4.0</v>
      </c>
      <c r="G29" s="3871" t="n">
        <v>0.136864672</v>
      </c>
      <c r="H29" s="3871" t="n">
        <v>3.666018E-5</v>
      </c>
      <c r="I29" s="3871" t="n">
        <v>4.888024E-6</v>
      </c>
      <c r="J29" s="3871" t="s">
        <v>2939</v>
      </c>
    </row>
    <row r="30" spans="1:10" ht="12" customHeight="1" x14ac:dyDescent="0.2">
      <c r="A30" s="1019" t="s">
        <v>25</v>
      </c>
      <c r="B30" s="3874" t="n">
        <v>1938.7409018712</v>
      </c>
      <c r="C30" s="3874" t="s">
        <v>2943</v>
      </c>
      <c r="D30" s="3872" t="s">
        <v>1185</v>
      </c>
      <c r="E30" s="3872" t="s">
        <v>1185</v>
      </c>
      <c r="F30" s="3872" t="s">
        <v>1185</v>
      </c>
      <c r="G30" s="3874" t="n">
        <v>70.86531826975079</v>
      </c>
      <c r="H30" s="3874" t="n">
        <v>0.02623515439787</v>
      </c>
      <c r="I30" s="3874" t="n">
        <v>0.00348873296379</v>
      </c>
      <c r="J30" s="3874" t="s">
        <v>2939</v>
      </c>
    </row>
    <row r="31" spans="1:10" ht="12" customHeight="1" x14ac:dyDescent="0.2">
      <c r="A31" s="1017" t="s">
        <v>87</v>
      </c>
      <c r="B31" s="3871" t="n">
        <v>141.43575</v>
      </c>
      <c r="C31" s="3874" t="s">
        <v>2943</v>
      </c>
      <c r="D31" s="3874" t="n">
        <v>72.32716498480758</v>
      </c>
      <c r="E31" s="3874" t="n">
        <v>2.67766636087411</v>
      </c>
      <c r="F31" s="3874" t="n">
        <v>0.51941659021853</v>
      </c>
      <c r="G31" s="3871" t="n">
        <v>10.229646825</v>
      </c>
      <c r="H31" s="3871" t="n">
        <v>3.7871775E-4</v>
      </c>
      <c r="I31" s="3871" t="n">
        <v>7.3464075E-5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967.6799278712001</v>
      </c>
      <c r="C33" s="3874" t="s">
        <v>2943</v>
      </c>
      <c r="D33" s="3874" t="n">
        <v>56.1483062527496</v>
      </c>
      <c r="E33" s="3874" t="n">
        <v>0.99999999999876</v>
      </c>
      <c r="F33" s="3874" t="n">
        <v>0.10000000000298</v>
      </c>
      <c r="G33" s="3871" t="n">
        <v>54.33358894475079</v>
      </c>
      <c r="H33" s="3871" t="n">
        <v>9.6767992787E-4</v>
      </c>
      <c r="I33" s="3871" t="n">
        <v>9.676799279E-5</v>
      </c>
      <c r="J33" s="3871" t="s">
        <v>2939</v>
      </c>
    </row>
    <row r="34" spans="1:10" ht="13.5" customHeight="1" x14ac:dyDescent="0.2">
      <c r="A34" s="1017" t="s">
        <v>90</v>
      </c>
      <c r="B34" s="3871" t="n">
        <v>68.725</v>
      </c>
      <c r="C34" s="3874" t="s">
        <v>2943</v>
      </c>
      <c r="D34" s="3874" t="n">
        <v>91.70000000000002</v>
      </c>
      <c r="E34" s="3874" t="n">
        <v>30.0</v>
      </c>
      <c r="F34" s="3874" t="n">
        <v>4.0</v>
      </c>
      <c r="G34" s="3871" t="n">
        <v>6.3020825</v>
      </c>
      <c r="H34" s="3871" t="n">
        <v>0.00206175</v>
      </c>
      <c r="I34" s="3871" t="n">
        <v>2.749E-4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760.9002240000001</v>
      </c>
      <c r="C36" s="3874" t="s">
        <v>2943</v>
      </c>
      <c r="D36" s="3874" t="n">
        <v>111.99999999999999</v>
      </c>
      <c r="E36" s="3874" t="n">
        <v>30.0</v>
      </c>
      <c r="F36" s="3874" t="n">
        <v>4.0</v>
      </c>
      <c r="G36" s="3871" t="n">
        <v>85.220825088</v>
      </c>
      <c r="H36" s="3871" t="n">
        <v>0.02282700672</v>
      </c>
      <c r="I36" s="3871" t="n">
        <v>0.003043600896</v>
      </c>
      <c r="J36" s="3871" t="s">
        <v>2939</v>
      </c>
    </row>
    <row r="37" spans="1:10" ht="12" customHeight="1" x14ac:dyDescent="0.2">
      <c r="A37" s="1019" t="s">
        <v>26</v>
      </c>
      <c r="B37" s="3874" t="n">
        <v>5200.220282136001</v>
      </c>
      <c r="C37" s="3874" t="s">
        <v>2943</v>
      </c>
      <c r="D37" s="3872" t="s">
        <v>1185</v>
      </c>
      <c r="E37" s="3872" t="s">
        <v>1185</v>
      </c>
      <c r="F37" s="3872" t="s">
        <v>1185</v>
      </c>
      <c r="G37" s="3874" t="n">
        <v>312.07705423179493</v>
      </c>
      <c r="H37" s="3874" t="n">
        <v>0.02946055094864</v>
      </c>
      <c r="I37" s="3874" t="n">
        <v>0.00400379122911</v>
      </c>
      <c r="J37" s="3874" t="s">
        <v>2939</v>
      </c>
    </row>
    <row r="38" spans="1:10" ht="12" customHeight="1" x14ac:dyDescent="0.2">
      <c r="A38" s="1017" t="s">
        <v>87</v>
      </c>
      <c r="B38" s="3871" t="n">
        <v>106.70505</v>
      </c>
      <c r="C38" s="3874" t="s">
        <v>2943</v>
      </c>
      <c r="D38" s="3874" t="n">
        <v>70.18356164961266</v>
      </c>
      <c r="E38" s="3874" t="n">
        <v>2.28792029992957</v>
      </c>
      <c r="F38" s="3874" t="n">
        <v>0.42198007498239</v>
      </c>
      <c r="G38" s="3871" t="n">
        <v>7.488940455</v>
      </c>
      <c r="H38" s="3871" t="n">
        <v>2.4413265E-4</v>
      </c>
      <c r="I38" s="3871" t="n">
        <v>4.5027405E-5</v>
      </c>
      <c r="J38" s="3871" t="s">
        <v>2939</v>
      </c>
    </row>
    <row r="39" spans="1:10" ht="12" customHeight="1" x14ac:dyDescent="0.2">
      <c r="A39" s="1017" t="s">
        <v>88</v>
      </c>
      <c r="B39" s="3871" t="n">
        <v>1082.4790485</v>
      </c>
      <c r="C39" s="3874" t="s">
        <v>2943</v>
      </c>
      <c r="D39" s="3874" t="n">
        <v>99.26309999999998</v>
      </c>
      <c r="E39" s="3874" t="n">
        <v>10.0</v>
      </c>
      <c r="F39" s="3874" t="n">
        <v>1.5</v>
      </c>
      <c r="G39" s="3871" t="n">
        <v>107.45022603916034</v>
      </c>
      <c r="H39" s="3871" t="n">
        <v>0.010824790485</v>
      </c>
      <c r="I39" s="3871" t="n">
        <v>0.00162371857275</v>
      </c>
      <c r="J39" s="3871" t="s">
        <v>2939</v>
      </c>
    </row>
    <row r="40" spans="1:10" ht="12" customHeight="1" x14ac:dyDescent="0.2">
      <c r="A40" s="1017" t="s">
        <v>89</v>
      </c>
      <c r="B40" s="3871" t="n">
        <v>3511.0210956360006</v>
      </c>
      <c r="C40" s="3874" t="s">
        <v>2943</v>
      </c>
      <c r="D40" s="3874" t="n">
        <v>56.1483062527496</v>
      </c>
      <c r="E40" s="3874" t="n">
        <v>1.00000000000114</v>
      </c>
      <c r="F40" s="3874" t="n">
        <v>0.09999999999897</v>
      </c>
      <c r="G40" s="3871" t="n">
        <v>197.1378877376346</v>
      </c>
      <c r="H40" s="3871" t="n">
        <v>0.00351102109564</v>
      </c>
      <c r="I40" s="3871" t="n">
        <v>3.5110210956E-4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500.01508800000005</v>
      </c>
      <c r="C43" s="3874" t="s">
        <v>2943</v>
      </c>
      <c r="D43" s="3874" t="n">
        <v>106.35768171619652</v>
      </c>
      <c r="E43" s="3874" t="n">
        <v>29.76031538872283</v>
      </c>
      <c r="F43" s="3874" t="n">
        <v>3.96776655227652</v>
      </c>
      <c r="G43" s="3871" t="n">
        <v>53.1804455828</v>
      </c>
      <c r="H43" s="3871" t="n">
        <v>0.014880606718</v>
      </c>
      <c r="I43" s="3871" t="n">
        <v>0.0019839431418</v>
      </c>
      <c r="J43" s="3871" t="s">
        <v>2939</v>
      </c>
    </row>
    <row r="44" spans="1:10" ht="12" customHeight="1" x14ac:dyDescent="0.2">
      <c r="A44" s="1019" t="s">
        <v>27</v>
      </c>
      <c r="B44" s="3874" t="n">
        <v>1949.4370927944003</v>
      </c>
      <c r="C44" s="3874" t="s">
        <v>2943</v>
      </c>
      <c r="D44" s="3872" t="s">
        <v>1185</v>
      </c>
      <c r="E44" s="3872" t="s">
        <v>1185</v>
      </c>
      <c r="F44" s="3872" t="s">
        <v>1185</v>
      </c>
      <c r="G44" s="3874" t="n">
        <v>110.32133369700684</v>
      </c>
      <c r="H44" s="3874" t="n">
        <v>0.00436606439279</v>
      </c>
      <c r="I44" s="3874" t="n">
        <v>5.7288206928E-4</v>
      </c>
      <c r="J44" s="3874" t="s">
        <v>2939</v>
      </c>
    </row>
    <row r="45" spans="1:10" ht="12" customHeight="1" x14ac:dyDescent="0.2">
      <c r="A45" s="1017" t="s">
        <v>87</v>
      </c>
      <c r="B45" s="3871" t="n">
        <v>356.02684999999997</v>
      </c>
      <c r="C45" s="3874" t="s">
        <v>2943</v>
      </c>
      <c r="D45" s="3874" t="n">
        <v>70.25892840666371</v>
      </c>
      <c r="E45" s="3874" t="n">
        <v>2.28731358323115</v>
      </c>
      <c r="F45" s="3874" t="n">
        <v>0.42182839580779</v>
      </c>
      <c r="G45" s="3871" t="n">
        <v>25.014064965</v>
      </c>
      <c r="H45" s="3871" t="n">
        <v>8.1434505E-4</v>
      </c>
      <c r="I45" s="3871" t="n">
        <v>1.50182235E-4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1519.3204287944004</v>
      </c>
      <c r="C47" s="3874" t="s">
        <v>2943</v>
      </c>
      <c r="D47" s="3874" t="n">
        <v>56.1483062527496</v>
      </c>
      <c r="E47" s="3874" t="n">
        <v>0.9999999999971</v>
      </c>
      <c r="F47" s="3874" t="n">
        <v>0.10000000000037</v>
      </c>
      <c r="G47" s="3871" t="n">
        <v>85.30726873200683</v>
      </c>
      <c r="H47" s="3871" t="n">
        <v>0.00151932042879</v>
      </c>
      <c r="I47" s="3871" t="n">
        <v>1.5193204288E-4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74.089814</v>
      </c>
      <c r="C50" s="3874" t="s">
        <v>2943</v>
      </c>
      <c r="D50" s="3874" t="n">
        <v>106.91625308169893</v>
      </c>
      <c r="E50" s="3874" t="n">
        <v>27.43155643500468</v>
      </c>
      <c r="F50" s="3874" t="n">
        <v>3.65458862401787</v>
      </c>
      <c r="G50" s="3871" t="n">
        <v>7.9214053044</v>
      </c>
      <c r="H50" s="3871" t="n">
        <v>0.002032398914</v>
      </c>
      <c r="I50" s="3871" t="n">
        <v>2.707677914E-4</v>
      </c>
      <c r="J50" s="3871" t="s">
        <v>2939</v>
      </c>
    </row>
    <row r="51" spans="1:10" ht="12" customHeight="1" x14ac:dyDescent="0.2">
      <c r="A51" s="1019" t="s">
        <v>28</v>
      </c>
      <c r="B51" s="3874" t="n">
        <v>7078.074684277401</v>
      </c>
      <c r="C51" s="3874" t="s">
        <v>2943</v>
      </c>
      <c r="D51" s="3872" t="s">
        <v>1185</v>
      </c>
      <c r="E51" s="3872" t="s">
        <v>1185</v>
      </c>
      <c r="F51" s="3872" t="s">
        <v>1185</v>
      </c>
      <c r="G51" s="3874" t="n">
        <v>467.47690748341296</v>
      </c>
      <c r="H51" s="3874" t="n">
        <v>0.07343680365448</v>
      </c>
      <c r="I51" s="3874" t="n">
        <v>0.01000724239381</v>
      </c>
      <c r="J51" s="3874" t="s">
        <v>2939</v>
      </c>
    </row>
    <row r="52" spans="1:10" ht="12.75" customHeight="1" x14ac:dyDescent="0.2">
      <c r="A52" s="1017" t="s">
        <v>87</v>
      </c>
      <c r="B52" s="3871" t="n">
        <v>1331.693343965</v>
      </c>
      <c r="C52" s="3874" t="s">
        <v>2943</v>
      </c>
      <c r="D52" s="3874" t="n">
        <v>91.52191685350256</v>
      </c>
      <c r="E52" s="3874" t="n">
        <v>2.89321685759005</v>
      </c>
      <c r="F52" s="3874" t="n">
        <v>0.57330421439732</v>
      </c>
      <c r="G52" s="3871" t="n">
        <v>121.8791275007275</v>
      </c>
      <c r="H52" s="3871" t="n">
        <v>0.0038528776319</v>
      </c>
      <c r="I52" s="3871" t="n">
        <v>7.6346540638E-4</v>
      </c>
      <c r="J52" s="3871" t="s">
        <v>2939</v>
      </c>
    </row>
    <row r="53" spans="1:10" ht="12" customHeight="1" x14ac:dyDescent="0.2">
      <c r="A53" s="1017" t="s">
        <v>88</v>
      </c>
      <c r="B53" s="3871" t="n">
        <v>443.38227051</v>
      </c>
      <c r="C53" s="3874" t="s">
        <v>2943</v>
      </c>
      <c r="D53" s="3874" t="n">
        <v>107.0</v>
      </c>
      <c r="E53" s="3874" t="n">
        <v>10.0</v>
      </c>
      <c r="F53" s="3874" t="n">
        <v>1.49999999998872</v>
      </c>
      <c r="G53" s="3871" t="n">
        <v>47.44190294457</v>
      </c>
      <c r="H53" s="3871" t="n">
        <v>0.0044338227051</v>
      </c>
      <c r="I53" s="3871" t="n">
        <v>6.6507340576E-4</v>
      </c>
      <c r="J53" s="3871" t="s">
        <v>2939</v>
      </c>
    </row>
    <row r="54" spans="1:10" ht="12" customHeight="1" x14ac:dyDescent="0.2">
      <c r="A54" s="1017" t="s">
        <v>89</v>
      </c>
      <c r="B54" s="3871" t="n">
        <v>3239.3058198824006</v>
      </c>
      <c r="C54" s="3874" t="s">
        <v>2943</v>
      </c>
      <c r="D54" s="3874" t="n">
        <v>56.1483062527496</v>
      </c>
      <c r="E54" s="3874" t="n">
        <v>0.99999999999926</v>
      </c>
      <c r="F54" s="3874" t="n">
        <v>0.10000000000054</v>
      </c>
      <c r="G54" s="3871" t="n">
        <v>181.88153522107115</v>
      </c>
      <c r="H54" s="3871" t="n">
        <v>0.00323930581988</v>
      </c>
      <c r="I54" s="3871" t="n">
        <v>3.2393058199E-4</v>
      </c>
      <c r="J54" s="3871" t="s">
        <v>2939</v>
      </c>
    </row>
    <row r="55" spans="1:10" ht="12" customHeight="1" x14ac:dyDescent="0.2">
      <c r="A55" s="1017" t="s">
        <v>90</v>
      </c>
      <c r="B55" s="3871" t="n">
        <v>1927.8206527200002</v>
      </c>
      <c r="C55" s="3874" t="s">
        <v>2943</v>
      </c>
      <c r="D55" s="3874" t="n">
        <v>60.31387912199745</v>
      </c>
      <c r="E55" s="3874" t="n">
        <v>30.0</v>
      </c>
      <c r="F55" s="3874" t="n">
        <v>4.0</v>
      </c>
      <c r="G55" s="3871" t="n">
        <v>116.27434181704432</v>
      </c>
      <c r="H55" s="3871" t="n">
        <v>0.0578346195816</v>
      </c>
      <c r="I55" s="3871" t="n">
        <v>0.00771128261088</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135.8725972</v>
      </c>
      <c r="C57" s="3874" t="s">
        <v>2943</v>
      </c>
      <c r="D57" s="3874" t="n">
        <v>88.46277262447148</v>
      </c>
      <c r="E57" s="3874" t="n">
        <v>30.0</v>
      </c>
      <c r="F57" s="3874" t="n">
        <v>4.0</v>
      </c>
      <c r="G57" s="3871" t="n">
        <v>12.019666672</v>
      </c>
      <c r="H57" s="3871" t="n">
        <v>0.004076177916</v>
      </c>
      <c r="I57" s="3871" t="n">
        <v>5.434903888E-4</v>
      </c>
      <c r="J57" s="3871" t="s">
        <v>2939</v>
      </c>
    </row>
    <row r="58" spans="1:10" ht="13.5" x14ac:dyDescent="0.2">
      <c r="A58" s="1019" t="s">
        <v>102</v>
      </c>
      <c r="B58" s="3874" t="n">
        <v>10029.968636037202</v>
      </c>
      <c r="C58" s="3874" t="s">
        <v>2943</v>
      </c>
      <c r="D58" s="3872" t="s">
        <v>1185</v>
      </c>
      <c r="E58" s="3872" t="s">
        <v>1185</v>
      </c>
      <c r="F58" s="3872" t="s">
        <v>1185</v>
      </c>
      <c r="G58" s="3874" t="n">
        <v>477.0274088126219</v>
      </c>
      <c r="H58" s="3874" t="n">
        <v>0.07609970353604</v>
      </c>
      <c r="I58" s="3874" t="n">
        <v>0.0403270319936</v>
      </c>
      <c r="J58" s="3874" t="s">
        <v>2939</v>
      </c>
    </row>
    <row r="59" spans="1:10" ht="12.75" x14ac:dyDescent="0.2">
      <c r="A59" s="3889" t="s">
        <v>2951</v>
      </c>
      <c r="B59" s="3874" t="n">
        <v>1093.614</v>
      </c>
      <c r="C59" s="3874" t="s">
        <v>2943</v>
      </c>
      <c r="D59" s="3872" t="s">
        <v>1185</v>
      </c>
      <c r="E59" s="3872" t="s">
        <v>1185</v>
      </c>
      <c r="F59" s="3872" t="s">
        <v>1185</v>
      </c>
      <c r="G59" s="3874" t="n">
        <v>80.98880795999999</v>
      </c>
      <c r="H59" s="3874" t="n">
        <v>0.00499689723</v>
      </c>
      <c r="I59" s="3874" t="n">
        <v>0.03101141892</v>
      </c>
      <c r="J59" s="3874" t="s">
        <v>2939</v>
      </c>
    </row>
    <row r="60">
      <c r="A60" s="3894" t="s">
        <v>2945</v>
      </c>
      <c r="B60" s="3871" t="n">
        <v>1093.614</v>
      </c>
      <c r="C60" s="3874" t="s">
        <v>2943</v>
      </c>
      <c r="D60" s="3874" t="n">
        <v>74.05611848421837</v>
      </c>
      <c r="E60" s="3874" t="n">
        <v>4.56915989553901</v>
      </c>
      <c r="F60" s="3874" t="n">
        <v>28.35682326671019</v>
      </c>
      <c r="G60" s="3871" t="n">
        <v>80.98880795999999</v>
      </c>
      <c r="H60" s="3871" t="n">
        <v>0.00499689723</v>
      </c>
      <c r="I60" s="3871" t="n">
        <v>0.03101141892</v>
      </c>
      <c r="J60" s="3871" t="s">
        <v>2939</v>
      </c>
    </row>
    <row r="61">
      <c r="A61" s="3889" t="s">
        <v>2952</v>
      </c>
      <c r="B61" s="3874" t="n">
        <v>8936.3546360372</v>
      </c>
      <c r="C61" s="3874" t="s">
        <v>2943</v>
      </c>
      <c r="D61" s="3872" t="s">
        <v>1185</v>
      </c>
      <c r="E61" s="3872" t="s">
        <v>1185</v>
      </c>
      <c r="F61" s="3872" t="s">
        <v>1185</v>
      </c>
      <c r="G61" s="3874" t="n">
        <v>396.03860085262187</v>
      </c>
      <c r="H61" s="3874" t="n">
        <v>0.07110280630604</v>
      </c>
      <c r="I61" s="3874" t="n">
        <v>0.0093156130736</v>
      </c>
      <c r="J61" s="3874" t="s">
        <v>2939</v>
      </c>
    </row>
    <row r="62">
      <c r="A62" s="3894" t="s">
        <v>553</v>
      </c>
      <c r="B62" s="3874" t="n">
        <v>8936.3546360372</v>
      </c>
      <c r="C62" s="3874" t="s">
        <v>2943</v>
      </c>
      <c r="D62" s="3872" t="s">
        <v>1185</v>
      </c>
      <c r="E62" s="3872" t="s">
        <v>1185</v>
      </c>
      <c r="F62" s="3872" t="s">
        <v>1185</v>
      </c>
      <c r="G62" s="3874" t="n">
        <v>396.03860085262187</v>
      </c>
      <c r="H62" s="3874" t="n">
        <v>0.07110280630604</v>
      </c>
      <c r="I62" s="3874" t="n">
        <v>0.0093156130736</v>
      </c>
      <c r="J62" s="3874" t="s">
        <v>2939</v>
      </c>
    </row>
    <row r="63">
      <c r="A63" s="3899" t="s">
        <v>2945</v>
      </c>
      <c r="B63" s="3871" t="n">
        <v>863.6325</v>
      </c>
      <c r="C63" s="3874" t="s">
        <v>2943</v>
      </c>
      <c r="D63" s="3874" t="n">
        <v>66.49499752498892</v>
      </c>
      <c r="E63" s="3874" t="n">
        <v>1.61727227727071</v>
      </c>
      <c r="F63" s="3874" t="n">
        <v>0.25431806931768</v>
      </c>
      <c r="G63" s="3871" t="n">
        <v>57.42724095</v>
      </c>
      <c r="H63" s="3871" t="n">
        <v>0.0013967289</v>
      </c>
      <c r="I63" s="3871" t="n">
        <v>2.1963735E-4</v>
      </c>
      <c r="J63" s="3871" t="s">
        <v>2939</v>
      </c>
    </row>
    <row r="64">
      <c r="A64" s="3899" t="s">
        <v>2946</v>
      </c>
      <c r="B64" s="3871" t="n">
        <v>0.421134</v>
      </c>
      <c r="C64" s="3874" t="s">
        <v>2943</v>
      </c>
      <c r="D64" s="3874" t="n">
        <v>96.1</v>
      </c>
      <c r="E64" s="3874" t="n">
        <v>10.0</v>
      </c>
      <c r="F64" s="3874" t="n">
        <v>1.5</v>
      </c>
      <c r="G64" s="3871" t="n">
        <v>0.0404709774</v>
      </c>
      <c r="H64" s="3871" t="n">
        <v>4.21134E-6</v>
      </c>
      <c r="I64" s="3871" t="n">
        <v>6.31701E-7</v>
      </c>
      <c r="J64" s="3871" t="s">
        <v>2939</v>
      </c>
    </row>
    <row r="65">
      <c r="A65" s="3899" t="s">
        <v>2947</v>
      </c>
      <c r="B65" s="3871" t="n">
        <v>5910.824897037201</v>
      </c>
      <c r="C65" s="3874" t="s">
        <v>2943</v>
      </c>
      <c r="D65" s="3874" t="n">
        <v>56.1483062527496</v>
      </c>
      <c r="E65" s="3874" t="n">
        <v>1.00000000000047</v>
      </c>
      <c r="F65" s="3874" t="n">
        <v>0.09999999999937</v>
      </c>
      <c r="G65" s="3871" t="n">
        <v>331.8828065252219</v>
      </c>
      <c r="H65" s="3871" t="n">
        <v>0.00591082489704</v>
      </c>
      <c r="I65" s="3871" t="n">
        <v>5.910824897E-4</v>
      </c>
      <c r="J65" s="3871" t="s">
        <v>2939</v>
      </c>
    </row>
    <row r="66">
      <c r="A66" s="3899" t="s">
        <v>2948</v>
      </c>
      <c r="B66" s="3871" t="n">
        <v>64.80699999999999</v>
      </c>
      <c r="C66" s="3874" t="s">
        <v>2943</v>
      </c>
      <c r="D66" s="3874" t="n">
        <v>103.20000000000002</v>
      </c>
      <c r="E66" s="3874" t="n">
        <v>30.0</v>
      </c>
      <c r="F66" s="3874" t="n">
        <v>4.0</v>
      </c>
      <c r="G66" s="3871" t="n">
        <v>6.6880824</v>
      </c>
      <c r="H66" s="3871" t="n">
        <v>0.00194421</v>
      </c>
      <c r="I66" s="3871" t="n">
        <v>2.59228E-4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2096.6691050000004</v>
      </c>
      <c r="C68" s="3874" t="s">
        <v>2943</v>
      </c>
      <c r="D68" s="3874" t="n">
        <v>111.00571208702956</v>
      </c>
      <c r="E68" s="3874" t="n">
        <v>29.49765941679194</v>
      </c>
      <c r="F68" s="3874" t="n">
        <v>3.93244385260305</v>
      </c>
      <c r="G68" s="3871" t="n">
        <v>232.74224701140002</v>
      </c>
      <c r="H68" s="3871" t="n">
        <v>0.061846831169</v>
      </c>
      <c r="I68" s="3871" t="n">
        <v>0.0082450335329</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145.045</v>
      </c>
      <c r="C11" s="3872" t="s">
        <v>1185</v>
      </c>
      <c r="D11" s="3872" t="s">
        <v>1185</v>
      </c>
      <c r="E11" s="3874" t="n">
        <v>0.07861550869935</v>
      </c>
      <c r="F11" s="3874" t="s">
        <v>2940</v>
      </c>
      <c r="G11" s="3874" t="n">
        <v>9.36041079263103</v>
      </c>
      <c r="H11" s="3874" t="n">
        <v>2.04237566666667</v>
      </c>
      <c r="I11" s="3874" t="n">
        <v>1.62208333333333</v>
      </c>
      <c r="J11" s="3874" t="s">
        <v>2940</v>
      </c>
      <c r="K11" s="3410"/>
      <c r="L11" s="232"/>
    </row>
    <row r="12" spans="1:12" ht="14.25" customHeight="1" x14ac:dyDescent="0.2">
      <c r="A12" s="1995" t="s">
        <v>1016</v>
      </c>
      <c r="B12" s="3871" t="n">
        <v>145.045</v>
      </c>
      <c r="C12" s="3871" t="n">
        <v>1.0</v>
      </c>
      <c r="D12" s="3871" t="n">
        <v>22.10911925175371</v>
      </c>
      <c r="E12" s="3874" t="n">
        <v>0.07861550869935</v>
      </c>
      <c r="F12" s="3874" t="s">
        <v>2941</v>
      </c>
      <c r="G12" s="3871" t="n">
        <v>9.36041079263103</v>
      </c>
      <c r="H12" s="3871" t="n">
        <v>2.04237566666667</v>
      </c>
      <c r="I12" s="3871" t="n">
        <v>1.62208333333333</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42.5512</v>
      </c>
      <c r="C9" s="3874" t="n">
        <v>10.0</v>
      </c>
      <c r="D9" s="3874" t="n">
        <v>0.6</v>
      </c>
      <c r="E9" s="3874" t="n">
        <v>0.425512</v>
      </c>
      <c r="F9" s="3874" t="s">
        <v>2939</v>
      </c>
      <c r="G9" s="3872" t="s">
        <v>1185</v>
      </c>
      <c r="H9" s="3874" t="n">
        <v>0.02553072</v>
      </c>
      <c r="I9" s="144"/>
    </row>
    <row r="10" spans="1:9" x14ac:dyDescent="0.2">
      <c r="A10" s="2013" t="s">
        <v>1034</v>
      </c>
      <c r="B10" s="3871" t="n">
        <v>42.5512</v>
      </c>
      <c r="C10" s="3874" t="n">
        <v>10.0</v>
      </c>
      <c r="D10" s="3874" t="n">
        <v>0.6</v>
      </c>
      <c r="E10" s="3871" t="n">
        <v>0.425512</v>
      </c>
      <c r="F10" s="3871" t="s">
        <v>2939</v>
      </c>
      <c r="G10" s="3872" t="s">
        <v>1185</v>
      </c>
      <c r="H10" s="3871" t="n">
        <v>0.02553072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8.647707</v>
      </c>
      <c r="C9" s="3874" t="n">
        <v>2383.496418300057</v>
      </c>
      <c r="D9" s="3874" t="n">
        <v>0.006</v>
      </c>
      <c r="E9" s="3874" t="n">
        <v>0.03127107282312</v>
      </c>
      <c r="F9" s="3874" t="n">
        <v>20.61177866100833</v>
      </c>
      <c r="G9" s="3874" t="n">
        <v>5.1886242E-5</v>
      </c>
      <c r="H9" s="3874" t="n">
        <v>2.7042307535E-4</v>
      </c>
    </row>
    <row r="10" spans="1:8" ht="14.25" x14ac:dyDescent="0.2">
      <c r="A10" s="2036" t="s">
        <v>2249</v>
      </c>
      <c r="B10" s="3874" t="n">
        <v>0.098447</v>
      </c>
      <c r="C10" s="3874" t="n">
        <v>1558.3333333333671</v>
      </c>
      <c r="D10" s="3874" t="n">
        <v>0.006</v>
      </c>
      <c r="E10" s="3874" t="n">
        <v>0.01</v>
      </c>
      <c r="F10" s="3874" t="n">
        <v>0.15341324166667</v>
      </c>
      <c r="G10" s="3874" t="n">
        <v>5.90682E-7</v>
      </c>
      <c r="H10" s="3874" t="n">
        <v>9.8447E-7</v>
      </c>
    </row>
    <row r="11" spans="1:8" x14ac:dyDescent="0.2">
      <c r="A11" s="2013" t="s">
        <v>1034</v>
      </c>
      <c r="B11" s="3871" t="n">
        <v>0.098447</v>
      </c>
      <c r="C11" s="3874" t="n">
        <v>1558.3333333333671</v>
      </c>
      <c r="D11" s="3874" t="n">
        <v>0.006</v>
      </c>
      <c r="E11" s="3874" t="n">
        <v>0.01</v>
      </c>
      <c r="F11" s="3871" t="n">
        <v>0.15341324166667</v>
      </c>
      <c r="G11" s="3871" t="n">
        <v>5.90682E-7</v>
      </c>
      <c r="H11" s="3871" t="n">
        <v>9.8447E-7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8.54926</v>
      </c>
      <c r="C13" s="3874" t="n">
        <v>2410.9430127295614</v>
      </c>
      <c r="D13" s="3874" t="n">
        <v>0.006</v>
      </c>
      <c r="E13" s="3874" t="n">
        <v>0.03151601487731</v>
      </c>
      <c r="F13" s="3874" t="n">
        <v>20.61177866100833</v>
      </c>
      <c r="G13" s="3874" t="n">
        <v>5.129556E-5</v>
      </c>
      <c r="H13" s="3874" t="n">
        <v>2.6943860535E-4</v>
      </c>
    </row>
    <row r="14" spans="1:8" x14ac:dyDescent="0.2">
      <c r="A14" s="2013" t="s">
        <v>1034</v>
      </c>
      <c r="B14" s="3871" t="n">
        <v>0.00196</v>
      </c>
      <c r="C14" s="3874" t="n">
        <v>99.0</v>
      </c>
      <c r="D14" s="3874" t="n">
        <v>0.006</v>
      </c>
      <c r="E14" s="3874" t="n">
        <v>0.05</v>
      </c>
      <c r="F14" s="3871" t="n">
        <v>1.9404E-4</v>
      </c>
      <c r="G14" s="3871" t="n">
        <v>1.176E-8</v>
      </c>
      <c r="H14" s="3871" t="n">
        <v>9.8E-8</v>
      </c>
    </row>
    <row r="15" spans="1:8" ht="13.5" x14ac:dyDescent="0.2">
      <c r="A15" s="2013" t="s">
        <v>2251</v>
      </c>
      <c r="B15" s="3874" t="n">
        <v>8.5473</v>
      </c>
      <c r="C15" s="3874" t="n">
        <v>2411.473169422897</v>
      </c>
      <c r="D15" s="3874" t="n">
        <v>0.006</v>
      </c>
      <c r="E15" s="3874" t="n">
        <v>0.03151177627438</v>
      </c>
      <c r="F15" s="3874" t="n">
        <v>20.61158462100833</v>
      </c>
      <c r="G15" s="3874" t="n">
        <v>5.12838E-5</v>
      </c>
      <c r="H15" s="3874" t="n">
        <v>2.6934060535E-4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8.309737</v>
      </c>
      <c r="C17" s="3874" t="n">
        <v>2471.608333333333</v>
      </c>
      <c r="D17" s="3874" t="n">
        <v>0.006</v>
      </c>
      <c r="E17" s="3874" t="n">
        <v>0.02955379999993</v>
      </c>
      <c r="F17" s="3871" t="n">
        <v>20.53841521700833</v>
      </c>
      <c r="G17" s="3871" t="n">
        <v>4.9858422E-5</v>
      </c>
      <c r="H17" s="3871" t="n">
        <v>2.4558430535E-4</v>
      </c>
    </row>
    <row r="18">
      <c r="A18" s="3884" t="s">
        <v>3194</v>
      </c>
      <c r="B18" s="3871" t="n">
        <v>0.237563</v>
      </c>
      <c r="C18" s="3874" t="n">
        <v>308.0</v>
      </c>
      <c r="D18" s="3874" t="n">
        <v>0.006</v>
      </c>
      <c r="E18" s="3874" t="n">
        <v>0.1</v>
      </c>
      <c r="F18" s="3871" t="n">
        <v>0.073169404</v>
      </c>
      <c r="G18" s="3871" t="n">
        <v>1.425378E-6</v>
      </c>
      <c r="H18" s="3871" t="n">
        <v>2.37563E-5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53.21444317499999</v>
      </c>
      <c r="C10" s="3871" t="s">
        <v>2939</v>
      </c>
      <c r="D10" s="3871" t="n">
        <v>16.104800417112</v>
      </c>
      <c r="E10" s="3874" t="n">
        <v>0.09353632327862</v>
      </c>
      <c r="F10" s="3874" t="n">
        <v>0.005</v>
      </c>
      <c r="G10" s="3871" t="n">
        <v>4.97748335990839</v>
      </c>
      <c r="H10" s="3871" t="s">
        <v>2939</v>
      </c>
      <c r="I10" s="3871" t="s">
        <v>2939</v>
      </c>
      <c r="J10" s="3871" t="n">
        <v>0.12653771756302</v>
      </c>
      <c r="K10" s="144"/>
      <c r="L10" s="341"/>
      <c r="M10" s="341"/>
      <c r="N10" s="341"/>
      <c r="O10" s="341"/>
      <c r="P10" s="341"/>
      <c r="Q10" s="341"/>
    </row>
    <row r="11" spans="1:17" x14ac:dyDescent="0.2">
      <c r="A11" s="2055" t="s">
        <v>1062</v>
      </c>
      <c r="B11" s="3871" t="n">
        <v>140.43318331999998</v>
      </c>
      <c r="C11" s="3871" t="s">
        <v>2939</v>
      </c>
      <c r="D11" s="3871" t="s">
        <v>2939</v>
      </c>
      <c r="E11" s="3874" t="n">
        <v>0.00234209662817</v>
      </c>
      <c r="F11" s="3874" t="s">
        <v>2941</v>
      </c>
      <c r="G11" s="3871" t="n">
        <v>0.32890808513664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2080.908</v>
      </c>
      <c r="C22" s="514"/>
      <c r="D22" s="514"/>
      <c r="E22" s="514"/>
      <c r="F22" s="514"/>
      <c r="G22" s="514"/>
      <c r="H22" s="514"/>
      <c r="I22" s="514"/>
      <c r="J22" s="514"/>
      <c r="K22" s="144"/>
      <c r="L22" s="144"/>
      <c r="M22" s="144"/>
      <c r="N22" s="144"/>
      <c r="O22" s="144"/>
      <c r="P22" s="144"/>
      <c r="Q22" s="144"/>
    </row>
    <row r="23" spans="1:17" x14ac:dyDescent="0.2">
      <c r="A23" s="2064" t="s">
        <v>2707</v>
      </c>
      <c r="B23" s="3871" t="n">
        <v>35.1787</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15548.693662956608</v>
      </c>
      <c r="C7" s="3875" t="n">
        <v>77.4400945246672</v>
      </c>
      <c r="D7" s="3875" t="n">
        <v>2.61639094778376</v>
      </c>
      <c r="E7" s="3875" t="n">
        <v>320.9218867616676</v>
      </c>
      <c r="F7" s="3875" t="n">
        <v>15.59217514160138</v>
      </c>
      <c r="G7" s="3875" t="s">
        <v>2939</v>
      </c>
      <c r="H7" s="3875" t="n">
        <v>6.9427179708E-4</v>
      </c>
      <c r="I7" s="3875" t="s">
        <v>2939</v>
      </c>
      <c r="J7" s="3875" t="n">
        <v>32.21709963872568</v>
      </c>
      <c r="K7" s="3875" t="n">
        <v>104.77110953971486</v>
      </c>
      <c r="L7" s="3875" t="n">
        <v>32.28774715175124</v>
      </c>
      <c r="M7" s="3875" t="n">
        <v>4.08991608431655</v>
      </c>
    </row>
    <row r="8" spans="1:13" ht="12" customHeight="1" x14ac:dyDescent="0.2">
      <c r="A8" s="2084" t="s">
        <v>1069</v>
      </c>
      <c r="B8" s="3875" t="n">
        <v>13644.538690096082</v>
      </c>
      <c r="C8" s="3875" t="n">
        <v>15.81595647398151</v>
      </c>
      <c r="D8" s="3875" t="n">
        <v>0.51363530062853</v>
      </c>
      <c r="E8" s="3872" t="s">
        <v>1185</v>
      </c>
      <c r="F8" s="3872" t="s">
        <v>1185</v>
      </c>
      <c r="G8" s="3872" t="s">
        <v>1185</v>
      </c>
      <c r="H8" s="3872" t="s">
        <v>1185</v>
      </c>
      <c r="I8" s="3872" t="s">
        <v>1185</v>
      </c>
      <c r="J8" s="3875" t="n">
        <v>29.82454402927127</v>
      </c>
      <c r="K8" s="3875" t="n">
        <v>95.43820420396702</v>
      </c>
      <c r="L8" s="3875" t="n">
        <v>14.52244734941289</v>
      </c>
      <c r="M8" s="3875" t="n">
        <v>3.45578934898855</v>
      </c>
    </row>
    <row r="9" spans="1:13" ht="13.5" customHeight="1" x14ac:dyDescent="0.2">
      <c r="A9" s="2078" t="s">
        <v>1356</v>
      </c>
      <c r="B9" s="3875" t="n">
        <v>13575.877023548723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13513.58543180335</v>
      </c>
      <c r="C10" s="3875" t="n">
        <v>5.46562543621477</v>
      </c>
      <c r="D10" s="3875" t="n">
        <v>0.51363472175565</v>
      </c>
      <c r="E10" s="3872" t="s">
        <v>1185</v>
      </c>
      <c r="F10" s="3872" t="s">
        <v>1185</v>
      </c>
      <c r="G10" s="3872" t="s">
        <v>1185</v>
      </c>
      <c r="H10" s="3872" t="s">
        <v>1185</v>
      </c>
      <c r="I10" s="3872" t="s">
        <v>1185</v>
      </c>
      <c r="J10" s="3875" t="n">
        <v>29.82436452687127</v>
      </c>
      <c r="K10" s="3875" t="n">
        <v>95.43739644316702</v>
      </c>
      <c r="L10" s="3875" t="n">
        <v>13.16862355878366</v>
      </c>
      <c r="M10" s="3875" t="n">
        <v>3.45578768218055</v>
      </c>
    </row>
    <row r="11" spans="1:13" ht="12" customHeight="1" x14ac:dyDescent="0.2">
      <c r="A11" s="2088" t="s">
        <v>1071</v>
      </c>
      <c r="B11" s="3875" t="n">
        <v>4782.286520353042</v>
      </c>
      <c r="C11" s="3875" t="n">
        <v>0.12267926242301</v>
      </c>
      <c r="D11" s="3875" t="n">
        <v>0.07651718627241</v>
      </c>
      <c r="E11" s="3872" t="s">
        <v>1185</v>
      </c>
      <c r="F11" s="3872" t="s">
        <v>1185</v>
      </c>
      <c r="G11" s="3872" t="s">
        <v>1185</v>
      </c>
      <c r="H11" s="3872" t="s">
        <v>1185</v>
      </c>
      <c r="I11" s="3872" t="s">
        <v>1185</v>
      </c>
      <c r="J11" s="3875" t="n">
        <v>4.68037624372561</v>
      </c>
      <c r="K11" s="3875" t="n">
        <v>1.30793356866048</v>
      </c>
      <c r="L11" s="3875" t="n">
        <v>0.15476503921057</v>
      </c>
      <c r="M11" s="3875" t="n">
        <v>2.0822171372757</v>
      </c>
    </row>
    <row r="12" spans="1:13" ht="12" customHeight="1" x14ac:dyDescent="0.2">
      <c r="A12" s="2088" t="s">
        <v>1072</v>
      </c>
      <c r="B12" s="3875" t="n">
        <v>1774.615841619006</v>
      </c>
      <c r="C12" s="3875" t="n">
        <v>0.21833017266373</v>
      </c>
      <c r="D12" s="3875" t="n">
        <v>0.05945028662198</v>
      </c>
      <c r="E12" s="3872" t="s">
        <v>1185</v>
      </c>
      <c r="F12" s="3872" t="s">
        <v>1185</v>
      </c>
      <c r="G12" s="3872" t="s">
        <v>1185</v>
      </c>
      <c r="H12" s="3872" t="s">
        <v>1185</v>
      </c>
      <c r="I12" s="3872" t="s">
        <v>1185</v>
      </c>
      <c r="J12" s="3875" t="n">
        <v>4.47298891833939</v>
      </c>
      <c r="K12" s="3875" t="n">
        <v>5.74981129414921</v>
      </c>
      <c r="L12" s="3875" t="n">
        <v>2.40231290270987</v>
      </c>
      <c r="M12" s="3875" t="n">
        <v>0.8004513057439</v>
      </c>
    </row>
    <row r="13" spans="1:13" ht="12" customHeight="1" x14ac:dyDescent="0.2">
      <c r="A13" s="2088" t="s">
        <v>1073</v>
      </c>
      <c r="B13" s="3875" t="n">
        <v>5770.920173640777</v>
      </c>
      <c r="C13" s="3875" t="n">
        <v>0.20061016777499</v>
      </c>
      <c r="D13" s="3875" t="n">
        <v>0.22052851258159</v>
      </c>
      <c r="E13" s="3872" t="s">
        <v>1185</v>
      </c>
      <c r="F13" s="3872" t="s">
        <v>1185</v>
      </c>
      <c r="G13" s="3872" t="s">
        <v>1185</v>
      </c>
      <c r="H13" s="3872" t="s">
        <v>1185</v>
      </c>
      <c r="I13" s="3872" t="s">
        <v>1185</v>
      </c>
      <c r="J13" s="3875" t="n">
        <v>15.09665848698425</v>
      </c>
      <c r="K13" s="3875" t="n">
        <v>17.57070550690518</v>
      </c>
      <c r="L13" s="3875" t="n">
        <v>2.39365026435109</v>
      </c>
      <c r="M13" s="3875" t="n">
        <v>0.05012893429547</v>
      </c>
    </row>
    <row r="14" spans="1:13" ht="12" customHeight="1" x14ac:dyDescent="0.2">
      <c r="A14" s="2088" t="s">
        <v>1074</v>
      </c>
      <c r="B14" s="3875" t="n">
        <v>1181.883472372256</v>
      </c>
      <c r="C14" s="3875" t="n">
        <v>4.92397870451515</v>
      </c>
      <c r="D14" s="3875" t="n">
        <v>0.15703022092811</v>
      </c>
      <c r="E14" s="3872" t="s">
        <v>1185</v>
      </c>
      <c r="F14" s="3872" t="s">
        <v>1185</v>
      </c>
      <c r="G14" s="3872" t="s">
        <v>1185</v>
      </c>
      <c r="H14" s="3872" t="s">
        <v>1185</v>
      </c>
      <c r="I14" s="3872" t="s">
        <v>1185</v>
      </c>
      <c r="J14" s="3875" t="n">
        <v>5.56856992475502</v>
      </c>
      <c r="K14" s="3875" t="n">
        <v>70.76670135115215</v>
      </c>
      <c r="L14" s="3875" t="n">
        <v>8.21499056054513</v>
      </c>
      <c r="M14" s="3875" t="n">
        <v>0.52171299394048</v>
      </c>
    </row>
    <row r="15" spans="1:13" ht="12" customHeight="1" x14ac:dyDescent="0.2">
      <c r="A15" s="2088" t="s">
        <v>1075</v>
      </c>
      <c r="B15" s="3875" t="n">
        <v>3.87942381827</v>
      </c>
      <c r="C15" s="3875" t="n">
        <v>2.712883789E-5</v>
      </c>
      <c r="D15" s="3875" t="n">
        <v>1.0851535156E-4</v>
      </c>
      <c r="E15" s="3872" t="s">
        <v>1185</v>
      </c>
      <c r="F15" s="3872" t="s">
        <v>1185</v>
      </c>
      <c r="G15" s="3872" t="s">
        <v>1185</v>
      </c>
      <c r="H15" s="3872" t="s">
        <v>1185</v>
      </c>
      <c r="I15" s="3872" t="s">
        <v>1185</v>
      </c>
      <c r="J15" s="3875" t="n">
        <v>0.005770953067</v>
      </c>
      <c r="K15" s="3875" t="n">
        <v>0.0422447223</v>
      </c>
      <c r="L15" s="3875" t="n">
        <v>0.002904791967</v>
      </c>
      <c r="M15" s="3875" t="n">
        <v>0.001277310925</v>
      </c>
    </row>
    <row r="16" spans="1:13" ht="12" customHeight="1" x14ac:dyDescent="0.2">
      <c r="A16" s="2078" t="s">
        <v>45</v>
      </c>
      <c r="B16" s="3875" t="n">
        <v>130.95325829273148</v>
      </c>
      <c r="C16" s="3875" t="n">
        <v>10.35033103776674</v>
      </c>
      <c r="D16" s="3875" t="n">
        <v>5.7887288E-7</v>
      </c>
      <c r="E16" s="3872" t="s">
        <v>1185</v>
      </c>
      <c r="F16" s="3872" t="s">
        <v>1185</v>
      </c>
      <c r="G16" s="3872" t="s">
        <v>1185</v>
      </c>
      <c r="H16" s="3872" t="s">
        <v>1185</v>
      </c>
      <c r="I16" s="3872" t="s">
        <v>1185</v>
      </c>
      <c r="J16" s="3875" t="n">
        <v>1.795024E-4</v>
      </c>
      <c r="K16" s="3875" t="n">
        <v>8.077608E-4</v>
      </c>
      <c r="L16" s="3875" t="n">
        <v>1.35382379062923</v>
      </c>
      <c r="M16" s="3875" t="n">
        <v>1.666808E-6</v>
      </c>
    </row>
    <row r="17" spans="1:13" ht="12" customHeight="1" x14ac:dyDescent="0.2">
      <c r="A17" s="2088" t="s">
        <v>1076</v>
      </c>
      <c r="B17" s="3875" t="n">
        <v>130.799674695</v>
      </c>
      <c r="C17" s="3875" t="n">
        <v>8.793735440521</v>
      </c>
      <c r="D17" s="3875" t="s">
        <v>2940</v>
      </c>
      <c r="E17" s="3872" t="s">
        <v>1185</v>
      </c>
      <c r="F17" s="3872" t="s">
        <v>1185</v>
      </c>
      <c r="G17" s="3872" t="s">
        <v>1185</v>
      </c>
      <c r="H17" s="3872" t="s">
        <v>1185</v>
      </c>
      <c r="I17" s="3872" t="s">
        <v>1185</v>
      </c>
      <c r="J17" s="3875" t="s">
        <v>2940</v>
      </c>
      <c r="K17" s="3875" t="s">
        <v>2940</v>
      </c>
      <c r="L17" s="3875" t="n">
        <v>1.034501976</v>
      </c>
      <c r="M17" s="3875" t="s">
        <v>2939</v>
      </c>
    </row>
    <row r="18" spans="1:13" ht="12.75" customHeight="1" x14ac:dyDescent="0.2">
      <c r="A18" s="2089" t="s">
        <v>1077</v>
      </c>
      <c r="B18" s="3875" t="n">
        <v>0.1535835977315</v>
      </c>
      <c r="C18" s="3875" t="n">
        <v>1.55659559724574</v>
      </c>
      <c r="D18" s="3875" t="n">
        <v>5.7887288E-7</v>
      </c>
      <c r="E18" s="3872" t="s">
        <v>1185</v>
      </c>
      <c r="F18" s="3872" t="s">
        <v>1185</v>
      </c>
      <c r="G18" s="3872" t="s">
        <v>1185</v>
      </c>
      <c r="H18" s="3872" t="s">
        <v>1185</v>
      </c>
      <c r="I18" s="3872" t="s">
        <v>1185</v>
      </c>
      <c r="J18" s="3875" t="n">
        <v>1.795024E-4</v>
      </c>
      <c r="K18" s="3875" t="n">
        <v>8.077608E-4</v>
      </c>
      <c r="L18" s="3875" t="n">
        <v>0.31932181462923</v>
      </c>
      <c r="M18" s="3875" t="n">
        <v>1.666808E-6</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835.2053441768339</v>
      </c>
      <c r="C20" s="3875" t="s">
        <v>2940</v>
      </c>
      <c r="D20" s="3875" t="n">
        <v>0.096292</v>
      </c>
      <c r="E20" s="3875" t="n">
        <v>320.9218867616676</v>
      </c>
      <c r="F20" s="3875" t="n">
        <v>15.59217514160138</v>
      </c>
      <c r="G20" s="3875" t="s">
        <v>2939</v>
      </c>
      <c r="H20" s="3875" t="n">
        <v>6.9427179708E-4</v>
      </c>
      <c r="I20" s="3875" t="s">
        <v>2939</v>
      </c>
      <c r="J20" s="3875" t="n">
        <v>0.10660315878</v>
      </c>
      <c r="K20" s="3875" t="n">
        <v>9.23163926061087</v>
      </c>
      <c r="L20" s="3875" t="n">
        <v>11.79519603124555</v>
      </c>
      <c r="M20" s="3875" t="n">
        <v>0.63165691426</v>
      </c>
    </row>
    <row r="21" spans="1:13" ht="12" customHeight="1" x14ac:dyDescent="0.2">
      <c r="A21" s="2078" t="s">
        <v>359</v>
      </c>
      <c r="B21" s="3875" t="n">
        <v>541.1129803917449</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58.14853077548389</v>
      </c>
      <c r="C22" s="3875" t="s">
        <v>2940</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202.1785675761882</v>
      </c>
      <c r="C23" s="3875" t="s">
        <v>2940</v>
      </c>
      <c r="D23" s="3875" t="s">
        <v>2939</v>
      </c>
      <c r="E23" s="3875" t="s">
        <v>2939</v>
      </c>
      <c r="F23" s="3875" t="n">
        <v>15.59217514160138</v>
      </c>
      <c r="G23" s="3875" t="s">
        <v>2939</v>
      </c>
      <c r="H23" s="3875" t="s">
        <v>2939</v>
      </c>
      <c r="I23" s="3875" t="s">
        <v>2939</v>
      </c>
      <c r="J23" s="3875" t="n">
        <v>0.0987656414</v>
      </c>
      <c r="K23" s="3875" t="n">
        <v>8.992319926</v>
      </c>
      <c r="L23" s="3875" t="n">
        <v>0.03066630388</v>
      </c>
      <c r="M23" s="3875" t="n">
        <v>0.6292405428</v>
      </c>
    </row>
    <row r="24" spans="1:13" x14ac:dyDescent="0.2">
      <c r="A24" s="2091" t="s">
        <v>1080</v>
      </c>
      <c r="B24" s="3875" t="n">
        <v>33.76526543341694</v>
      </c>
      <c r="C24" s="3875" t="s">
        <v>2941</v>
      </c>
      <c r="D24" s="3875" t="s">
        <v>2941</v>
      </c>
      <c r="E24" s="3872" t="s">
        <v>1185</v>
      </c>
      <c r="F24" s="3872" t="s">
        <v>1185</v>
      </c>
      <c r="G24" s="3872" t="s">
        <v>1185</v>
      </c>
      <c r="H24" s="3872" t="s">
        <v>1185</v>
      </c>
      <c r="I24" s="3872" t="s">
        <v>1185</v>
      </c>
      <c r="J24" s="3875" t="n">
        <v>0.00783751738</v>
      </c>
      <c r="K24" s="3875" t="n">
        <v>0.23931933461087</v>
      </c>
      <c r="L24" s="3875" t="n">
        <v>10.869501842702</v>
      </c>
      <c r="M24" s="3875" t="n">
        <v>0.00241637146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320.9218867616676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0.096292</v>
      </c>
      <c r="E27" s="3875" t="s">
        <v>2939</v>
      </c>
      <c r="F27" s="3875" t="s">
        <v>2939</v>
      </c>
      <c r="G27" s="3875" t="s">
        <v>2939</v>
      </c>
      <c r="H27" s="3875" t="n">
        <v>6.9427179708E-4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2977</v>
      </c>
      <c r="K28" s="3875" t="s">
        <v>2977</v>
      </c>
      <c r="L28" s="3875" t="n">
        <v>0.89502788466355</v>
      </c>
      <c r="M28" s="3875" t="s">
        <v>2977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26.35589099</v>
      </c>
      <c r="C8" s="3875" t="n">
        <v>46.52745503942491</v>
      </c>
      <c r="D8" s="3875" t="n">
        <v>1.7208659668623</v>
      </c>
      <c r="E8" s="3872" t="s">
        <v>1185</v>
      </c>
      <c r="F8" s="3872" t="s">
        <v>1185</v>
      </c>
      <c r="G8" s="3872" t="s">
        <v>1185</v>
      </c>
      <c r="H8" s="3872" t="s">
        <v>1185</v>
      </c>
      <c r="I8" s="3872" t="s">
        <v>1185</v>
      </c>
      <c r="J8" s="3875" t="n">
        <v>2.26113348868142</v>
      </c>
      <c r="K8" s="3875" t="s">
        <v>2939</v>
      </c>
      <c r="L8" s="3875" t="n">
        <v>5.74936205963127</v>
      </c>
      <c r="M8" s="3875" t="s">
        <v>2939</v>
      </c>
      <c r="N8" s="411"/>
    </row>
    <row r="9" spans="1:14" x14ac:dyDescent="0.2">
      <c r="A9" s="2106" t="s">
        <v>1086</v>
      </c>
      <c r="B9" s="3872" t="s">
        <v>1185</v>
      </c>
      <c r="C9" s="3875" t="n">
        <v>37.09796484436256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9.42949019506235</v>
      </c>
      <c r="D10" s="3875" t="n">
        <v>0.27124380050935</v>
      </c>
      <c r="E10" s="3872" t="s">
        <v>1185</v>
      </c>
      <c r="F10" s="3872" t="s">
        <v>1185</v>
      </c>
      <c r="G10" s="3872" t="s">
        <v>1185</v>
      </c>
      <c r="H10" s="3872" t="s">
        <v>1185</v>
      </c>
      <c r="I10" s="3872" t="s">
        <v>1185</v>
      </c>
      <c r="J10" s="3872" t="s">
        <v>1185</v>
      </c>
      <c r="K10" s="3872" t="s">
        <v>1185</v>
      </c>
      <c r="L10" s="3875" t="n">
        <v>3.92671211906258</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1.44962216635295</v>
      </c>
      <c r="E12" s="3872" t="s">
        <v>1185</v>
      </c>
      <c r="F12" s="3872" t="s">
        <v>1185</v>
      </c>
      <c r="G12" s="3872" t="s">
        <v>1185</v>
      </c>
      <c r="H12" s="3872" t="s">
        <v>1185</v>
      </c>
      <c r="I12" s="3872" t="s">
        <v>1185</v>
      </c>
      <c r="J12" s="3875" t="n">
        <v>2.26113348868142</v>
      </c>
      <c r="K12" s="3875" t="s">
        <v>2939</v>
      </c>
      <c r="L12" s="3875" t="n">
        <v>1.82264994056869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11.62744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10.516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4.21245099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1021.9819590326833</v>
      </c>
      <c r="C19" s="3875" t="n">
        <v>0.00431688734272</v>
      </c>
      <c r="D19" s="3875" t="n">
        <v>0.13325881965456</v>
      </c>
      <c r="E19" s="3872" t="s">
        <v>1185</v>
      </c>
      <c r="F19" s="3872" t="s">
        <v>1185</v>
      </c>
      <c r="G19" s="3872" t="s">
        <v>1185</v>
      </c>
      <c r="H19" s="3872" t="s">
        <v>1185</v>
      </c>
      <c r="I19" s="3872" t="s">
        <v>1185</v>
      </c>
      <c r="J19" s="3875" t="n">
        <v>0.00275546000599</v>
      </c>
      <c r="K19" s="3875" t="n">
        <v>0.09827807354696</v>
      </c>
      <c r="L19" s="3875" t="n">
        <v>0.00918486668663</v>
      </c>
      <c r="M19" s="3875" t="s">
        <v>2939</v>
      </c>
      <c r="N19" s="411"/>
    </row>
    <row r="20" spans="1:14" ht="13.5" customHeight="1" x14ac:dyDescent="0.2">
      <c r="A20" s="2106" t="s">
        <v>2280</v>
      </c>
      <c r="B20" s="3875" t="n">
        <v>1229.6854359237711</v>
      </c>
      <c r="C20" s="3875" t="n">
        <v>0.00431688734272</v>
      </c>
      <c r="D20" s="3875" t="n">
        <v>2.3880653385E-4</v>
      </c>
      <c r="E20" s="3872" t="s">
        <v>1185</v>
      </c>
      <c r="F20" s="3872" t="s">
        <v>1185</v>
      </c>
      <c r="G20" s="3872" t="s">
        <v>1185</v>
      </c>
      <c r="H20" s="3872" t="s">
        <v>1185</v>
      </c>
      <c r="I20" s="3872" t="s">
        <v>1185</v>
      </c>
      <c r="J20" s="3875" t="n">
        <v>0.00275546000599</v>
      </c>
      <c r="K20" s="3875" t="n">
        <v>0.09827807354696</v>
      </c>
      <c r="L20" s="3875" t="n">
        <v>0.00918486668663</v>
      </c>
      <c r="M20" s="3872" t="s">
        <v>1185</v>
      </c>
      <c r="N20" s="144"/>
    </row>
    <row r="21" spans="1:14" ht="13.5" x14ac:dyDescent="0.2">
      <c r="A21" s="2106" t="s">
        <v>2281</v>
      </c>
      <c r="B21" s="3875" t="n">
        <v>187.71027544996727</v>
      </c>
      <c r="C21" s="3875" t="s">
        <v>2939</v>
      </c>
      <c r="D21" s="3875" t="n">
        <v>0.0169114519619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-437.7783446317552</v>
      </c>
      <c r="C22" s="3875" t="s">
        <v>2939</v>
      </c>
      <c r="D22" s="3875" t="n">
        <v>0.0033422467347</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2.30595769612546</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162.19581043950032</v>
      </c>
      <c r="C24" s="3875" t="s">
        <v>2939</v>
      </c>
      <c r="D24" s="3875" t="n">
        <v>0.08644026063475</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3.7845174565326</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-125.92169330145815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20.61177866100833</v>
      </c>
      <c r="C28" s="3875" t="n">
        <v>15.09236612391806</v>
      </c>
      <c r="D28" s="3875" t="n">
        <v>0.15233886063837</v>
      </c>
      <c r="E28" s="3872" t="s">
        <v>1185</v>
      </c>
      <c r="F28" s="3872" t="s">
        <v>1185</v>
      </c>
      <c r="G28" s="3872" t="s">
        <v>1185</v>
      </c>
      <c r="H28" s="3872" t="s">
        <v>1185</v>
      </c>
      <c r="I28" s="3872" t="s">
        <v>1185</v>
      </c>
      <c r="J28" s="3875" t="n">
        <v>0.022063501987</v>
      </c>
      <c r="K28" s="3875" t="n">
        <v>0.00298800159</v>
      </c>
      <c r="L28" s="3875" t="n">
        <v>0.2115568447749</v>
      </c>
      <c r="M28" s="3875" t="n">
        <v>0.002469821068</v>
      </c>
      <c r="N28" s="411"/>
    </row>
    <row r="29" spans="1:14" ht="13.5" x14ac:dyDescent="0.2">
      <c r="A29" s="2106" t="s">
        <v>2287</v>
      </c>
      <c r="B29" s="3875" t="s">
        <v>2940</v>
      </c>
      <c r="C29" s="3875" t="n">
        <v>9.36041079263103</v>
      </c>
      <c r="D29" s="3872" t="s">
        <v>1185</v>
      </c>
      <c r="E29" s="3872" t="s">
        <v>1185</v>
      </c>
      <c r="F29" s="3872" t="s">
        <v>1185</v>
      </c>
      <c r="G29" s="3872" t="s">
        <v>1185</v>
      </c>
      <c r="H29" s="3872" t="s">
        <v>1185</v>
      </c>
      <c r="I29" s="3872" t="s">
        <v>1185</v>
      </c>
      <c r="J29" s="3875" t="s">
        <v>2940</v>
      </c>
      <c r="K29" s="3875" t="s">
        <v>3086</v>
      </c>
      <c r="L29" s="3875" t="n">
        <v>0.14690644716213</v>
      </c>
      <c r="M29" s="3872" t="s">
        <v>1185</v>
      </c>
      <c r="N29" s="411"/>
    </row>
    <row r="30" spans="1:14" ht="13.5" x14ac:dyDescent="0.2">
      <c r="A30" s="2106" t="s">
        <v>2288</v>
      </c>
      <c r="B30" s="3872" t="s">
        <v>1185</v>
      </c>
      <c r="C30" s="3875" t="n">
        <v>0.425512</v>
      </c>
      <c r="D30" s="3875" t="n">
        <v>0.02553072</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20.61177866100833</v>
      </c>
      <c r="C31" s="3875" t="n">
        <v>5.1886242E-5</v>
      </c>
      <c r="D31" s="3875" t="n">
        <v>2.7042307535E-4</v>
      </c>
      <c r="E31" s="3872" t="s">
        <v>1185</v>
      </c>
      <c r="F31" s="3872" t="s">
        <v>1185</v>
      </c>
      <c r="G31" s="3872" t="s">
        <v>1185</v>
      </c>
      <c r="H31" s="3872" t="s">
        <v>1185</v>
      </c>
      <c r="I31" s="3872" t="s">
        <v>1185</v>
      </c>
      <c r="J31" s="3875" t="n">
        <v>0.022063501987</v>
      </c>
      <c r="K31" s="3875" t="n">
        <v>0.00298800159</v>
      </c>
      <c r="L31" s="3875" t="n">
        <v>0.0618823843013</v>
      </c>
      <c r="M31" s="3875" t="n">
        <v>0.002469821068</v>
      </c>
      <c r="N31" s="144"/>
    </row>
    <row r="32" spans="1:14" x14ac:dyDescent="0.2">
      <c r="A32" s="2106" t="s">
        <v>996</v>
      </c>
      <c r="B32" s="3872" t="s">
        <v>1185</v>
      </c>
      <c r="C32" s="3875" t="n">
        <v>5.30639144504503</v>
      </c>
      <c r="D32" s="3875" t="n">
        <v>0.12653771756302</v>
      </c>
      <c r="E32" s="3872" t="s">
        <v>1185</v>
      </c>
      <c r="F32" s="3872" t="s">
        <v>1185</v>
      </c>
      <c r="G32" s="3872" t="s">
        <v>1185</v>
      </c>
      <c r="H32" s="3872" t="s">
        <v>1185</v>
      </c>
      <c r="I32" s="3872" t="s">
        <v>1185</v>
      </c>
      <c r="J32" s="3875" t="s">
        <v>2941</v>
      </c>
      <c r="K32" s="3875" t="s">
        <v>2941</v>
      </c>
      <c r="L32" s="3875" t="n">
        <v>0.00276801331147</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828.5138437153402</v>
      </c>
      <c r="C9" s="3875" t="n">
        <v>0.06671039014738</v>
      </c>
      <c r="D9" s="3875" t="n">
        <v>0.02169464298952</v>
      </c>
      <c r="E9" s="3872" t="s">
        <v>1185</v>
      </c>
      <c r="F9" s="3872" t="s">
        <v>1185</v>
      </c>
      <c r="G9" s="3872" t="s">
        <v>1185</v>
      </c>
      <c r="H9" s="3872" t="s">
        <v>1185</v>
      </c>
      <c r="I9" s="3872" t="s">
        <v>1185</v>
      </c>
      <c r="J9" s="3875" t="n">
        <v>18.47092945989306</v>
      </c>
      <c r="K9" s="3875" t="n">
        <v>1.81017516317271</v>
      </c>
      <c r="L9" s="3875" t="n">
        <v>0.63034463591649</v>
      </c>
      <c r="M9" s="3875" t="n">
        <v>0.2318072732261</v>
      </c>
      <c r="N9" s="144"/>
      <c r="O9" s="144"/>
      <c r="P9" s="144"/>
      <c r="Q9" s="144"/>
    </row>
    <row r="10" spans="1:17" ht="12" customHeight="1" x14ac:dyDescent="0.2">
      <c r="A10" s="2088" t="s">
        <v>61</v>
      </c>
      <c r="B10" s="3875" t="n">
        <v>101.42946347534001</v>
      </c>
      <c r="C10" s="3875" t="n">
        <v>7.0929694738E-4</v>
      </c>
      <c r="D10" s="3875" t="n">
        <v>0.00283718778952</v>
      </c>
      <c r="E10" s="3872" t="s">
        <v>1185</v>
      </c>
      <c r="F10" s="3872" t="s">
        <v>1185</v>
      </c>
      <c r="G10" s="3872" t="s">
        <v>1185</v>
      </c>
      <c r="H10" s="3872" t="s">
        <v>1185</v>
      </c>
      <c r="I10" s="3872" t="s">
        <v>1185</v>
      </c>
      <c r="J10" s="3875" t="n">
        <v>0.32539995989306</v>
      </c>
      <c r="K10" s="3875" t="n">
        <v>0.11546416317271</v>
      </c>
      <c r="L10" s="3875" t="n">
        <v>0.01008413591649</v>
      </c>
      <c r="M10" s="3875" t="n">
        <v>0.0218002732261</v>
      </c>
      <c r="N10" s="144"/>
      <c r="O10" s="144"/>
      <c r="P10" s="144"/>
      <c r="Q10" s="144"/>
    </row>
    <row r="11" spans="1:17" ht="12" customHeight="1" x14ac:dyDescent="0.2">
      <c r="A11" s="2088" t="s">
        <v>62</v>
      </c>
      <c r="B11" s="3875" t="n">
        <v>727.0843802400002</v>
      </c>
      <c r="C11" s="3875" t="n">
        <v>0.0660010932</v>
      </c>
      <c r="D11" s="3875" t="n">
        <v>0.0188574552</v>
      </c>
      <c r="E11" s="3872" t="s">
        <v>1185</v>
      </c>
      <c r="F11" s="3872" t="s">
        <v>1185</v>
      </c>
      <c r="G11" s="3872" t="s">
        <v>1185</v>
      </c>
      <c r="H11" s="3872" t="s">
        <v>1185</v>
      </c>
      <c r="I11" s="3872" t="s">
        <v>1185</v>
      </c>
      <c r="J11" s="3875" t="n">
        <v>18.1455295</v>
      </c>
      <c r="K11" s="3875" t="n">
        <v>1.694711</v>
      </c>
      <c r="L11" s="3875" t="n">
        <v>0.6202605</v>
      </c>
      <c r="M11" s="3875" t="n">
        <v>0.210007</v>
      </c>
      <c r="N11" s="144"/>
      <c r="O11" s="144"/>
      <c r="P11" s="144"/>
      <c r="Q11" s="144"/>
    </row>
    <row r="12" spans="1:17" ht="12" customHeight="1" x14ac:dyDescent="0.2">
      <c r="A12" s="2084" t="s">
        <v>63</v>
      </c>
      <c r="B12" s="3875" t="n">
        <v>0.5478139667</v>
      </c>
      <c r="C12" s="3875" t="n">
        <v>3.8308669E-6</v>
      </c>
      <c r="D12" s="3875" t="n">
        <v>1.53234676E-5</v>
      </c>
      <c r="E12" s="3872" t="s">
        <v>1185</v>
      </c>
      <c r="F12" s="3872" t="s">
        <v>1185</v>
      </c>
      <c r="G12" s="3872" t="s">
        <v>1185</v>
      </c>
      <c r="H12" s="3872" t="s">
        <v>1185</v>
      </c>
      <c r="I12" s="3872" t="s">
        <v>1185</v>
      </c>
      <c r="J12" s="3875" t="n">
        <v>8.1491707E-4</v>
      </c>
      <c r="K12" s="3875" t="n">
        <v>0.005965383</v>
      </c>
      <c r="L12" s="3875" t="n">
        <v>4.1018607E-4</v>
      </c>
      <c r="M12" s="3875" t="n">
        <v>1.8036925E-4</v>
      </c>
      <c r="N12" s="144"/>
      <c r="O12" s="144"/>
      <c r="P12" s="144"/>
      <c r="Q12" s="144"/>
    </row>
    <row r="13" spans="1:17" ht="14.25" customHeight="1" x14ac:dyDescent="0.2">
      <c r="A13" s="2115" t="s">
        <v>64</v>
      </c>
      <c r="B13" s="3875" t="n">
        <v>2955.3803814013213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3248.9402156558076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3086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3086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15548.693662956608</v>
      </c>
      <c r="C7" s="3875" t="n">
        <v>1936.00236311668</v>
      </c>
      <c r="D7" s="3875" t="n">
        <v>779.6845024395604</v>
      </c>
      <c r="E7" s="3875" t="n">
        <v>320.9218867616676</v>
      </c>
      <c r="F7" s="3875" t="n">
        <v>15.59217514160138</v>
      </c>
      <c r="G7" s="3875" t="n">
        <v>15.829396973424</v>
      </c>
      <c r="H7" s="3875" t="s">
        <v>2939</v>
      </c>
      <c r="I7" s="3875" t="s">
        <v>2939</v>
      </c>
      <c r="J7" s="3875" t="n">
        <v>18616.72398738954</v>
      </c>
      <c r="K7" s="144"/>
    </row>
    <row r="8" spans="1:11" x14ac:dyDescent="0.2">
      <c r="A8" s="2108" t="s">
        <v>1069</v>
      </c>
      <c r="B8" s="3875" t="n">
        <v>13644.538690096082</v>
      </c>
      <c r="C8" s="3875" t="n">
        <v>395.39891184953774</v>
      </c>
      <c r="D8" s="3875" t="n">
        <v>153.06331958730195</v>
      </c>
      <c r="E8" s="3872" t="s">
        <v>1185</v>
      </c>
      <c r="F8" s="3872" t="s">
        <v>1185</v>
      </c>
      <c r="G8" s="3872" t="s">
        <v>1185</v>
      </c>
      <c r="H8" s="3872" t="s">
        <v>1185</v>
      </c>
      <c r="I8" s="3872" t="s">
        <v>1185</v>
      </c>
      <c r="J8" s="3875" t="n">
        <v>14193.000921532921</v>
      </c>
      <c r="K8" s="411"/>
    </row>
    <row r="9" spans="1:11" x14ac:dyDescent="0.2">
      <c r="A9" s="2106" t="s">
        <v>1107</v>
      </c>
      <c r="B9" s="3875" t="n">
        <v>13513.58543180335</v>
      </c>
      <c r="C9" s="3875" t="n">
        <v>136.64063590536924</v>
      </c>
      <c r="D9" s="3875" t="n">
        <v>153.0631470831837</v>
      </c>
      <c r="E9" s="3872" t="s">
        <v>1185</v>
      </c>
      <c r="F9" s="3872" t="s">
        <v>1185</v>
      </c>
      <c r="G9" s="3872" t="s">
        <v>1185</v>
      </c>
      <c r="H9" s="3872" t="s">
        <v>1185</v>
      </c>
      <c r="I9" s="3872" t="s">
        <v>1185</v>
      </c>
      <c r="J9" s="3875" t="n">
        <v>13803.289214791903</v>
      </c>
      <c r="K9" s="411"/>
    </row>
    <row r="10" spans="1:11" x14ac:dyDescent="0.2">
      <c r="A10" s="2088" t="s">
        <v>1071</v>
      </c>
      <c r="B10" s="3875" t="n">
        <v>4782.286520353042</v>
      </c>
      <c r="C10" s="3875" t="n">
        <v>3.06698156057525</v>
      </c>
      <c r="D10" s="3875" t="n">
        <v>22.80212150917818</v>
      </c>
      <c r="E10" s="3872" t="s">
        <v>1185</v>
      </c>
      <c r="F10" s="3872" t="s">
        <v>1185</v>
      </c>
      <c r="G10" s="3872" t="s">
        <v>1185</v>
      </c>
      <c r="H10" s="3872" t="s">
        <v>1185</v>
      </c>
      <c r="I10" s="3872" t="s">
        <v>1185</v>
      </c>
      <c r="J10" s="3875" t="n">
        <v>4808.1556234227955</v>
      </c>
      <c r="K10" s="411"/>
    </row>
    <row r="11" spans="1:11" x14ac:dyDescent="0.2">
      <c r="A11" s="2088" t="s">
        <v>1108</v>
      </c>
      <c r="B11" s="3875" t="n">
        <v>1774.615841619006</v>
      </c>
      <c r="C11" s="3875" t="n">
        <v>5.45825431659325</v>
      </c>
      <c r="D11" s="3875" t="n">
        <v>17.71618541335004</v>
      </c>
      <c r="E11" s="3872" t="s">
        <v>1185</v>
      </c>
      <c r="F11" s="3872" t="s">
        <v>1185</v>
      </c>
      <c r="G11" s="3872" t="s">
        <v>1185</v>
      </c>
      <c r="H11" s="3872" t="s">
        <v>1185</v>
      </c>
      <c r="I11" s="3872" t="s">
        <v>1185</v>
      </c>
      <c r="J11" s="3875" t="n">
        <v>1797.7902813489493</v>
      </c>
      <c r="K11" s="411"/>
    </row>
    <row r="12" spans="1:11" x14ac:dyDescent="0.2">
      <c r="A12" s="2088" t="s">
        <v>1073</v>
      </c>
      <c r="B12" s="3875" t="n">
        <v>5770.920173640777</v>
      </c>
      <c r="C12" s="3875" t="n">
        <v>5.01525419437475</v>
      </c>
      <c r="D12" s="3875" t="n">
        <v>65.71749674931382</v>
      </c>
      <c r="E12" s="3872" t="s">
        <v>1185</v>
      </c>
      <c r="F12" s="3872" t="s">
        <v>1185</v>
      </c>
      <c r="G12" s="3872" t="s">
        <v>1185</v>
      </c>
      <c r="H12" s="3872" t="s">
        <v>1185</v>
      </c>
      <c r="I12" s="3872" t="s">
        <v>1185</v>
      </c>
      <c r="J12" s="3875" t="n">
        <v>5841.652924584465</v>
      </c>
      <c r="K12" s="411"/>
    </row>
    <row r="13" spans="1:11" x14ac:dyDescent="0.2">
      <c r="A13" s="2088" t="s">
        <v>1074</v>
      </c>
      <c r="B13" s="3875" t="n">
        <v>1181.883472372256</v>
      </c>
      <c r="C13" s="3875" t="n">
        <v>123.09946761287875</v>
      </c>
      <c r="D13" s="3875" t="n">
        <v>46.79500583657678</v>
      </c>
      <c r="E13" s="3872" t="s">
        <v>1185</v>
      </c>
      <c r="F13" s="3872" t="s">
        <v>1185</v>
      </c>
      <c r="G13" s="3872" t="s">
        <v>1185</v>
      </c>
      <c r="H13" s="3872" t="s">
        <v>1185</v>
      </c>
      <c r="I13" s="3872" t="s">
        <v>1185</v>
      </c>
      <c r="J13" s="3875" t="n">
        <v>1351.7779458217117</v>
      </c>
      <c r="K13" s="411"/>
    </row>
    <row r="14" spans="1:11" x14ac:dyDescent="0.2">
      <c r="A14" s="2088" t="s">
        <v>1075</v>
      </c>
      <c r="B14" s="3875" t="n">
        <v>3.87942381827</v>
      </c>
      <c r="C14" s="3875" t="n">
        <v>6.7822094725E-4</v>
      </c>
      <c r="D14" s="3875" t="n">
        <v>0.03233757476488</v>
      </c>
      <c r="E14" s="3872" t="s">
        <v>1185</v>
      </c>
      <c r="F14" s="3872" t="s">
        <v>1185</v>
      </c>
      <c r="G14" s="3872" t="s">
        <v>1185</v>
      </c>
      <c r="H14" s="3872" t="s">
        <v>1185</v>
      </c>
      <c r="I14" s="3872" t="s">
        <v>1185</v>
      </c>
      <c r="J14" s="3875" t="n">
        <v>3.91243961398213</v>
      </c>
      <c r="K14" s="411"/>
    </row>
    <row r="15" spans="1:11" x14ac:dyDescent="0.2">
      <c r="A15" s="2106" t="s">
        <v>45</v>
      </c>
      <c r="B15" s="3875" t="n">
        <v>130.95325829273148</v>
      </c>
      <c r="C15" s="3875" t="n">
        <v>258.7582759441685</v>
      </c>
      <c r="D15" s="3875" t="n">
        <v>1.7250411824E-4</v>
      </c>
      <c r="E15" s="3872" t="s">
        <v>1185</v>
      </c>
      <c r="F15" s="3872" t="s">
        <v>1185</v>
      </c>
      <c r="G15" s="3872" t="s">
        <v>1185</v>
      </c>
      <c r="H15" s="3872" t="s">
        <v>1185</v>
      </c>
      <c r="I15" s="3872" t="s">
        <v>1185</v>
      </c>
      <c r="J15" s="3875" t="n">
        <v>389.71170674101825</v>
      </c>
      <c r="K15" s="411"/>
    </row>
    <row r="16" spans="1:11" x14ac:dyDescent="0.2">
      <c r="A16" s="2088" t="s">
        <v>1076</v>
      </c>
      <c r="B16" s="3875" t="n">
        <v>130.799674695</v>
      </c>
      <c r="C16" s="3875" t="n">
        <v>219.843386013025</v>
      </c>
      <c r="D16" s="3875" t="s">
        <v>2940</v>
      </c>
      <c r="E16" s="3872" t="s">
        <v>1185</v>
      </c>
      <c r="F16" s="3872" t="s">
        <v>1185</v>
      </c>
      <c r="G16" s="3872" t="s">
        <v>1185</v>
      </c>
      <c r="H16" s="3872" t="s">
        <v>1185</v>
      </c>
      <c r="I16" s="3872" t="s">
        <v>1185</v>
      </c>
      <c r="J16" s="3875" t="n">
        <v>350.643060708025</v>
      </c>
      <c r="K16" s="411"/>
    </row>
    <row r="17" spans="1:11" x14ac:dyDescent="0.2">
      <c r="A17" s="2088" t="s">
        <v>1109</v>
      </c>
      <c r="B17" s="3875" t="n">
        <v>0.1535835977315</v>
      </c>
      <c r="C17" s="3875" t="n">
        <v>38.9148899311435</v>
      </c>
      <c r="D17" s="3875" t="n">
        <v>1.7250411824E-4</v>
      </c>
      <c r="E17" s="3872" t="s">
        <v>1185</v>
      </c>
      <c r="F17" s="3872" t="s">
        <v>1185</v>
      </c>
      <c r="G17" s="3872" t="s">
        <v>1185</v>
      </c>
      <c r="H17" s="3872" t="s">
        <v>1185</v>
      </c>
      <c r="I17" s="3872" t="s">
        <v>1185</v>
      </c>
      <c r="J17" s="3875" t="n">
        <v>39.06864603299324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835.2053441768339</v>
      </c>
      <c r="C19" s="3875" t="s">
        <v>2940</v>
      </c>
      <c r="D19" s="3875" t="n">
        <v>28.695016</v>
      </c>
      <c r="E19" s="3875" t="n">
        <v>320.9218867616676</v>
      </c>
      <c r="F19" s="3875" t="n">
        <v>15.59217514160138</v>
      </c>
      <c r="G19" s="3875" t="n">
        <v>15.829396973424</v>
      </c>
      <c r="H19" s="3875" t="s">
        <v>2939</v>
      </c>
      <c r="I19" s="3875" t="s">
        <v>2939</v>
      </c>
      <c r="J19" s="3875" t="n">
        <v>1216.243819053527</v>
      </c>
      <c r="K19" s="411"/>
    </row>
    <row r="20" spans="1:11" x14ac:dyDescent="0.2">
      <c r="A20" s="2078" t="s">
        <v>359</v>
      </c>
      <c r="B20" s="3875" t="n">
        <v>541.1129803917449</v>
      </c>
      <c r="C20" s="3872" t="s">
        <v>1185</v>
      </c>
      <c r="D20" s="3872" t="s">
        <v>1185</v>
      </c>
      <c r="E20" s="3872" t="s">
        <v>1185</v>
      </c>
      <c r="F20" s="3872" t="s">
        <v>1185</v>
      </c>
      <c r="G20" s="3872" t="s">
        <v>1185</v>
      </c>
      <c r="H20" s="3872" t="s">
        <v>1185</v>
      </c>
      <c r="I20" s="3872" t="s">
        <v>1185</v>
      </c>
      <c r="J20" s="3875" t="n">
        <v>541.1129803917449</v>
      </c>
      <c r="K20" s="411"/>
    </row>
    <row r="21" spans="1:11" x14ac:dyDescent="0.2">
      <c r="A21" s="2078" t="s">
        <v>1079</v>
      </c>
      <c r="B21" s="3875" t="n">
        <v>58.14853077548389</v>
      </c>
      <c r="C21" s="3875" t="s">
        <v>2940</v>
      </c>
      <c r="D21" s="3875" t="s">
        <v>2939</v>
      </c>
      <c r="E21" s="3875" t="s">
        <v>2939</v>
      </c>
      <c r="F21" s="3875" t="s">
        <v>2939</v>
      </c>
      <c r="G21" s="3875" t="s">
        <v>2939</v>
      </c>
      <c r="H21" s="3875" t="s">
        <v>2939</v>
      </c>
      <c r="I21" s="3875" t="s">
        <v>2939</v>
      </c>
      <c r="J21" s="3875" t="n">
        <v>58.14853077548389</v>
      </c>
      <c r="K21" s="411"/>
    </row>
    <row r="22" spans="1:11" x14ac:dyDescent="0.2">
      <c r="A22" s="2078" t="s">
        <v>330</v>
      </c>
      <c r="B22" s="3875" t="n">
        <v>202.1785675761882</v>
      </c>
      <c r="C22" s="3875" t="s">
        <v>2940</v>
      </c>
      <c r="D22" s="3875" t="s">
        <v>2939</v>
      </c>
      <c r="E22" s="3875" t="s">
        <v>2939</v>
      </c>
      <c r="F22" s="3875" t="n">
        <v>15.59217514160138</v>
      </c>
      <c r="G22" s="3875" t="s">
        <v>2939</v>
      </c>
      <c r="H22" s="3875" t="s">
        <v>2939</v>
      </c>
      <c r="I22" s="3875" t="s">
        <v>2939</v>
      </c>
      <c r="J22" s="3875" t="n">
        <v>217.77074271778957</v>
      </c>
      <c r="K22" s="411"/>
    </row>
    <row r="23" spans="1:11" x14ac:dyDescent="0.2">
      <c r="A23" s="2091" t="s">
        <v>1110</v>
      </c>
      <c r="B23" s="3875" t="n">
        <v>33.76526543341694</v>
      </c>
      <c r="C23" s="3875" t="s">
        <v>2941</v>
      </c>
      <c r="D23" s="3875" t="s">
        <v>2941</v>
      </c>
      <c r="E23" s="3872" t="s">
        <v>1185</v>
      </c>
      <c r="F23" s="3872" t="s">
        <v>1185</v>
      </c>
      <c r="G23" s="3872" t="s">
        <v>1185</v>
      </c>
      <c r="H23" s="3872" t="s">
        <v>1185</v>
      </c>
      <c r="I23" s="3872" t="s">
        <v>1185</v>
      </c>
      <c r="J23" s="3875" t="n">
        <v>33.76526543341694</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320.9218867616676</v>
      </c>
      <c r="F25" s="3875" t="s">
        <v>2939</v>
      </c>
      <c r="G25" s="3875" t="s">
        <v>2939</v>
      </c>
      <c r="H25" s="3875" t="s">
        <v>2939</v>
      </c>
      <c r="I25" s="3875" t="s">
        <v>2939</v>
      </c>
      <c r="J25" s="3875" t="n">
        <v>320.9218867616676</v>
      </c>
      <c r="K25" s="411"/>
    </row>
    <row r="26" spans="1:11" x14ac:dyDescent="0.2">
      <c r="A26" s="2091" t="s">
        <v>1083</v>
      </c>
      <c r="B26" s="3875" t="s">
        <v>2939</v>
      </c>
      <c r="C26" s="3875" t="s">
        <v>2939</v>
      </c>
      <c r="D26" s="3875" t="n">
        <v>28.695016</v>
      </c>
      <c r="E26" s="3875" t="s">
        <v>2939</v>
      </c>
      <c r="F26" s="3875" t="s">
        <v>2939</v>
      </c>
      <c r="G26" s="3875" t="n">
        <v>15.829396973424</v>
      </c>
      <c r="H26" s="3875" t="s">
        <v>2939</v>
      </c>
      <c r="I26" s="3875" t="s">
        <v>2939</v>
      </c>
      <c r="J26" s="3875" t="n">
        <v>44.524412973424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26.35589099</v>
      </c>
      <c r="C28" s="3875" t="n">
        <v>1163.1863759856228</v>
      </c>
      <c r="D28" s="3875" t="n">
        <v>512.8180581249654</v>
      </c>
      <c r="E28" s="3872" t="s">
        <v>1185</v>
      </c>
      <c r="F28" s="3872" t="s">
        <v>1185</v>
      </c>
      <c r="G28" s="3872" t="s">
        <v>1185</v>
      </c>
      <c r="H28" s="3872" t="s">
        <v>1185</v>
      </c>
      <c r="I28" s="3872" t="s">
        <v>1185</v>
      </c>
      <c r="J28" s="3875" t="n">
        <v>1702.3603251005882</v>
      </c>
      <c r="K28" s="411"/>
    </row>
    <row r="29" spans="1:11" x14ac:dyDescent="0.2">
      <c r="A29" s="2106" t="s">
        <v>1086</v>
      </c>
      <c r="B29" s="3872" t="s">
        <v>1185</v>
      </c>
      <c r="C29" s="3875" t="n">
        <v>927.449121109064</v>
      </c>
      <c r="D29" s="3872" t="s">
        <v>1185</v>
      </c>
      <c r="E29" s="3872" t="s">
        <v>1185</v>
      </c>
      <c r="F29" s="3872" t="s">
        <v>1185</v>
      </c>
      <c r="G29" s="3872" t="s">
        <v>1185</v>
      </c>
      <c r="H29" s="3872" t="s">
        <v>1185</v>
      </c>
      <c r="I29" s="3872" t="s">
        <v>1185</v>
      </c>
      <c r="J29" s="3875" t="n">
        <v>927.449121109064</v>
      </c>
      <c r="K29" s="411"/>
    </row>
    <row r="30" spans="1:11" x14ac:dyDescent="0.2">
      <c r="A30" s="2106" t="s">
        <v>510</v>
      </c>
      <c r="B30" s="3872" t="s">
        <v>1185</v>
      </c>
      <c r="C30" s="3875" t="n">
        <v>235.73725487655875</v>
      </c>
      <c r="D30" s="3875" t="n">
        <v>80.8306525517863</v>
      </c>
      <c r="E30" s="3872" t="s">
        <v>1185</v>
      </c>
      <c r="F30" s="3872" t="s">
        <v>1185</v>
      </c>
      <c r="G30" s="3872" t="s">
        <v>1185</v>
      </c>
      <c r="H30" s="3872" t="s">
        <v>1185</v>
      </c>
      <c r="I30" s="3872" t="s">
        <v>1185</v>
      </c>
      <c r="J30" s="3875" t="n">
        <v>316.56790742834505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431.9874055731791</v>
      </c>
      <c r="E32" s="3872" t="s">
        <v>1185</v>
      </c>
      <c r="F32" s="3872" t="s">
        <v>1185</v>
      </c>
      <c r="G32" s="3872" t="s">
        <v>1185</v>
      </c>
      <c r="H32" s="3872" t="s">
        <v>1185</v>
      </c>
      <c r="I32" s="3872" t="s">
        <v>1185</v>
      </c>
      <c r="J32" s="3875" t="n">
        <v>431.9874055731791</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11.62744</v>
      </c>
      <c r="C35" s="3872" t="s">
        <v>1185</v>
      </c>
      <c r="D35" s="3872" t="s">
        <v>1185</v>
      </c>
      <c r="E35" s="3872" t="s">
        <v>1185</v>
      </c>
      <c r="F35" s="3872" t="s">
        <v>1185</v>
      </c>
      <c r="G35" s="3872" t="s">
        <v>1185</v>
      </c>
      <c r="H35" s="3872" t="s">
        <v>1185</v>
      </c>
      <c r="I35" s="3872" t="s">
        <v>1185</v>
      </c>
      <c r="J35" s="3875" t="n">
        <v>11.62744</v>
      </c>
      <c r="K35" s="411"/>
    </row>
    <row r="36" spans="1:11" x14ac:dyDescent="0.2">
      <c r="A36" s="2106" t="s">
        <v>1089</v>
      </c>
      <c r="B36" s="3875" t="n">
        <v>10.516</v>
      </c>
      <c r="C36" s="3872" t="s">
        <v>1185</v>
      </c>
      <c r="D36" s="3872" t="s">
        <v>1185</v>
      </c>
      <c r="E36" s="3872" t="s">
        <v>1185</v>
      </c>
      <c r="F36" s="3872" t="s">
        <v>1185</v>
      </c>
      <c r="G36" s="3872" t="s">
        <v>1185</v>
      </c>
      <c r="H36" s="3872" t="s">
        <v>1185</v>
      </c>
      <c r="I36" s="3872" t="s">
        <v>1185</v>
      </c>
      <c r="J36" s="3875" t="n">
        <v>10.516</v>
      </c>
      <c r="K36" s="411"/>
    </row>
    <row r="37" spans="1:11" x14ac:dyDescent="0.2">
      <c r="A37" s="2106" t="s">
        <v>1366</v>
      </c>
      <c r="B37" s="3875" t="n">
        <v>4.21245099</v>
      </c>
      <c r="C37" s="3872" t="s">
        <v>1185</v>
      </c>
      <c r="D37" s="3872" t="s">
        <v>1185</v>
      </c>
      <c r="E37" s="3872" t="s">
        <v>1185</v>
      </c>
      <c r="F37" s="3872" t="s">
        <v>1185</v>
      </c>
      <c r="G37" s="3872" t="s">
        <v>1185</v>
      </c>
      <c r="H37" s="3872" t="s">
        <v>1185</v>
      </c>
      <c r="I37" s="3872" t="s">
        <v>1185</v>
      </c>
      <c r="J37" s="3875" t="n">
        <v>4.21245099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1021.9819590326833</v>
      </c>
      <c r="C39" s="3875" t="n">
        <v>0.107922183568</v>
      </c>
      <c r="D39" s="3875" t="n">
        <v>39.71112825705888</v>
      </c>
      <c r="E39" s="3872" t="s">
        <v>1185</v>
      </c>
      <c r="F39" s="3872" t="s">
        <v>1185</v>
      </c>
      <c r="G39" s="3872" t="s">
        <v>1185</v>
      </c>
      <c r="H39" s="3872" t="s">
        <v>1185</v>
      </c>
      <c r="I39" s="3872" t="s">
        <v>1185</v>
      </c>
      <c r="J39" s="3875" t="n">
        <v>1061.8010094733102</v>
      </c>
      <c r="K39" s="411"/>
    </row>
    <row r="40" spans="1:11" x14ac:dyDescent="0.2">
      <c r="A40" s="2106" t="s">
        <v>733</v>
      </c>
      <c r="B40" s="3875" t="n">
        <v>1229.6854359237711</v>
      </c>
      <c r="C40" s="3875" t="n">
        <v>0.107922183568</v>
      </c>
      <c r="D40" s="3875" t="n">
        <v>0.0711643470873</v>
      </c>
      <c r="E40" s="3872" t="s">
        <v>1185</v>
      </c>
      <c r="F40" s="3872" t="s">
        <v>1185</v>
      </c>
      <c r="G40" s="3872" t="s">
        <v>1185</v>
      </c>
      <c r="H40" s="3872" t="s">
        <v>1185</v>
      </c>
      <c r="I40" s="3872" t="s">
        <v>1185</v>
      </c>
      <c r="J40" s="3875" t="n">
        <v>1229.8645224544264</v>
      </c>
      <c r="K40" s="411"/>
    </row>
    <row r="41" spans="1:11" x14ac:dyDescent="0.2">
      <c r="A41" s="2106" t="s">
        <v>736</v>
      </c>
      <c r="B41" s="3875" t="n">
        <v>187.71027544996727</v>
      </c>
      <c r="C41" s="3875" t="s">
        <v>2939</v>
      </c>
      <c r="D41" s="3875" t="n">
        <v>5.0396126846462</v>
      </c>
      <c r="E41" s="3872" t="s">
        <v>1185</v>
      </c>
      <c r="F41" s="3872" t="s">
        <v>1185</v>
      </c>
      <c r="G41" s="3872" t="s">
        <v>1185</v>
      </c>
      <c r="H41" s="3872" t="s">
        <v>1185</v>
      </c>
      <c r="I41" s="3872" t="s">
        <v>1185</v>
      </c>
      <c r="J41" s="3875" t="n">
        <v>192.74988813461346</v>
      </c>
      <c r="K41" s="411"/>
    </row>
    <row r="42" spans="1:11" x14ac:dyDescent="0.2">
      <c r="A42" s="2106" t="s">
        <v>740</v>
      </c>
      <c r="B42" s="3875" t="n">
        <v>-437.7783446317552</v>
      </c>
      <c r="C42" s="3875" t="s">
        <v>2939</v>
      </c>
      <c r="D42" s="3875" t="n">
        <v>0.9959895269406</v>
      </c>
      <c r="E42" s="3872" t="s">
        <v>1185</v>
      </c>
      <c r="F42" s="3872" t="s">
        <v>1185</v>
      </c>
      <c r="G42" s="3872" t="s">
        <v>1185</v>
      </c>
      <c r="H42" s="3872" t="s">
        <v>1185</v>
      </c>
      <c r="I42" s="3872" t="s">
        <v>1185</v>
      </c>
      <c r="J42" s="3875" t="n">
        <v>-436.78235510481466</v>
      </c>
      <c r="K42" s="411"/>
    </row>
    <row r="43" spans="1:11" x14ac:dyDescent="0.2">
      <c r="A43" s="2106" t="s">
        <v>896</v>
      </c>
      <c r="B43" s="3875" t="n">
        <v>2.30595769612546</v>
      </c>
      <c r="C43" s="3875" t="s">
        <v>2939</v>
      </c>
      <c r="D43" s="3875" t="s">
        <v>2939</v>
      </c>
      <c r="E43" s="3872" t="s">
        <v>1185</v>
      </c>
      <c r="F43" s="3872" t="s">
        <v>1185</v>
      </c>
      <c r="G43" s="3872" t="s">
        <v>1185</v>
      </c>
      <c r="H43" s="3872" t="s">
        <v>1185</v>
      </c>
      <c r="I43" s="3872" t="s">
        <v>1185</v>
      </c>
      <c r="J43" s="3875" t="n">
        <v>2.30595769612546</v>
      </c>
      <c r="K43" s="411"/>
    </row>
    <row r="44" spans="1:11" x14ac:dyDescent="0.2">
      <c r="A44" s="2106" t="s">
        <v>1115</v>
      </c>
      <c r="B44" s="3875" t="n">
        <v>162.19581043950032</v>
      </c>
      <c r="C44" s="3875" t="s">
        <v>2939</v>
      </c>
      <c r="D44" s="3875" t="n">
        <v>25.7591976691555</v>
      </c>
      <c r="E44" s="3872" t="s">
        <v>1185</v>
      </c>
      <c r="F44" s="3872" t="s">
        <v>1185</v>
      </c>
      <c r="G44" s="3872" t="s">
        <v>1185</v>
      </c>
      <c r="H44" s="3872" t="s">
        <v>1185</v>
      </c>
      <c r="I44" s="3872" t="s">
        <v>1185</v>
      </c>
      <c r="J44" s="3875" t="n">
        <v>187.95500810865582</v>
      </c>
      <c r="K44" s="411"/>
    </row>
    <row r="45" spans="1:11" x14ac:dyDescent="0.2">
      <c r="A45" s="2106" t="s">
        <v>898</v>
      </c>
      <c r="B45" s="3875" t="n">
        <v>3.7845174565326</v>
      </c>
      <c r="C45" s="3875" t="s">
        <v>2939</v>
      </c>
      <c r="D45" s="3875" t="n">
        <v>0.3284053255524</v>
      </c>
      <c r="E45" s="3872" t="s">
        <v>1185</v>
      </c>
      <c r="F45" s="3872" t="s">
        <v>1185</v>
      </c>
      <c r="G45" s="3872" t="s">
        <v>1185</v>
      </c>
      <c r="H45" s="3872" t="s">
        <v>1185</v>
      </c>
      <c r="I45" s="3872" t="s">
        <v>1185</v>
      </c>
      <c r="J45" s="3875" t="n">
        <v>4.112922782085</v>
      </c>
      <c r="K45" s="411"/>
    </row>
    <row r="46" spans="1:11" x14ac:dyDescent="0.2">
      <c r="A46" s="2106" t="s">
        <v>1116</v>
      </c>
      <c r="B46" s="3875" t="n">
        <v>-125.92169330145815</v>
      </c>
      <c r="C46" s="3872" t="s">
        <v>1185</v>
      </c>
      <c r="D46" s="3872" t="s">
        <v>1185</v>
      </c>
      <c r="E46" s="3872" t="s">
        <v>1185</v>
      </c>
      <c r="F46" s="3872" t="s">
        <v>1185</v>
      </c>
      <c r="G46" s="3872" t="s">
        <v>1185</v>
      </c>
      <c r="H46" s="3872" t="s">
        <v>1185</v>
      </c>
      <c r="I46" s="3872" t="s">
        <v>1185</v>
      </c>
      <c r="J46" s="3875" t="n">
        <v>-125.92169330145815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20.61177866100833</v>
      </c>
      <c r="C48" s="3875" t="n">
        <v>377.3091530979515</v>
      </c>
      <c r="D48" s="3875" t="n">
        <v>45.39698047023426</v>
      </c>
      <c r="E48" s="3872" t="s">
        <v>1185</v>
      </c>
      <c r="F48" s="3872" t="s">
        <v>1185</v>
      </c>
      <c r="G48" s="3872" t="s">
        <v>1185</v>
      </c>
      <c r="H48" s="3872" t="s">
        <v>1185</v>
      </c>
      <c r="I48" s="3872" t="s">
        <v>1185</v>
      </c>
      <c r="J48" s="3875" t="n">
        <v>443.31791222919406</v>
      </c>
      <c r="K48" s="411"/>
    </row>
    <row r="49" spans="1:11" x14ac:dyDescent="0.2">
      <c r="A49" s="2106" t="s">
        <v>2687</v>
      </c>
      <c r="B49" s="3875" t="s">
        <v>2940</v>
      </c>
      <c r="C49" s="3875" t="n">
        <v>234.01026981577576</v>
      </c>
      <c r="D49" s="3872" t="s">
        <v>1185</v>
      </c>
      <c r="E49" s="3872" t="s">
        <v>1185</v>
      </c>
      <c r="F49" s="3872" t="s">
        <v>1185</v>
      </c>
      <c r="G49" s="3872" t="s">
        <v>1185</v>
      </c>
      <c r="H49" s="3872" t="s">
        <v>1185</v>
      </c>
      <c r="I49" s="3872" t="s">
        <v>1185</v>
      </c>
      <c r="J49" s="3875" t="n">
        <v>234.01026981577576</v>
      </c>
      <c r="K49" s="411"/>
    </row>
    <row r="50" spans="1:11" x14ac:dyDescent="0.2">
      <c r="A50" s="2106" t="s">
        <v>989</v>
      </c>
      <c r="B50" s="3872" t="s">
        <v>1185</v>
      </c>
      <c r="C50" s="3875" t="n">
        <v>10.6378</v>
      </c>
      <c r="D50" s="3875" t="n">
        <v>7.60815456</v>
      </c>
      <c r="E50" s="3872" t="s">
        <v>1185</v>
      </c>
      <c r="F50" s="3872" t="s">
        <v>1185</v>
      </c>
      <c r="G50" s="3872" t="s">
        <v>1185</v>
      </c>
      <c r="H50" s="3872" t="s">
        <v>1185</v>
      </c>
      <c r="I50" s="3872" t="s">
        <v>1185</v>
      </c>
      <c r="J50" s="3875" t="n">
        <v>18.24595456</v>
      </c>
      <c r="K50" s="411"/>
    </row>
    <row r="51" spans="1:11" x14ac:dyDescent="0.2">
      <c r="A51" s="2135" t="s">
        <v>993</v>
      </c>
      <c r="B51" s="3875" t="n">
        <v>20.61177866100833</v>
      </c>
      <c r="C51" s="3875" t="n">
        <v>0.00129715605</v>
      </c>
      <c r="D51" s="3875" t="n">
        <v>0.0805860764543</v>
      </c>
      <c r="E51" s="3872" t="s">
        <v>1185</v>
      </c>
      <c r="F51" s="3872" t="s">
        <v>1185</v>
      </c>
      <c r="G51" s="3872" t="s">
        <v>1185</v>
      </c>
      <c r="H51" s="3872" t="s">
        <v>1185</v>
      </c>
      <c r="I51" s="3872" t="s">
        <v>1185</v>
      </c>
      <c r="J51" s="3875" t="n">
        <v>20.69366189351263</v>
      </c>
      <c r="K51" s="411"/>
    </row>
    <row r="52" spans="1:11" x14ac:dyDescent="0.2">
      <c r="A52" s="2106" t="s">
        <v>1118</v>
      </c>
      <c r="B52" s="3872" t="s">
        <v>1185</v>
      </c>
      <c r="C52" s="3875" t="n">
        <v>132.65978612612574</v>
      </c>
      <c r="D52" s="3875" t="n">
        <v>37.70823983377996</v>
      </c>
      <c r="E52" s="3872" t="s">
        <v>1185</v>
      </c>
      <c r="F52" s="3872" t="s">
        <v>1185</v>
      </c>
      <c r="G52" s="3872" t="s">
        <v>1185</v>
      </c>
      <c r="H52" s="3872" t="s">
        <v>1185</v>
      </c>
      <c r="I52" s="3872" t="s">
        <v>1185</v>
      </c>
      <c r="J52" s="3875" t="n">
        <v>170.3680259599057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828.5138437153402</v>
      </c>
      <c r="C57" s="3875" t="n">
        <v>1.6677597536845</v>
      </c>
      <c r="D57" s="3875" t="n">
        <v>6.46500361087696</v>
      </c>
      <c r="E57" s="3872" t="s">
        <v>1185</v>
      </c>
      <c r="F57" s="3872" t="s">
        <v>1185</v>
      </c>
      <c r="G57" s="3872" t="s">
        <v>1185</v>
      </c>
      <c r="H57" s="3872" t="s">
        <v>1185</v>
      </c>
      <c r="I57" s="3872" t="s">
        <v>1185</v>
      </c>
      <c r="J57" s="3875" t="n">
        <v>836.6466070799016</v>
      </c>
      <c r="K57" s="144"/>
    </row>
    <row r="58" spans="1:11" x14ac:dyDescent="0.2">
      <c r="A58" s="2144" t="s">
        <v>61</v>
      </c>
      <c r="B58" s="3875" t="n">
        <v>101.42946347534001</v>
      </c>
      <c r="C58" s="3875" t="n">
        <v>0.0177324236845</v>
      </c>
      <c r="D58" s="3875" t="n">
        <v>0.84548196127696</v>
      </c>
      <c r="E58" s="3872" t="s">
        <v>1185</v>
      </c>
      <c r="F58" s="3872" t="s">
        <v>1185</v>
      </c>
      <c r="G58" s="3872" t="s">
        <v>1185</v>
      </c>
      <c r="H58" s="3872" t="s">
        <v>1185</v>
      </c>
      <c r="I58" s="3872" t="s">
        <v>1185</v>
      </c>
      <c r="J58" s="3875" t="n">
        <v>102.29267786030147</v>
      </c>
      <c r="K58" s="144"/>
    </row>
    <row r="59" spans="1:11" x14ac:dyDescent="0.2">
      <c r="A59" s="2144" t="s">
        <v>62</v>
      </c>
      <c r="B59" s="3875" t="n">
        <v>727.0843802400002</v>
      </c>
      <c r="C59" s="3875" t="n">
        <v>1.65002733</v>
      </c>
      <c r="D59" s="3875" t="n">
        <v>5.6195216496</v>
      </c>
      <c r="E59" s="3872" t="s">
        <v>1185</v>
      </c>
      <c r="F59" s="3872" t="s">
        <v>1185</v>
      </c>
      <c r="G59" s="3872" t="s">
        <v>1185</v>
      </c>
      <c r="H59" s="3872" t="s">
        <v>1185</v>
      </c>
      <c r="I59" s="3872" t="s">
        <v>1185</v>
      </c>
      <c r="J59" s="3875" t="n">
        <v>734.3539292196001</v>
      </c>
      <c r="K59" s="144"/>
    </row>
    <row r="60" spans="1:11" x14ac:dyDescent="0.2">
      <c r="A60" s="2084" t="s">
        <v>63</v>
      </c>
      <c r="B60" s="3875" t="n">
        <v>0.5478139667</v>
      </c>
      <c r="C60" s="3875" t="n">
        <v>9.57716725E-5</v>
      </c>
      <c r="D60" s="3875" t="n">
        <v>0.0045663933448</v>
      </c>
      <c r="E60" s="3872" t="s">
        <v>1185</v>
      </c>
      <c r="F60" s="3872" t="s">
        <v>1185</v>
      </c>
      <c r="G60" s="3872" t="s">
        <v>1185</v>
      </c>
      <c r="H60" s="3872" t="s">
        <v>1185</v>
      </c>
      <c r="I60" s="3872" t="s">
        <v>1185</v>
      </c>
      <c r="J60" s="3875" t="n">
        <v>0.5524761317173</v>
      </c>
      <c r="K60" s="144"/>
    </row>
    <row r="61" spans="1:11" ht="13.5" x14ac:dyDescent="0.2">
      <c r="A61" s="2115" t="s">
        <v>64</v>
      </c>
      <c r="B61" s="3875" t="n">
        <v>2955.3803814013213</v>
      </c>
      <c r="C61" s="3872" t="s">
        <v>1185</v>
      </c>
      <c r="D61" s="3872" t="s">
        <v>1185</v>
      </c>
      <c r="E61" s="3872" t="s">
        <v>1185</v>
      </c>
      <c r="F61" s="3872" t="s">
        <v>1185</v>
      </c>
      <c r="G61" s="3872" t="s">
        <v>1185</v>
      </c>
      <c r="H61" s="3872" t="s">
        <v>1185</v>
      </c>
      <c r="I61" s="3872" t="s">
        <v>1185</v>
      </c>
      <c r="J61" s="3875" t="n">
        <v>2955.3803814013213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3248.9402156558076</v>
      </c>
      <c r="C63" s="3872" t="s">
        <v>1185</v>
      </c>
      <c r="D63" s="3872" t="s">
        <v>1185</v>
      </c>
      <c r="E63" s="3872" t="s">
        <v>1185</v>
      </c>
      <c r="F63" s="3872" t="s">
        <v>1185</v>
      </c>
      <c r="G63" s="3872" t="s">
        <v>1185</v>
      </c>
      <c r="H63" s="3872" t="s">
        <v>1185</v>
      </c>
      <c r="I63" s="3872" t="s">
        <v>1185</v>
      </c>
      <c r="J63" s="3875" t="n">
        <v>3248.9402156558076</v>
      </c>
      <c r="K63" s="144"/>
    </row>
    <row r="64" spans="1:11" ht="13.5" x14ac:dyDescent="0.25">
      <c r="A64" s="2120" t="s">
        <v>1211</v>
      </c>
      <c r="B64" s="3872" t="s">
        <v>1185</v>
      </c>
      <c r="C64" s="3872" t="s">
        <v>1185</v>
      </c>
      <c r="D64" s="3875" t="s">
        <v>3086</v>
      </c>
      <c r="E64" s="3872" t="s">
        <v>1185</v>
      </c>
      <c r="F64" s="3872" t="s">
        <v>1185</v>
      </c>
      <c r="G64" s="3872" t="s">
        <v>1185</v>
      </c>
      <c r="H64" s="3872" t="s">
        <v>1185</v>
      </c>
      <c r="I64" s="3872" t="s">
        <v>1185</v>
      </c>
      <c r="J64" s="3872" t="s">
        <v>1185</v>
      </c>
      <c r="K64" s="144"/>
    </row>
    <row r="65" spans="1:11" ht="14.25" x14ac:dyDescent="0.2">
      <c r="A65" s="2084" t="s">
        <v>1212</v>
      </c>
      <c r="B65" s="3875" t="s">
        <v>3086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17554.92297791623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18616.72398738954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3222</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81811.35004498086</v>
      </c>
      <c r="C9" s="3874" t="s">
        <v>2943</v>
      </c>
      <c r="D9" s="3872" t="s">
        <v>1185</v>
      </c>
      <c r="E9" s="3872" t="s">
        <v>1185</v>
      </c>
      <c r="F9" s="3872" t="s">
        <v>1185</v>
      </c>
      <c r="G9" s="3874" t="n">
        <v>5770.920173640777</v>
      </c>
      <c r="H9" s="3874" t="n">
        <v>0.20061016777499</v>
      </c>
      <c r="I9" s="3874" t="n">
        <v>0.22052851258159</v>
      </c>
      <c r="J9" s="144"/>
    </row>
    <row r="10" spans="1:10" ht="12" customHeight="1" x14ac:dyDescent="0.2">
      <c r="A10" s="987" t="s">
        <v>87</v>
      </c>
      <c r="B10" s="3874" t="n">
        <v>78609.39089835703</v>
      </c>
      <c r="C10" s="3874" t="s">
        <v>2943</v>
      </c>
      <c r="D10" s="3874" t="n">
        <v>73.15205132115388</v>
      </c>
      <c r="E10" s="3874" t="n">
        <v>2.3831242381375</v>
      </c>
      <c r="F10" s="3874" t="n">
        <v>2.67595976346939</v>
      </c>
      <c r="G10" s="3874" t="n">
        <v>5750.43819732126</v>
      </c>
      <c r="H10" s="3874" t="n">
        <v>0.1873359447951</v>
      </c>
      <c r="I10" s="3874" t="n">
        <v>0.21035556707484</v>
      </c>
      <c r="J10" s="144"/>
    </row>
    <row r="11" spans="1:10" ht="12" customHeight="1" x14ac:dyDescent="0.2">
      <c r="A11" s="987" t="s">
        <v>88</v>
      </c>
      <c r="B11" s="3874" t="n">
        <v>4.567839</v>
      </c>
      <c r="C11" s="3874" t="s">
        <v>2943</v>
      </c>
      <c r="D11" s="3874" t="n">
        <v>101.0</v>
      </c>
      <c r="E11" s="3874" t="n">
        <v>2.0</v>
      </c>
      <c r="F11" s="3874" t="n">
        <v>1.5</v>
      </c>
      <c r="G11" s="3874" t="n">
        <v>0.461351739</v>
      </c>
      <c r="H11" s="3874" t="n">
        <v>9.135678E-6</v>
      </c>
      <c r="I11" s="3874" t="n">
        <v>6.8517585E-6</v>
      </c>
      <c r="J11" s="144"/>
    </row>
    <row r="12" spans="1:10" ht="12" customHeight="1" x14ac:dyDescent="0.2">
      <c r="A12" s="987" t="s">
        <v>89</v>
      </c>
      <c r="B12" s="3874" t="n">
        <v>154.2465751593675</v>
      </c>
      <c r="C12" s="3874" t="s">
        <v>2943</v>
      </c>
      <c r="D12" s="3874" t="n">
        <v>57.3859795796214</v>
      </c>
      <c r="E12" s="3874" t="n">
        <v>51.93498401337762</v>
      </c>
      <c r="F12" s="3874" t="n">
        <v>0.07528254373235</v>
      </c>
      <c r="G12" s="3874" t="n">
        <v>8.851590812322</v>
      </c>
      <c r="H12" s="3874" t="n">
        <v>0.00801079341502</v>
      </c>
      <c r="I12" s="3874" t="n">
        <v>1.161207454E-5</v>
      </c>
      <c r="J12" s="144"/>
    </row>
    <row r="13" spans="1:10" ht="12" customHeight="1" x14ac:dyDescent="0.2">
      <c r="A13" s="987" t="s">
        <v>103</v>
      </c>
      <c r="B13" s="3874" t="n">
        <v>146.42090204947004</v>
      </c>
      <c r="C13" s="3874" t="s">
        <v>2943</v>
      </c>
      <c r="D13" s="3874" t="n">
        <v>76.2803234501348</v>
      </c>
      <c r="E13" s="3874" t="n">
        <v>0.44379732606787</v>
      </c>
      <c r="F13" s="3874" t="n">
        <v>3.53048608733026</v>
      </c>
      <c r="G13" s="3874" t="n">
        <v>11.16903376819408</v>
      </c>
      <c r="H13" s="3874" t="n">
        <v>6.498120481E-5</v>
      </c>
      <c r="I13" s="3874" t="n">
        <v>5.1693695758E-4</v>
      </c>
      <c r="J13" s="144"/>
    </row>
    <row r="14" spans="1:10" ht="13.5" customHeight="1" x14ac:dyDescent="0.2">
      <c r="A14" s="987" t="s">
        <v>104</v>
      </c>
      <c r="B14" s="3874" t="n">
        <v>2896.723830414989</v>
      </c>
      <c r="C14" s="3874" t="s">
        <v>2943</v>
      </c>
      <c r="D14" s="3874" t="n">
        <v>75.72827479983451</v>
      </c>
      <c r="E14" s="3874" t="n">
        <v>1.79144198268862</v>
      </c>
      <c r="F14" s="3874" t="n">
        <v>3.32704989510488</v>
      </c>
      <c r="G14" s="3874" t="n">
        <v>219.3638982488955</v>
      </c>
      <c r="H14" s="3874" t="n">
        <v>0.00518931268206</v>
      </c>
      <c r="I14" s="3874" t="n">
        <v>0.00963754471613</v>
      </c>
      <c r="J14" s="144"/>
    </row>
    <row r="15" spans="1:10" ht="12" customHeight="1" x14ac:dyDescent="0.2">
      <c r="A15" s="1043" t="s">
        <v>1955</v>
      </c>
      <c r="B15" s="3874" t="n">
        <v>28.32185566</v>
      </c>
      <c r="C15" s="3874" t="s">
        <v>2943</v>
      </c>
      <c r="D15" s="3872" t="s">
        <v>1185</v>
      </c>
      <c r="E15" s="3872" t="s">
        <v>1185</v>
      </c>
      <c r="F15" s="3872" t="s">
        <v>1185</v>
      </c>
      <c r="G15" s="3874" t="n">
        <v>1.99425166969</v>
      </c>
      <c r="H15" s="3874" t="n">
        <v>1.416092783E-5</v>
      </c>
      <c r="I15" s="3874" t="n">
        <v>5.664371132E-5</v>
      </c>
      <c r="J15" s="144"/>
    </row>
    <row r="16" spans="1:10" ht="12" customHeight="1" x14ac:dyDescent="0.2">
      <c r="A16" s="987" t="s">
        <v>107</v>
      </c>
      <c r="B16" s="3871" t="n">
        <v>20.50734</v>
      </c>
      <c r="C16" s="3874" t="s">
        <v>2943</v>
      </c>
      <c r="D16" s="3874" t="n">
        <v>70.0</v>
      </c>
      <c r="E16" s="3874" t="n">
        <v>0.5</v>
      </c>
      <c r="F16" s="3874" t="n">
        <v>2.0</v>
      </c>
      <c r="G16" s="3871" t="n">
        <v>1.4355138</v>
      </c>
      <c r="H16" s="3871" t="n">
        <v>1.025367E-5</v>
      </c>
      <c r="I16" s="3871" t="n">
        <v>4.101468E-5</v>
      </c>
      <c r="J16" s="144"/>
    </row>
    <row r="17" spans="1:10" ht="12" customHeight="1" x14ac:dyDescent="0.2">
      <c r="A17" s="987" t="s">
        <v>108</v>
      </c>
      <c r="B17" s="3871" t="n">
        <v>7.81451566</v>
      </c>
      <c r="C17" s="3874" t="s">
        <v>2943</v>
      </c>
      <c r="D17" s="3874" t="n">
        <v>71.5</v>
      </c>
      <c r="E17" s="3874" t="n">
        <v>0.5</v>
      </c>
      <c r="F17" s="3874" t="n">
        <v>2.0</v>
      </c>
      <c r="G17" s="3871" t="n">
        <v>0.55873786969</v>
      </c>
      <c r="H17" s="3871" t="n">
        <v>3.90725783E-6</v>
      </c>
      <c r="I17" s="3871" t="n">
        <v>1.562903132E-5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81414.03589176496</v>
      </c>
      <c r="C19" s="3874" t="s">
        <v>2943</v>
      </c>
      <c r="D19" s="3872" t="s">
        <v>1185</v>
      </c>
      <c r="E19" s="3872" t="s">
        <v>1185</v>
      </c>
      <c r="F19" s="3872" t="s">
        <v>1185</v>
      </c>
      <c r="G19" s="3874" t="n">
        <v>5741.7204976284</v>
      </c>
      <c r="H19" s="3874" t="n">
        <v>0.19911395752333</v>
      </c>
      <c r="I19" s="3874" t="n">
        <v>0.21045750815092</v>
      </c>
      <c r="J19" s="144"/>
    </row>
    <row r="20" spans="1:10" ht="12" customHeight="1" x14ac:dyDescent="0.2">
      <c r="A20" s="987" t="s">
        <v>109</v>
      </c>
      <c r="B20" s="3874" t="n">
        <v>17821.507839147576</v>
      </c>
      <c r="C20" s="3874" t="s">
        <v>2943</v>
      </c>
      <c r="D20" s="3874" t="n">
        <v>70.63928655942537</v>
      </c>
      <c r="E20" s="3874" t="n">
        <v>8.8373290005978</v>
      </c>
      <c r="F20" s="3874" t="n">
        <v>0.88104086670037</v>
      </c>
      <c r="G20" s="3874" t="n">
        <v>1258.8985991705913</v>
      </c>
      <c r="H20" s="3874" t="n">
        <v>0.15749452806128</v>
      </c>
      <c r="I20" s="3874" t="n">
        <v>0.01570147671251</v>
      </c>
      <c r="J20" s="144"/>
    </row>
    <row r="21" spans="1:10" ht="12" customHeight="1" x14ac:dyDescent="0.2">
      <c r="A21" s="987" t="s">
        <v>110</v>
      </c>
      <c r="B21" s="3874" t="n">
        <v>59786.62920000001</v>
      </c>
      <c r="C21" s="3874" t="s">
        <v>2943</v>
      </c>
      <c r="D21" s="3874" t="n">
        <v>73.97472022727528</v>
      </c>
      <c r="E21" s="3874" t="n">
        <v>0.38649954925072</v>
      </c>
      <c r="F21" s="3874" t="n">
        <v>3.07467215585471</v>
      </c>
      <c r="G21" s="3874" t="n">
        <v>4422.699168401848</v>
      </c>
      <c r="H21" s="3874" t="n">
        <v>0.02310750523702</v>
      </c>
      <c r="I21" s="3874" t="n">
        <v>0.18382428409365</v>
      </c>
      <c r="J21" s="144"/>
    </row>
    <row r="22" spans="1:10" ht="12.75" customHeight="1" x14ac:dyDescent="0.2">
      <c r="A22" s="987" t="s">
        <v>111</v>
      </c>
      <c r="B22" s="3874" t="n">
        <v>621.9513000000001</v>
      </c>
      <c r="C22" s="3874" t="s">
        <v>2943</v>
      </c>
      <c r="D22" s="3874" t="n">
        <v>65.65738594272553</v>
      </c>
      <c r="E22" s="3874" t="n">
        <v>8.45929779156342</v>
      </c>
      <c r="F22" s="3874" t="n">
        <v>1.23337153576172</v>
      </c>
      <c r="G22" s="3874" t="n">
        <v>40.83569654167987</v>
      </c>
      <c r="H22" s="3874" t="n">
        <v>0.00526127125855</v>
      </c>
      <c r="I22" s="3874" t="n">
        <v>7.6709703005E-4</v>
      </c>
      <c r="J22" s="144"/>
    </row>
    <row r="23" spans="1:10" ht="12.75" customHeight="1" x14ac:dyDescent="0.2">
      <c r="A23" s="987" t="s">
        <v>1957</v>
      </c>
      <c r="B23" s="3874" t="n">
        <v>0.99058040554025</v>
      </c>
      <c r="C23" s="3874" t="s">
        <v>2943</v>
      </c>
      <c r="D23" s="3872" t="s">
        <v>1185</v>
      </c>
      <c r="E23" s="3872" t="s">
        <v>1185</v>
      </c>
      <c r="F23" s="3872" t="s">
        <v>1185</v>
      </c>
      <c r="G23" s="3874" t="n">
        <v>0.07687241903235</v>
      </c>
      <c r="H23" s="3874" t="s">
        <v>2940</v>
      </c>
      <c r="I23" s="3874" t="s">
        <v>2940</v>
      </c>
      <c r="J23" s="144"/>
    </row>
    <row r="24" spans="1:10" ht="12" customHeight="1" x14ac:dyDescent="0.2">
      <c r="A24" s="987" t="s">
        <v>89</v>
      </c>
      <c r="B24" s="3874" t="n">
        <v>139.8122397473675</v>
      </c>
      <c r="C24" s="3874" t="s">
        <v>2943</v>
      </c>
      <c r="D24" s="3874" t="n">
        <v>57.51375803423195</v>
      </c>
      <c r="E24" s="3874" t="n">
        <v>57.19355540014917</v>
      </c>
      <c r="F24" s="3874" t="n">
        <v>0.07273069237982</v>
      </c>
      <c r="G24" s="3874" t="n">
        <v>8.04112732705412</v>
      </c>
      <c r="H24" s="3874" t="n">
        <v>0.00799635907961</v>
      </c>
      <c r="I24" s="3874" t="n">
        <v>1.0168641E-5</v>
      </c>
      <c r="J24" s="144"/>
    </row>
    <row r="25" spans="1:10" ht="12.75" customHeight="1" x14ac:dyDescent="0.2">
      <c r="A25" s="987" t="s">
        <v>104</v>
      </c>
      <c r="B25" s="3874" t="n">
        <v>2896.723830414989</v>
      </c>
      <c r="C25" s="3874" t="s">
        <v>2943</v>
      </c>
      <c r="D25" s="3874" t="n">
        <v>75.72827479983451</v>
      </c>
      <c r="E25" s="3874" t="n">
        <v>1.79144198268862</v>
      </c>
      <c r="F25" s="3874" t="n">
        <v>3.32704989510488</v>
      </c>
      <c r="G25" s="3874" t="n">
        <v>219.3638982488955</v>
      </c>
      <c r="H25" s="3874" t="n">
        <v>0.00518931268206</v>
      </c>
      <c r="I25" s="3874" t="n">
        <v>0.00963754471613</v>
      </c>
      <c r="J25" s="144"/>
    </row>
    <row r="26" spans="1:10" ht="12" customHeight="1" x14ac:dyDescent="0.2">
      <c r="A26" s="987" t="s">
        <v>1958</v>
      </c>
      <c r="B26" s="3874" t="n">
        <v>146.42090204947004</v>
      </c>
      <c r="C26" s="3874" t="s">
        <v>2943</v>
      </c>
      <c r="D26" s="3872" t="s">
        <v>1185</v>
      </c>
      <c r="E26" s="3872" t="s">
        <v>1185</v>
      </c>
      <c r="F26" s="3872" t="s">
        <v>1185</v>
      </c>
      <c r="G26" s="3874" t="n">
        <v>11.16903376819408</v>
      </c>
      <c r="H26" s="3874" t="n">
        <v>6.498120481E-5</v>
      </c>
      <c r="I26" s="3874" t="n">
        <v>5.1693695758E-4</v>
      </c>
      <c r="J26" s="144"/>
    </row>
    <row r="27" spans="1:10" ht="12" customHeight="1" x14ac:dyDescent="0.2">
      <c r="A27" s="1047" t="s">
        <v>112</v>
      </c>
      <c r="B27" s="3874" t="n">
        <v>52371.17927357448</v>
      </c>
      <c r="C27" s="3874" t="s">
        <v>2943</v>
      </c>
      <c r="D27" s="3872" t="s">
        <v>1185</v>
      </c>
      <c r="E27" s="3872" t="s">
        <v>1185</v>
      </c>
      <c r="F27" s="3872" t="s">
        <v>1185</v>
      </c>
      <c r="G27" s="3874" t="n">
        <v>3685.562099438769</v>
      </c>
      <c r="H27" s="3874" t="n">
        <v>0.15346696987507</v>
      </c>
      <c r="I27" s="3874" t="n">
        <v>0.10914811117222</v>
      </c>
      <c r="J27" s="144"/>
    </row>
    <row r="28" spans="1:10" ht="12" customHeight="1" x14ac:dyDescent="0.2">
      <c r="A28" s="987" t="s">
        <v>109</v>
      </c>
      <c r="B28" s="3871" t="n">
        <v>17291.47081714063</v>
      </c>
      <c r="C28" s="3874" t="s">
        <v>2943</v>
      </c>
      <c r="D28" s="3874" t="n">
        <v>70.65407641099274</v>
      </c>
      <c r="E28" s="3874" t="n">
        <v>8.02365451237841</v>
      </c>
      <c r="F28" s="3874" t="n">
        <v>0.87556520212452</v>
      </c>
      <c r="G28" s="3871" t="n">
        <v>1221.7129003727052</v>
      </c>
      <c r="H28" s="3871" t="n">
        <v>0.13874078784761</v>
      </c>
      <c r="I28" s="3871" t="n">
        <v>0.01513981014104</v>
      </c>
      <c r="J28" s="144"/>
    </row>
    <row r="29" spans="1:10" ht="12" customHeight="1" x14ac:dyDescent="0.2">
      <c r="A29" s="987" t="s">
        <v>110</v>
      </c>
      <c r="B29" s="3871" t="n">
        <v>32656.911284019778</v>
      </c>
      <c r="C29" s="3874" t="s">
        <v>2943</v>
      </c>
      <c r="D29" s="3874" t="n">
        <v>73.97472022727528</v>
      </c>
      <c r="E29" s="3874" t="n">
        <v>0.15809078181886</v>
      </c>
      <c r="F29" s="3874" t="n">
        <v>2.699768669181</v>
      </c>
      <c r="G29" s="3871" t="n">
        <v>2415.785875722312</v>
      </c>
      <c r="H29" s="3871" t="n">
        <v>0.00516275663668</v>
      </c>
      <c r="I29" s="3871" t="n">
        <v>0.08816610591682</v>
      </c>
      <c r="J29" s="144"/>
    </row>
    <row r="30" spans="1:10" ht="12.75" customHeight="1" x14ac:dyDescent="0.2">
      <c r="A30" s="987" t="s">
        <v>111</v>
      </c>
      <c r="B30" s="3871" t="n">
        <v>621.9513000000001</v>
      </c>
      <c r="C30" s="3874" t="s">
        <v>2943</v>
      </c>
      <c r="D30" s="3874" t="n">
        <v>65.65738594272553</v>
      </c>
      <c r="E30" s="3874" t="n">
        <v>8.45929779156342</v>
      </c>
      <c r="F30" s="3874" t="n">
        <v>1.23337153576172</v>
      </c>
      <c r="G30" s="3871" t="n">
        <v>40.83569654167987</v>
      </c>
      <c r="H30" s="3871" t="n">
        <v>0.00526127125855</v>
      </c>
      <c r="I30" s="3871" t="n">
        <v>7.6709703005E-4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19.59233564271299</v>
      </c>
      <c r="C32" s="3874" t="s">
        <v>2943</v>
      </c>
      <c r="D32" s="3874" t="n">
        <v>57.51375803423179</v>
      </c>
      <c r="E32" s="3874" t="n">
        <v>24.478977055417</v>
      </c>
      <c r="F32" s="3874" t="n">
        <v>0.51901116770537</v>
      </c>
      <c r="G32" s="3871" t="n">
        <v>1.12682885148045</v>
      </c>
      <c r="H32" s="3871" t="n">
        <v>4.7960033466E-4</v>
      </c>
      <c r="I32" s="3871" t="n">
        <v>1.0168641E-5</v>
      </c>
      <c r="J32" s="144"/>
    </row>
    <row r="33" spans="1:10" ht="12.75" customHeight="1" x14ac:dyDescent="0.2">
      <c r="A33" s="987" t="s">
        <v>104</v>
      </c>
      <c r="B33" s="3871" t="n">
        <v>1701.2748781257933</v>
      </c>
      <c r="C33" s="3874" t="s">
        <v>2943</v>
      </c>
      <c r="D33" s="3874" t="n">
        <v>75.37068349067246</v>
      </c>
      <c r="E33" s="3874" t="n">
        <v>2.23834227315172</v>
      </c>
      <c r="F33" s="3874" t="n">
        <v>2.83140329067025</v>
      </c>
      <c r="G33" s="3871" t="n">
        <v>128.22625036985153</v>
      </c>
      <c r="H33" s="3871" t="n">
        <v>0.00380803547796</v>
      </c>
      <c r="I33" s="3871" t="n">
        <v>0.00481699528826</v>
      </c>
      <c r="J33" s="144"/>
    </row>
    <row r="34" spans="1:10" ht="12" customHeight="1" x14ac:dyDescent="0.2">
      <c r="A34" s="987" t="s">
        <v>1958</v>
      </c>
      <c r="B34" s="3874" t="n">
        <v>79.9786586455637</v>
      </c>
      <c r="C34" s="3874" t="s">
        <v>2943</v>
      </c>
      <c r="D34" s="3872" t="s">
        <v>1185</v>
      </c>
      <c r="E34" s="3872" t="s">
        <v>1185</v>
      </c>
      <c r="F34" s="3872" t="s">
        <v>1185</v>
      </c>
      <c r="G34" s="3874" t="n">
        <v>6.10079795059152</v>
      </c>
      <c r="H34" s="3874" t="n">
        <v>1.451831961E-5</v>
      </c>
      <c r="I34" s="3874" t="n">
        <v>2.4793415505E-4</v>
      </c>
      <c r="J34" s="144"/>
    </row>
    <row r="35" spans="1:10" ht="12" customHeight="1" x14ac:dyDescent="0.2">
      <c r="A35" s="1047" t="s">
        <v>113</v>
      </c>
      <c r="B35" s="3874" t="n">
        <v>7246.900748670877</v>
      </c>
      <c r="C35" s="3874" t="s">
        <v>2943</v>
      </c>
      <c r="D35" s="3872" t="s">
        <v>1185</v>
      </c>
      <c r="E35" s="3872" t="s">
        <v>1185</v>
      </c>
      <c r="F35" s="3872" t="s">
        <v>1185</v>
      </c>
      <c r="G35" s="3874" t="n">
        <v>513.5256021616915</v>
      </c>
      <c r="H35" s="3874" t="n">
        <v>0.00180490294902</v>
      </c>
      <c r="I35" s="3874" t="n">
        <v>0.01376794059123</v>
      </c>
      <c r="J35" s="144"/>
    </row>
    <row r="36" spans="1:10" ht="12" customHeight="1" x14ac:dyDescent="0.2">
      <c r="A36" s="987" t="s">
        <v>109</v>
      </c>
      <c r="B36" s="3871" t="n">
        <v>139.47106445574948</v>
      </c>
      <c r="C36" s="3874" t="s">
        <v>2943</v>
      </c>
      <c r="D36" s="3874" t="n">
        <v>70.71452787166814</v>
      </c>
      <c r="E36" s="3874" t="n">
        <v>7.84282446117739</v>
      </c>
      <c r="F36" s="3874" t="n">
        <v>0.95835700524396</v>
      </c>
      <c r="G36" s="3871" t="n">
        <v>9.86263047474732</v>
      </c>
      <c r="H36" s="3871" t="n">
        <v>0.00109384707594</v>
      </c>
      <c r="I36" s="3871" t="n">
        <v>1.3366307165E-4</v>
      </c>
      <c r="J36" s="144"/>
    </row>
    <row r="37" spans="1:10" ht="12" customHeight="1" x14ac:dyDescent="0.2">
      <c r="A37" s="987" t="s">
        <v>110</v>
      </c>
      <c r="B37" s="3871" t="n">
        <v>6791.431309410538</v>
      </c>
      <c r="C37" s="3874" t="s">
        <v>2943</v>
      </c>
      <c r="D37" s="3874" t="n">
        <v>73.97472022727528</v>
      </c>
      <c r="E37" s="3874" t="n">
        <v>0.09551195985612</v>
      </c>
      <c r="F37" s="3874" t="n">
        <v>1.90594634872829</v>
      </c>
      <c r="G37" s="3871" t="n">
        <v>502.3942310564024</v>
      </c>
      <c r="H37" s="3871" t="n">
        <v>6.4866291459E-4</v>
      </c>
      <c r="I37" s="3871" t="n">
        <v>0.01294410370681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299.3657679519038</v>
      </c>
      <c r="C41" s="3874" t="s">
        <v>2943</v>
      </c>
      <c r="D41" s="3874" t="n">
        <v>76.23907067560096</v>
      </c>
      <c r="E41" s="3874" t="n">
        <v>0.20232385744829</v>
      </c>
      <c r="F41" s="3874" t="n">
        <v>2.18386147849421</v>
      </c>
      <c r="G41" s="3871" t="n">
        <v>22.82336794074075</v>
      </c>
      <c r="H41" s="3871" t="n">
        <v>6.056883696E-5</v>
      </c>
      <c r="I41" s="3871" t="n">
        <v>6.5377336861E-4</v>
      </c>
      <c r="J41" s="144"/>
    </row>
    <row r="42" spans="1:10" ht="12" customHeight="1" x14ac:dyDescent="0.2">
      <c r="A42" s="987" t="s">
        <v>1958</v>
      </c>
      <c r="B42" s="3874" t="n">
        <v>16.63260685268579</v>
      </c>
      <c r="C42" s="3874" t="s">
        <v>2943</v>
      </c>
      <c r="D42" s="3872" t="s">
        <v>1185</v>
      </c>
      <c r="E42" s="3872" t="s">
        <v>1185</v>
      </c>
      <c r="F42" s="3872" t="s">
        <v>1185</v>
      </c>
      <c r="G42" s="3874" t="n">
        <v>1.2687406305418</v>
      </c>
      <c r="H42" s="3874" t="n">
        <v>1.82412153E-6</v>
      </c>
      <c r="I42" s="3874" t="n">
        <v>3.640044416E-5</v>
      </c>
      <c r="J42" s="144"/>
    </row>
    <row r="43" spans="1:10" ht="12" customHeight="1" x14ac:dyDescent="0.2">
      <c r="A43" s="1047" t="s">
        <v>114</v>
      </c>
      <c r="B43" s="3874" t="n">
        <v>21394.005886778596</v>
      </c>
      <c r="C43" s="3874" t="s">
        <v>2943</v>
      </c>
      <c r="D43" s="3872" t="s">
        <v>1185</v>
      </c>
      <c r="E43" s="3872" t="s">
        <v>1185</v>
      </c>
      <c r="F43" s="3872" t="s">
        <v>1185</v>
      </c>
      <c r="G43" s="3874" t="n">
        <v>1514.9304894671864</v>
      </c>
      <c r="H43" s="3874" t="n">
        <v>0.0257157966633</v>
      </c>
      <c r="I43" s="3874" t="n">
        <v>0.08709340683073</v>
      </c>
      <c r="J43" s="144"/>
    </row>
    <row r="44" spans="1:10" ht="12" customHeight="1" x14ac:dyDescent="0.2">
      <c r="A44" s="987" t="s">
        <v>109</v>
      </c>
      <c r="B44" s="3871" t="n">
        <v>0.27598180443823</v>
      </c>
      <c r="C44" s="3874" t="s">
        <v>2943</v>
      </c>
      <c r="D44" s="3874" t="n">
        <v>66.07525968706197</v>
      </c>
      <c r="E44" s="3874" t="n">
        <v>12.93575468595446</v>
      </c>
      <c r="F44" s="3874" t="n">
        <v>0.84558632579066</v>
      </c>
      <c r="G44" s="3871" t="n">
        <v>0.01823556939716</v>
      </c>
      <c r="H44" s="3871" t="n">
        <v>3.57003292E-6</v>
      </c>
      <c r="I44" s="3871" t="n">
        <v>2.3336644E-7</v>
      </c>
      <c r="J44" s="144"/>
    </row>
    <row r="45" spans="1:10" ht="12" customHeight="1" x14ac:dyDescent="0.2">
      <c r="A45" s="987" t="s">
        <v>110</v>
      </c>
      <c r="B45" s="3871" t="n">
        <v>20333.96359212044</v>
      </c>
      <c r="C45" s="3874" t="s">
        <v>2943</v>
      </c>
      <c r="D45" s="3874" t="n">
        <v>73.97472022727528</v>
      </c>
      <c r="E45" s="3874" t="n">
        <v>0.84974334671946</v>
      </c>
      <c r="F45" s="3874" t="n">
        <v>4.06734311473238</v>
      </c>
      <c r="G45" s="3871" t="n">
        <v>1504.1992678387112</v>
      </c>
      <c r="H45" s="3871" t="n">
        <v>0.01727865027484</v>
      </c>
      <c r="I45" s="3871" t="n">
        <v>0.08270520681163</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120.2199041046545</v>
      </c>
      <c r="C48" s="3874" t="s">
        <v>2943</v>
      </c>
      <c r="D48" s="3874" t="n">
        <v>57.51375803423197</v>
      </c>
      <c r="E48" s="3874" t="n">
        <v>62.52507686586132</v>
      </c>
      <c r="F48" s="3874" t="s">
        <v>2941</v>
      </c>
      <c r="G48" s="3871" t="n">
        <v>6.91429847557367</v>
      </c>
      <c r="H48" s="3871" t="n">
        <v>0.00751675874495</v>
      </c>
      <c r="I48" s="3871" t="s">
        <v>2941</v>
      </c>
      <c r="J48" s="144"/>
    </row>
    <row r="49" spans="1:10" ht="12.75" customHeight="1" x14ac:dyDescent="0.2">
      <c r="A49" s="987" t="s">
        <v>104</v>
      </c>
      <c r="B49" s="3871" t="n">
        <v>889.7473595094846</v>
      </c>
      <c r="C49" s="3874" t="s">
        <v>2943</v>
      </c>
      <c r="D49" s="3874" t="n">
        <v>76.2802733400342</v>
      </c>
      <c r="E49" s="3874" t="n">
        <v>0.97581394111543</v>
      </c>
      <c r="F49" s="3874" t="n">
        <v>4.67030240308986</v>
      </c>
      <c r="G49" s="3871" t="n">
        <v>67.87017178695716</v>
      </c>
      <c r="H49" s="3871" t="n">
        <v>8.6822787748E-4</v>
      </c>
      <c r="I49" s="3871" t="n">
        <v>0.00415538923126</v>
      </c>
      <c r="J49" s="144"/>
    </row>
    <row r="50" spans="1:10" ht="12" customHeight="1" x14ac:dyDescent="0.2">
      <c r="A50" s="987" t="s">
        <v>1958</v>
      </c>
      <c r="B50" s="3874" t="n">
        <v>49.79904923958075</v>
      </c>
      <c r="C50" s="3874" t="s">
        <v>2943</v>
      </c>
      <c r="D50" s="3872" t="s">
        <v>1185</v>
      </c>
      <c r="E50" s="3872" t="s">
        <v>1185</v>
      </c>
      <c r="F50" s="3872" t="s">
        <v>1185</v>
      </c>
      <c r="G50" s="3874" t="n">
        <v>3.79868758350441</v>
      </c>
      <c r="H50" s="3874" t="n">
        <v>4.858973311E-5</v>
      </c>
      <c r="I50" s="3874" t="n">
        <v>2.325774214E-4</v>
      </c>
      <c r="J50" s="144"/>
    </row>
    <row r="51" spans="1:10" ht="12" customHeight="1" x14ac:dyDescent="0.2">
      <c r="A51" s="1047" t="s">
        <v>115</v>
      </c>
      <c r="B51" s="3874" t="n">
        <v>401.94998274100357</v>
      </c>
      <c r="C51" s="3874" t="s">
        <v>2943</v>
      </c>
      <c r="D51" s="3872" t="s">
        <v>1185</v>
      </c>
      <c r="E51" s="3872" t="s">
        <v>1185</v>
      </c>
      <c r="F51" s="3872" t="s">
        <v>1185</v>
      </c>
      <c r="G51" s="3874" t="n">
        <v>27.70230656075261</v>
      </c>
      <c r="H51" s="3874" t="n">
        <v>0.01812628803594</v>
      </c>
      <c r="I51" s="3874" t="n">
        <v>4.4804955674E-4</v>
      </c>
      <c r="J51" s="144"/>
    </row>
    <row r="52" spans="1:10" ht="12" customHeight="1" x14ac:dyDescent="0.2">
      <c r="A52" s="987" t="s">
        <v>109</v>
      </c>
      <c r="B52" s="3871" t="n">
        <v>390.28997574675844</v>
      </c>
      <c r="C52" s="3874" t="s">
        <v>2943</v>
      </c>
      <c r="D52" s="3874" t="n">
        <v>69.96037421022177</v>
      </c>
      <c r="E52" s="3874" t="n">
        <v>45.23898691230131</v>
      </c>
      <c r="F52" s="3874" t="n">
        <v>1.09603156617469</v>
      </c>
      <c r="G52" s="3871" t="n">
        <v>27.3048327537416</v>
      </c>
      <c r="H52" s="3871" t="n">
        <v>0.01765632310481</v>
      </c>
      <c r="I52" s="3871" t="n">
        <v>4.2777013338E-4</v>
      </c>
      <c r="J52" s="144"/>
    </row>
    <row r="53" spans="1:10" ht="12" customHeight="1" x14ac:dyDescent="0.2">
      <c r="A53" s="987" t="s">
        <v>110</v>
      </c>
      <c r="B53" s="3871" t="n">
        <v>4.32301444925769</v>
      </c>
      <c r="C53" s="3874" t="s">
        <v>2943</v>
      </c>
      <c r="D53" s="3874" t="n">
        <v>73.97472022727617</v>
      </c>
      <c r="E53" s="3874" t="n">
        <v>4.03316045196052</v>
      </c>
      <c r="F53" s="3874" t="n">
        <v>2.05126734922727</v>
      </c>
      <c r="G53" s="3871" t="n">
        <v>0.31979378442231</v>
      </c>
      <c r="H53" s="3871" t="n">
        <v>1.743541091E-5</v>
      </c>
      <c r="I53" s="3871" t="n">
        <v>8.86765839E-6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0.99058040554025</v>
      </c>
      <c r="C55" s="3874" t="s">
        <v>2943</v>
      </c>
      <c r="D55" s="3872" t="s">
        <v>1185</v>
      </c>
      <c r="E55" s="3872" t="s">
        <v>1185</v>
      </c>
      <c r="F55" s="3872" t="s">
        <v>1185</v>
      </c>
      <c r="G55" s="3874" t="n">
        <v>0.07687241903235</v>
      </c>
      <c r="H55" s="3874" t="s">
        <v>2941</v>
      </c>
      <c r="I55" s="3874" t="s">
        <v>2941</v>
      </c>
      <c r="J55" s="144"/>
    </row>
    <row r="56" spans="1:10" ht="12.75" customHeight="1" x14ac:dyDescent="0.2">
      <c r="A56" s="3899" t="s">
        <v>2953</v>
      </c>
      <c r="B56" s="3871" t="n">
        <v>0.99058040554025</v>
      </c>
      <c r="C56" s="3874" t="s">
        <v>2943</v>
      </c>
      <c r="D56" s="3874" t="n">
        <v>77.60341169924995</v>
      </c>
      <c r="E56" s="3874" t="s">
        <v>2941</v>
      </c>
      <c r="F56" s="3874" t="s">
        <v>2941</v>
      </c>
      <c r="G56" s="3871" t="n">
        <v>0.07687241903235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6.33582482780742</v>
      </c>
      <c r="C58" s="3874" t="s">
        <v>2943</v>
      </c>
      <c r="D58" s="3874" t="n">
        <v>70.09476483581513</v>
      </c>
      <c r="E58" s="3874" t="n">
        <v>71.4161931488541</v>
      </c>
      <c r="F58" s="3874" t="n">
        <v>1.79721319788138</v>
      </c>
      <c r="G58" s="3871" t="n">
        <v>0.44410815134608</v>
      </c>
      <c r="H58" s="3871" t="n">
        <v>4.5248048966E-4</v>
      </c>
      <c r="I58" s="3871" t="n">
        <v>1.1386828E-5</v>
      </c>
      <c r="J58" s="144"/>
    </row>
    <row r="59" spans="1:10" ht="12" customHeight="1" x14ac:dyDescent="0.2">
      <c r="A59" s="987" t="s">
        <v>1958</v>
      </c>
      <c r="B59" s="3874" t="n">
        <v>0.01058731163979</v>
      </c>
      <c r="C59" s="3874" t="s">
        <v>2943</v>
      </c>
      <c r="D59" s="3872" t="s">
        <v>1185</v>
      </c>
      <c r="E59" s="3872" t="s">
        <v>1185</v>
      </c>
      <c r="F59" s="3872" t="s">
        <v>1185</v>
      </c>
      <c r="G59" s="3874" t="n">
        <v>8.0760355635E-4</v>
      </c>
      <c r="H59" s="3874" t="n">
        <v>4.903056E-8</v>
      </c>
      <c r="I59" s="3874" t="n">
        <v>2.493697E-8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353.887839</v>
      </c>
      <c r="C61" s="3874" t="s">
        <v>2943</v>
      </c>
      <c r="D61" s="3872" t="s">
        <v>1185</v>
      </c>
      <c r="E61" s="3872" t="s">
        <v>1185</v>
      </c>
      <c r="F61" s="3872" t="s">
        <v>1185</v>
      </c>
      <c r="G61" s="3874" t="n">
        <v>26.345963739</v>
      </c>
      <c r="H61" s="3874" t="n">
        <v>0.001458813678</v>
      </c>
      <c r="I61" s="3874" t="n">
        <v>0.0099974037585</v>
      </c>
      <c r="J61" s="144"/>
    </row>
    <row r="62" spans="1:10" ht="12" customHeight="1" x14ac:dyDescent="0.2">
      <c r="A62" s="987" t="s">
        <v>87</v>
      </c>
      <c r="B62" s="3871" t="n">
        <v>349.32</v>
      </c>
      <c r="C62" s="3874" t="s">
        <v>2943</v>
      </c>
      <c r="D62" s="3874" t="n">
        <v>74.1</v>
      </c>
      <c r="E62" s="3874" t="n">
        <v>4.15</v>
      </c>
      <c r="F62" s="3874" t="n">
        <v>28.6</v>
      </c>
      <c r="G62" s="3871" t="n">
        <v>25.884612</v>
      </c>
      <c r="H62" s="3871" t="n">
        <v>0.001449678</v>
      </c>
      <c r="I62" s="3871" t="n">
        <v>0.009990552</v>
      </c>
      <c r="J62" s="144"/>
    </row>
    <row r="63" spans="1:10" ht="12" customHeight="1" x14ac:dyDescent="0.2">
      <c r="A63" s="987" t="s">
        <v>88</v>
      </c>
      <c r="B63" s="3871" t="n">
        <v>4.567839</v>
      </c>
      <c r="C63" s="3874" t="s">
        <v>2943</v>
      </c>
      <c r="D63" s="3874" t="n">
        <v>101.0</v>
      </c>
      <c r="E63" s="3874" t="n">
        <v>2.0</v>
      </c>
      <c r="F63" s="3874" t="n">
        <v>1.5</v>
      </c>
      <c r="G63" s="3871" t="n">
        <v>0.461351739</v>
      </c>
      <c r="H63" s="3871" t="n">
        <v>9.135678E-6</v>
      </c>
      <c r="I63" s="3871" t="n">
        <v>6.8517585E-6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0.670123143905</v>
      </c>
      <c r="C67" s="3874" t="s">
        <v>2943</v>
      </c>
      <c r="D67" s="3872" t="s">
        <v>1185</v>
      </c>
      <c r="E67" s="3872" t="s">
        <v>1185</v>
      </c>
      <c r="F67" s="3872" t="s">
        <v>1185</v>
      </c>
      <c r="G67" s="3874" t="n">
        <v>0.04899711841881</v>
      </c>
      <c r="H67" s="3874" t="n">
        <v>8.80131042E-6</v>
      </c>
      <c r="I67" s="3874" t="n">
        <v>1.551352731E-5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0.53283011379</v>
      </c>
      <c r="C69" s="3874" t="s">
        <v>2943</v>
      </c>
      <c r="D69" s="3874" t="n">
        <v>74.10000000000188</v>
      </c>
      <c r="E69" s="3874" t="n">
        <v>4.14999999581762</v>
      </c>
      <c r="F69" s="3874" t="n">
        <v>28.59999999175347</v>
      </c>
      <c r="G69" s="3871" t="n">
        <v>0.03948271143184</v>
      </c>
      <c r="H69" s="3871" t="n">
        <v>2.21124497E-6</v>
      </c>
      <c r="I69" s="3871" t="n">
        <v>1.523894125E-5</v>
      </c>
      <c r="J69" s="144"/>
    </row>
    <row r="70" spans="1:10" ht="12" customHeight="1" x14ac:dyDescent="0.2">
      <c r="A70" s="987" t="s">
        <v>109</v>
      </c>
      <c r="B70" s="3871" t="n">
        <v>0.137293030115</v>
      </c>
      <c r="C70" s="3874" t="s">
        <v>2943</v>
      </c>
      <c r="D70" s="3874" t="n">
        <v>69.30000000000364</v>
      </c>
      <c r="E70" s="3874" t="n">
        <v>48.00000003263094</v>
      </c>
      <c r="F70" s="3874" t="n">
        <v>1.99999999832475</v>
      </c>
      <c r="G70" s="3871" t="n">
        <v>0.00951440698697</v>
      </c>
      <c r="H70" s="3871" t="n">
        <v>6.59006545E-6</v>
      </c>
      <c r="I70" s="3871" t="n">
        <v>2.7458606E-7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14.434335412</v>
      </c>
      <c r="C75" s="3874" t="s">
        <v>2943</v>
      </c>
      <c r="D75" s="3872" t="s">
        <v>1185</v>
      </c>
      <c r="E75" s="3872" t="s">
        <v>1185</v>
      </c>
      <c r="F75" s="3872" t="s">
        <v>1185</v>
      </c>
      <c r="G75" s="3874" t="n">
        <v>0.81046348526788</v>
      </c>
      <c r="H75" s="3874" t="n">
        <v>1.443433541E-5</v>
      </c>
      <c r="I75" s="3874" t="n">
        <v>1.44343354E-6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14.434335412</v>
      </c>
      <c r="C78" s="3874" t="s">
        <v>2943</v>
      </c>
      <c r="D78" s="3874" t="n">
        <v>56.14830625274928</v>
      </c>
      <c r="E78" s="3874" t="n">
        <v>0.99999999986144</v>
      </c>
      <c r="F78" s="3874" t="n">
        <v>0.09999999991686</v>
      </c>
      <c r="G78" s="3874" t="n">
        <v>0.81046348526788</v>
      </c>
      <c r="H78" s="3874" t="n">
        <v>1.443433541E-5</v>
      </c>
      <c r="I78" s="3874" t="n">
        <v>1.44343354E-6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14.434335412</v>
      </c>
      <c r="C81" s="3874" t="s">
        <v>2943</v>
      </c>
      <c r="D81" s="3872" t="s">
        <v>1185</v>
      </c>
      <c r="E81" s="3872" t="s">
        <v>1185</v>
      </c>
      <c r="F81" s="3872" t="s">
        <v>1185</v>
      </c>
      <c r="G81" s="3874" t="n">
        <v>0.81046348526788</v>
      </c>
      <c r="H81" s="3874" t="n">
        <v>1.443433541E-5</v>
      </c>
      <c r="I81" s="3874" t="n">
        <v>1.44343354E-6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14.434335412</v>
      </c>
      <c r="C84" s="3874" t="s">
        <v>2943</v>
      </c>
      <c r="D84" s="3874" t="n">
        <v>56.14830625274928</v>
      </c>
      <c r="E84" s="3874" t="n">
        <v>0.99999999986144</v>
      </c>
      <c r="F84" s="3874" t="n">
        <v>0.09999999991686</v>
      </c>
      <c r="G84" s="3871" t="n">
        <v>0.81046348526788</v>
      </c>
      <c r="H84" s="3871" t="n">
        <v>1.443433541E-5</v>
      </c>
      <c r="I84" s="3871" t="n">
        <v>1.44343354E-6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77.4400945246672</v>
      </c>
      <c r="C8" s="3875" t="n">
        <v>104.77110953971486</v>
      </c>
      <c r="D8" s="3875" t="n">
        <v>32.28774715175124</v>
      </c>
      <c r="E8" s="3875" t="n">
        <v>32.21709963872568</v>
      </c>
      <c r="F8" s="3875" t="n">
        <v>1.45214616040085</v>
      </c>
      <c r="G8" s="3875" t="s">
        <v>3086</v>
      </c>
      <c r="H8" s="3875" t="s">
        <v>3086</v>
      </c>
    </row>
    <row r="9" spans="1:8" x14ac:dyDescent="0.2">
      <c r="A9" s="2195" t="s">
        <v>1069</v>
      </c>
      <c r="B9" s="3871" t="n">
        <v>15.81595647398151</v>
      </c>
      <c r="C9" s="3871" t="n">
        <v>95.43820420396702</v>
      </c>
      <c r="D9" s="3871" t="n">
        <v>14.52244734941289</v>
      </c>
      <c r="E9" s="3871" t="n">
        <v>29.82454402927127</v>
      </c>
      <c r="F9" s="3871" t="n">
        <v>1.389714</v>
      </c>
      <c r="G9" s="3871" t="s">
        <v>2942</v>
      </c>
      <c r="H9" s="3871" t="s">
        <v>2942</v>
      </c>
    </row>
    <row r="10" spans="1:8" ht="13.5" customHeight="1" x14ac:dyDescent="0.2">
      <c r="A10" s="2195" t="s">
        <v>1142</v>
      </c>
      <c r="B10" s="3871" t="s">
        <v>2940</v>
      </c>
      <c r="C10" s="3871" t="n">
        <v>9.23163926061087</v>
      </c>
      <c r="D10" s="3871" t="n">
        <v>11.79519603124555</v>
      </c>
      <c r="E10" s="3871" t="n">
        <v>0.10660315878</v>
      </c>
      <c r="F10" s="3871" t="n">
        <v>0.01759020245</v>
      </c>
      <c r="G10" s="3871" t="s">
        <v>2942</v>
      </c>
      <c r="H10" s="3871" t="s">
        <v>2942</v>
      </c>
    </row>
    <row r="11" spans="1:8" ht="14.25" x14ac:dyDescent="0.2">
      <c r="A11" s="2195" t="s">
        <v>2322</v>
      </c>
      <c r="B11" s="3871" t="n">
        <v>46.52745503942491</v>
      </c>
      <c r="C11" s="3871" t="s">
        <v>2939</v>
      </c>
      <c r="D11" s="3871" t="n">
        <v>5.74936205963127</v>
      </c>
      <c r="E11" s="3871" t="n">
        <v>2.26113348868142</v>
      </c>
      <c r="F11" s="3872" t="s">
        <v>1185</v>
      </c>
      <c r="G11" s="3871" t="s">
        <v>2942</v>
      </c>
      <c r="H11" s="3871" t="s">
        <v>2942</v>
      </c>
    </row>
    <row r="12" spans="1:8" ht="14.25" x14ac:dyDescent="0.2">
      <c r="A12" s="2195" t="s">
        <v>2323</v>
      </c>
      <c r="B12" s="3871" t="n">
        <v>0.00431688734272</v>
      </c>
      <c r="C12" s="3871" t="n">
        <v>0.09827807354696</v>
      </c>
      <c r="D12" s="3871" t="n">
        <v>0.00918486668663</v>
      </c>
      <c r="E12" s="3871" t="n">
        <v>0.00275546000599</v>
      </c>
      <c r="F12" s="3872" t="s">
        <v>1185</v>
      </c>
      <c r="G12" s="3871" t="s">
        <v>2939</v>
      </c>
      <c r="H12" s="3871" t="s">
        <v>2939</v>
      </c>
    </row>
    <row r="13" spans="1:8" x14ac:dyDescent="0.2">
      <c r="A13" s="2195" t="s">
        <v>1143</v>
      </c>
      <c r="B13" s="3871" t="n">
        <v>15.09236612391806</v>
      </c>
      <c r="C13" s="3871" t="n">
        <v>0.00298800159</v>
      </c>
      <c r="D13" s="3871" t="n">
        <v>0.2115568447749</v>
      </c>
      <c r="E13" s="3871" t="n">
        <v>0.022063501987</v>
      </c>
      <c r="F13" s="3871" t="n">
        <v>0.04484195795085</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1185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15438.068656973725</v>
      </c>
      <c r="C8" s="3871" t="n">
        <v>15548.693662956608</v>
      </c>
      <c r="D8" s="3875" t="n">
        <v>110.62500598288241</v>
      </c>
      <c r="E8" s="3875" t="n">
        <v>0.716572833305</v>
      </c>
      <c r="F8" s="3875" t="n">
        <v>0.630165145823</v>
      </c>
      <c r="G8" s="3875" t="n">
        <v>0.594223806819</v>
      </c>
      <c r="H8" s="3871" t="n">
        <v>1936.071161954068</v>
      </c>
      <c r="I8" s="3871" t="n">
        <v>1936.00236311668</v>
      </c>
      <c r="J8" s="3875" t="n">
        <v>-0.068798837388</v>
      </c>
      <c r="K8" s="3875" t="n">
        <v>-0.003553528338</v>
      </c>
      <c r="L8" s="3875" t="n">
        <v>-3.91906233E-4</v>
      </c>
      <c r="M8" s="3875" t="n">
        <v>-3.69553942E-4</v>
      </c>
      <c r="N8" s="3871" t="n">
        <v>771.5723990897565</v>
      </c>
      <c r="O8" s="3871" t="n">
        <v>779.6845024395604</v>
      </c>
      <c r="P8" s="3875" t="n">
        <v>8.11210334980402</v>
      </c>
      <c r="Q8" s="3875" t="n">
        <v>1.051372931351</v>
      </c>
      <c r="R8" s="3875" t="n">
        <v>0.046209848713</v>
      </c>
      <c r="S8" s="3875" t="n">
        <v>0.043574279531</v>
      </c>
    </row>
    <row r="9" spans="1:19" ht="12" x14ac:dyDescent="0.2">
      <c r="A9" s="2084" t="s">
        <v>1069</v>
      </c>
      <c r="B9" s="3871" t="n">
        <v>13612.56301899074</v>
      </c>
      <c r="C9" s="3871" t="n">
        <v>13644.538690096082</v>
      </c>
      <c r="D9" s="3875" t="n">
        <v>31.975671105341</v>
      </c>
      <c r="E9" s="3875" t="n">
        <v>0.234898241137</v>
      </c>
      <c r="F9" s="3875" t="n">
        <v>0.182146461967</v>
      </c>
      <c r="G9" s="3875" t="n">
        <v>0.17175777611</v>
      </c>
      <c r="H9" s="3871" t="n">
        <v>395.387442685659</v>
      </c>
      <c r="I9" s="3871" t="n">
        <v>395.39891184953774</v>
      </c>
      <c r="J9" s="3875" t="n">
        <v>0.01146916387875</v>
      </c>
      <c r="K9" s="3875" t="n">
        <v>0.00290074055</v>
      </c>
      <c r="L9" s="3875" t="n">
        <v>6.5333034E-5</v>
      </c>
      <c r="M9" s="3875" t="n">
        <v>6.1606778E-5</v>
      </c>
      <c r="N9" s="3871" t="n">
        <v>155.60957766161243</v>
      </c>
      <c r="O9" s="3871" t="n">
        <v>153.06331958730195</v>
      </c>
      <c r="P9" s="3875" t="n">
        <v>-2.5462580743105</v>
      </c>
      <c r="Q9" s="3875" t="n">
        <v>-1.636311924095</v>
      </c>
      <c r="R9" s="3875" t="n">
        <v>-0.014504524329</v>
      </c>
      <c r="S9" s="3875" t="n">
        <v>-0.013677261778</v>
      </c>
    </row>
    <row r="10" spans="1:19" ht="12" x14ac:dyDescent="0.2">
      <c r="A10" s="2078" t="s">
        <v>1158</v>
      </c>
      <c r="B10" s="3871" t="n">
        <v>13481.60976069801</v>
      </c>
      <c r="C10" s="3871" t="n">
        <v>13513.58543180335</v>
      </c>
      <c r="D10" s="3875" t="n">
        <v>31.975671105341</v>
      </c>
      <c r="E10" s="3875" t="n">
        <v>0.237179918963</v>
      </c>
      <c r="F10" s="3875" t="n">
        <v>0.182146461967</v>
      </c>
      <c r="G10" s="3875" t="n">
        <v>0.17175777611</v>
      </c>
      <c r="H10" s="3871" t="n">
        <v>136.6291667414905</v>
      </c>
      <c r="I10" s="3871" t="n">
        <v>136.64063590536924</v>
      </c>
      <c r="J10" s="3875" t="n">
        <v>0.01146916387875</v>
      </c>
      <c r="K10" s="3875" t="n">
        <v>0.008394374461</v>
      </c>
      <c r="L10" s="3875" t="n">
        <v>6.5333034E-5</v>
      </c>
      <c r="M10" s="3875" t="n">
        <v>6.1606778E-5</v>
      </c>
      <c r="N10" s="3871" t="n">
        <v>155.6094051574942</v>
      </c>
      <c r="O10" s="3871" t="n">
        <v>153.0631470831837</v>
      </c>
      <c r="P10" s="3875" t="n">
        <v>-2.5462580743105</v>
      </c>
      <c r="Q10" s="3875" t="n">
        <v>-1.636313738063</v>
      </c>
      <c r="R10" s="3875" t="n">
        <v>-0.014504524329</v>
      </c>
      <c r="S10" s="3875" t="n">
        <v>-0.013677261778</v>
      </c>
    </row>
    <row r="11" spans="1:19" ht="12" x14ac:dyDescent="0.2">
      <c r="A11" s="2088" t="s">
        <v>1159</v>
      </c>
      <c r="B11" s="3871" t="n">
        <v>4778.470181943593</v>
      </c>
      <c r="C11" s="3871" t="n">
        <v>4782.286520353042</v>
      </c>
      <c r="D11" s="3875" t="n">
        <v>3.81633840944862</v>
      </c>
      <c r="E11" s="3875" t="n">
        <v>0.079865276211</v>
      </c>
      <c r="F11" s="3875" t="n">
        <v>0.021739419844</v>
      </c>
      <c r="G11" s="3875" t="n">
        <v>0.020499516521</v>
      </c>
      <c r="H11" s="3871" t="n">
        <v>3.06698156057525</v>
      </c>
      <c r="I11" s="3871" t="n">
        <v>3.06698156057525</v>
      </c>
      <c r="J11" s="3875" t="n">
        <v>0.0</v>
      </c>
      <c r="K11" s="3875" t="n">
        <v>0.0</v>
      </c>
      <c r="L11" s="3875" t="n">
        <v>0.0</v>
      </c>
      <c r="M11" s="3875" t="n">
        <v>0.0</v>
      </c>
      <c r="N11" s="3871" t="n">
        <v>22.80212150917818</v>
      </c>
      <c r="O11" s="3871" t="n">
        <v>22.80212150917818</v>
      </c>
      <c r="P11" s="3875" t="n">
        <v>0.0</v>
      </c>
      <c r="Q11" s="3875" t="n">
        <v>0.0</v>
      </c>
      <c r="R11" s="3875" t="n">
        <v>0.0</v>
      </c>
      <c r="S11" s="3875" t="n">
        <v>0.0</v>
      </c>
    </row>
    <row r="12" spans="1:19" ht="12" x14ac:dyDescent="0.2">
      <c r="A12" s="2088" t="s">
        <v>1108</v>
      </c>
      <c r="B12" s="3871" t="n">
        <v>1751.0776530409132</v>
      </c>
      <c r="C12" s="3871" t="n">
        <v>1774.615841619006</v>
      </c>
      <c r="D12" s="3875" t="n">
        <v>23.53818857809282</v>
      </c>
      <c r="E12" s="3875" t="n">
        <v>1.344211579493</v>
      </c>
      <c r="F12" s="3875" t="n">
        <v>0.134083120773</v>
      </c>
      <c r="G12" s="3875" t="n">
        <v>0.126435717659</v>
      </c>
      <c r="H12" s="3871" t="n">
        <v>5.40671056659325</v>
      </c>
      <c r="I12" s="3871" t="n">
        <v>5.45825431659325</v>
      </c>
      <c r="J12" s="3875" t="n">
        <v>0.05154375</v>
      </c>
      <c r="K12" s="3875" t="n">
        <v>0.953329189072</v>
      </c>
      <c r="L12" s="3875" t="n">
        <v>2.93614219E-4</v>
      </c>
      <c r="M12" s="3875" t="n">
        <v>2.76867993E-4</v>
      </c>
      <c r="N12" s="3871" t="n">
        <v>17.63426521335004</v>
      </c>
      <c r="O12" s="3871" t="n">
        <v>17.71618541335004</v>
      </c>
      <c r="P12" s="3875" t="n">
        <v>0.0819202</v>
      </c>
      <c r="Q12" s="3875" t="n">
        <v>0.464551252966</v>
      </c>
      <c r="R12" s="3875" t="n">
        <v>4.66650865E-4</v>
      </c>
      <c r="S12" s="3875" t="n">
        <v>4.4003553E-4</v>
      </c>
    </row>
    <row r="13" spans="1:19" ht="12" x14ac:dyDescent="0.2">
      <c r="A13" s="2088" t="s">
        <v>1073</v>
      </c>
      <c r="B13" s="3871" t="n">
        <v>5770.909316767645</v>
      </c>
      <c r="C13" s="3871" t="n">
        <v>5770.920173640777</v>
      </c>
      <c r="D13" s="3875" t="n">
        <v>0.01085687313193</v>
      </c>
      <c r="E13" s="3875" t="n">
        <v>1.88131065E-4</v>
      </c>
      <c r="F13" s="3875" t="n">
        <v>6.1845177E-5</v>
      </c>
      <c r="G13" s="3875" t="n">
        <v>5.831785E-5</v>
      </c>
      <c r="H13" s="3871" t="n">
        <v>5.055328780496</v>
      </c>
      <c r="I13" s="3871" t="n">
        <v>5.01525419437475</v>
      </c>
      <c r="J13" s="3875" t="n">
        <v>-0.04007458612125</v>
      </c>
      <c r="K13" s="3875" t="n">
        <v>-0.792719679793</v>
      </c>
      <c r="L13" s="3875" t="n">
        <v>-2.28281185E-4</v>
      </c>
      <c r="M13" s="3875" t="n">
        <v>-2.15261214E-4</v>
      </c>
      <c r="N13" s="3871" t="n">
        <v>68.34567502362432</v>
      </c>
      <c r="O13" s="3871" t="n">
        <v>65.71749674931382</v>
      </c>
      <c r="P13" s="3875" t="n">
        <v>-2.6281782743105</v>
      </c>
      <c r="Q13" s="3875" t="n">
        <v>-3.845420026069</v>
      </c>
      <c r="R13" s="3875" t="n">
        <v>-0.014971175195</v>
      </c>
      <c r="S13" s="3875" t="n">
        <v>-0.014117297308</v>
      </c>
    </row>
    <row r="14" spans="1:19" ht="12" x14ac:dyDescent="0.2">
      <c r="A14" s="2088" t="s">
        <v>1074</v>
      </c>
      <c r="B14" s="3871" t="n">
        <v>1177.2731851275885</v>
      </c>
      <c r="C14" s="3871" t="n">
        <v>1181.883472372256</v>
      </c>
      <c r="D14" s="3875" t="n">
        <v>4.61028724466763</v>
      </c>
      <c r="E14" s="3875" t="n">
        <v>0.391607258443</v>
      </c>
      <c r="F14" s="3875" t="n">
        <v>0.026262076174</v>
      </c>
      <c r="G14" s="3875" t="n">
        <v>0.02476422408</v>
      </c>
      <c r="H14" s="3871" t="n">
        <v>123.09946761287875</v>
      </c>
      <c r="I14" s="3871" t="n">
        <v>123.09946761287875</v>
      </c>
      <c r="J14" s="3875" t="n">
        <v>0.0</v>
      </c>
      <c r="K14" s="3875" t="n">
        <v>0.0</v>
      </c>
      <c r="L14" s="3875" t="n">
        <v>0.0</v>
      </c>
      <c r="M14" s="3875" t="n">
        <v>0.0</v>
      </c>
      <c r="N14" s="3871" t="n">
        <v>46.79500583657678</v>
      </c>
      <c r="O14" s="3871" t="n">
        <v>46.79500583657678</v>
      </c>
      <c r="P14" s="3875" t="n">
        <v>0.0</v>
      </c>
      <c r="Q14" s="3875" t="n">
        <v>0.0</v>
      </c>
      <c r="R14" s="3875" t="n">
        <v>0.0</v>
      </c>
      <c r="S14" s="3875" t="n">
        <v>0.0</v>
      </c>
    </row>
    <row r="15" spans="1:19" ht="12" x14ac:dyDescent="0.2">
      <c r="A15" s="2088" t="s">
        <v>1075</v>
      </c>
      <c r="B15" s="3871" t="n">
        <v>3.87942381827</v>
      </c>
      <c r="C15" s="3871" t="n">
        <v>3.87942381827</v>
      </c>
      <c r="D15" s="3875" t="n">
        <v>0.0</v>
      </c>
      <c r="E15" s="3875" t="n">
        <v>0.0</v>
      </c>
      <c r="F15" s="3875" t="n">
        <v>0.0</v>
      </c>
      <c r="G15" s="3875" t="n">
        <v>0.0</v>
      </c>
      <c r="H15" s="3871" t="n">
        <v>6.7822094725E-4</v>
      </c>
      <c r="I15" s="3871" t="n">
        <v>6.7822094725E-4</v>
      </c>
      <c r="J15" s="3875" t="n">
        <v>0.0</v>
      </c>
      <c r="K15" s="3875" t="n">
        <v>0.0</v>
      </c>
      <c r="L15" s="3875" t="n">
        <v>0.0</v>
      </c>
      <c r="M15" s="3875" t="n">
        <v>0.0</v>
      </c>
      <c r="N15" s="3871" t="n">
        <v>0.03233757476488</v>
      </c>
      <c r="O15" s="3871" t="n">
        <v>0.03233757476488</v>
      </c>
      <c r="P15" s="3875" t="n">
        <v>0.0</v>
      </c>
      <c r="Q15" s="3875" t="n">
        <v>0.0</v>
      </c>
      <c r="R15" s="3875" t="n">
        <v>0.0</v>
      </c>
      <c r="S15" s="3875" t="n">
        <v>0.0</v>
      </c>
    </row>
    <row r="16" spans="1:19" ht="12" x14ac:dyDescent="0.2">
      <c r="A16" s="2078" t="s">
        <v>45</v>
      </c>
      <c r="B16" s="3871" t="n">
        <v>130.95325829273148</v>
      </c>
      <c r="C16" s="3871" t="n">
        <v>130.95325829273148</v>
      </c>
      <c r="D16" s="3875" t="n">
        <v>0.0</v>
      </c>
      <c r="E16" s="3875" t="n">
        <v>0.0</v>
      </c>
      <c r="F16" s="3875" t="n">
        <v>0.0</v>
      </c>
      <c r="G16" s="3875" t="n">
        <v>0.0</v>
      </c>
      <c r="H16" s="3871" t="n">
        <v>258.7582759441685</v>
      </c>
      <c r="I16" s="3871" t="n">
        <v>258.7582759441685</v>
      </c>
      <c r="J16" s="3875" t="n">
        <v>0.0</v>
      </c>
      <c r="K16" s="3875" t="n">
        <v>0.0</v>
      </c>
      <c r="L16" s="3875" t="n">
        <v>0.0</v>
      </c>
      <c r="M16" s="3875" t="n">
        <v>0.0</v>
      </c>
      <c r="N16" s="3871" t="n">
        <v>1.7250411824E-4</v>
      </c>
      <c r="O16" s="3871" t="n">
        <v>1.7250411824E-4</v>
      </c>
      <c r="P16" s="3875" t="n">
        <v>0.0</v>
      </c>
      <c r="Q16" s="3875" t="n">
        <v>0.0</v>
      </c>
      <c r="R16" s="3875" t="n">
        <v>0.0</v>
      </c>
      <c r="S16" s="3875" t="n">
        <v>0.0</v>
      </c>
    </row>
    <row r="17" spans="1:19" ht="12" x14ac:dyDescent="0.2">
      <c r="A17" s="2088" t="s">
        <v>1076</v>
      </c>
      <c r="B17" s="3871" t="n">
        <v>130.799674695</v>
      </c>
      <c r="C17" s="3871" t="n">
        <v>130.799674695</v>
      </c>
      <c r="D17" s="3875" t="n">
        <v>0.0</v>
      </c>
      <c r="E17" s="3875" t="n">
        <v>0.0</v>
      </c>
      <c r="F17" s="3875" t="n">
        <v>0.0</v>
      </c>
      <c r="G17" s="3875" t="n">
        <v>0.0</v>
      </c>
      <c r="H17" s="3871" t="n">
        <v>219.843386013025</v>
      </c>
      <c r="I17" s="3871" t="n">
        <v>219.843386013025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0.1535835977315</v>
      </c>
      <c r="C18" s="3871" t="n">
        <v>0.1535835977315</v>
      </c>
      <c r="D18" s="3875" t="n">
        <v>0.0</v>
      </c>
      <c r="E18" s="3875" t="n">
        <v>0.0</v>
      </c>
      <c r="F18" s="3875" t="n">
        <v>0.0</v>
      </c>
      <c r="G18" s="3875" t="n">
        <v>0.0</v>
      </c>
      <c r="H18" s="3871" t="n">
        <v>38.9148899311435</v>
      </c>
      <c r="I18" s="3871" t="n">
        <v>38.9148899311435</v>
      </c>
      <c r="J18" s="3875" t="n">
        <v>0.0</v>
      </c>
      <c r="K18" s="3875" t="n">
        <v>0.0</v>
      </c>
      <c r="L18" s="3875" t="n">
        <v>0.0</v>
      </c>
      <c r="M18" s="3875" t="n">
        <v>0.0</v>
      </c>
      <c r="N18" s="3871" t="n">
        <v>1.7250411824E-4</v>
      </c>
      <c r="O18" s="3871" t="n">
        <v>1.7250411824E-4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834.013621134191</v>
      </c>
      <c r="C20" s="3871" t="n">
        <v>835.2053441768339</v>
      </c>
      <c r="D20" s="3875" t="n">
        <v>1.19172304264287</v>
      </c>
      <c r="E20" s="3875" t="n">
        <v>0.142890117433</v>
      </c>
      <c r="F20" s="3875" t="n">
        <v>0.006788540423</v>
      </c>
      <c r="G20" s="3875" t="n">
        <v>0.006401357422</v>
      </c>
      <c r="H20" s="3871" t="s">
        <v>2940</v>
      </c>
      <c r="I20" s="3871" t="s">
        <v>2940</v>
      </c>
      <c r="J20" s="3875" t="s">
        <v>1185</v>
      </c>
      <c r="K20" s="3875" t="s">
        <v>1185</v>
      </c>
      <c r="L20" s="3875" t="s">
        <v>1185</v>
      </c>
      <c r="M20" s="3875" t="s">
        <v>1185</v>
      </c>
      <c r="N20" s="3871" t="n">
        <v>28.695016</v>
      </c>
      <c r="O20" s="3871" t="n">
        <v>28.695016</v>
      </c>
      <c r="P20" s="3875" t="n">
        <v>0.0</v>
      </c>
      <c r="Q20" s="3875" t="n">
        <v>0.0</v>
      </c>
      <c r="R20" s="3875" t="n">
        <v>0.0</v>
      </c>
      <c r="S20" s="3875" t="n">
        <v>0.0</v>
      </c>
    </row>
    <row r="21" spans="1:19" ht="12" x14ac:dyDescent="0.2">
      <c r="A21" s="2078" t="s">
        <v>359</v>
      </c>
      <c r="B21" s="3871" t="n">
        <v>541.1129803917449</v>
      </c>
      <c r="C21" s="3871" t="n">
        <v>541.1129803917449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58.14853077548389</v>
      </c>
      <c r="C22" s="3871" t="n">
        <v>58.14853077548389</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202.1785675761882</v>
      </c>
      <c r="C23" s="3871" t="n">
        <v>202.1785675761882</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32.57354239077407</v>
      </c>
      <c r="C24" s="3871" t="n">
        <v>33.76526543341694</v>
      </c>
      <c r="D24" s="3875" t="n">
        <v>1.19172304264287</v>
      </c>
      <c r="E24" s="3875" t="n">
        <v>3.658561381953</v>
      </c>
      <c r="F24" s="3875" t="n">
        <v>0.006788540423</v>
      </c>
      <c r="G24" s="3875" t="n">
        <v>0.006401357422</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28.695016</v>
      </c>
      <c r="O25" s="3871" t="n">
        <v>28.695016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26.35589099</v>
      </c>
      <c r="C8" s="3871" t="n">
        <v>26.35589099</v>
      </c>
      <c r="D8" s="3875" t="n">
        <v>0.0</v>
      </c>
      <c r="E8" s="3875" t="n">
        <v>0.0</v>
      </c>
      <c r="F8" s="3875" t="n">
        <v>0.0</v>
      </c>
      <c r="G8" s="3875" t="n">
        <v>0.0</v>
      </c>
      <c r="H8" s="3871" t="n">
        <v>1163.1863759856228</v>
      </c>
      <c r="I8" s="3871" t="n">
        <v>1163.1863759856228</v>
      </c>
      <c r="J8" s="3875" t="n">
        <v>0.0</v>
      </c>
      <c r="K8" s="3875" t="n">
        <v>0.0</v>
      </c>
      <c r="L8" s="3875" t="n">
        <v>0.0</v>
      </c>
      <c r="M8" s="3875" t="n">
        <v>0.0</v>
      </c>
      <c r="N8" s="3871" t="n">
        <v>511.01895982819565</v>
      </c>
      <c r="O8" s="3871" t="n">
        <v>512.8180581249654</v>
      </c>
      <c r="P8" s="3875" t="n">
        <v>1.79909829676978</v>
      </c>
      <c r="Q8" s="3875" t="n">
        <v>0.352060968026</v>
      </c>
      <c r="R8" s="3875" t="n">
        <v>0.010248397552</v>
      </c>
      <c r="S8" s="3875" t="n">
        <v>0.009663882313</v>
      </c>
      <c r="T8" s="144"/>
    </row>
    <row r="9" spans="1:20" ht="12" x14ac:dyDescent="0.2">
      <c r="A9" s="2106" t="s">
        <v>1086</v>
      </c>
      <c r="B9" s="3872" t="s">
        <v>1185</v>
      </c>
      <c r="C9" s="3872" t="s">
        <v>1185</v>
      </c>
      <c r="D9" s="3872" t="s">
        <v>1185</v>
      </c>
      <c r="E9" s="3872" t="s">
        <v>1185</v>
      </c>
      <c r="F9" s="3872" t="s">
        <v>1185</v>
      </c>
      <c r="G9" s="3872" t="s">
        <v>1185</v>
      </c>
      <c r="H9" s="3871" t="n">
        <v>927.449121109064</v>
      </c>
      <c r="I9" s="3871" t="n">
        <v>927.449121109064</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235.73725487655875</v>
      </c>
      <c r="I10" s="3871" t="n">
        <v>235.73725487655875</v>
      </c>
      <c r="J10" s="3875" t="n">
        <v>0.0</v>
      </c>
      <c r="K10" s="3875" t="n">
        <v>0.0</v>
      </c>
      <c r="L10" s="3875" t="n">
        <v>0.0</v>
      </c>
      <c r="M10" s="3875" t="n">
        <v>0.0</v>
      </c>
      <c r="N10" s="3871" t="n">
        <v>81.1250138163346</v>
      </c>
      <c r="O10" s="3871" t="n">
        <v>80.8306525517863</v>
      </c>
      <c r="P10" s="3875" t="n">
        <v>-0.2943612645483</v>
      </c>
      <c r="Q10" s="3875" t="n">
        <v>-0.362848954596</v>
      </c>
      <c r="R10" s="3875" t="n">
        <v>-0.0016768018</v>
      </c>
      <c r="S10" s="3875" t="n">
        <v>-0.001581165756</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429.89394601186103</v>
      </c>
      <c r="O12" s="3871" t="n">
        <v>431.9874055731791</v>
      </c>
      <c r="P12" s="3875" t="n">
        <v>2.09345956131808</v>
      </c>
      <c r="Q12" s="3875" t="n">
        <v>0.486971165968</v>
      </c>
      <c r="R12" s="3875" t="n">
        <v>0.011925199353</v>
      </c>
      <c r="S12" s="3875" t="n">
        <v>0.011245048069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11.62744</v>
      </c>
      <c r="C15" s="3871" t="n">
        <v>11.62744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10.516</v>
      </c>
      <c r="C16" s="3871" t="n">
        <v>10.516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4.21245099</v>
      </c>
      <c r="C17" s="3871" t="n">
        <v>4.21245099</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944.5243471977848</v>
      </c>
      <c r="C19" s="3871" t="n">
        <v>1021.9819590326833</v>
      </c>
      <c r="D19" s="3875" t="n">
        <v>77.45761183489854</v>
      </c>
      <c r="E19" s="3875" t="n">
        <v>8.200700391123</v>
      </c>
      <c r="F19" s="3872" t="s">
        <v>1185</v>
      </c>
      <c r="G19" s="3875" t="n">
        <v>0.416064673287</v>
      </c>
      <c r="H19" s="3871" t="n">
        <v>0.18819018483475</v>
      </c>
      <c r="I19" s="3871" t="n">
        <v>0.107922183568</v>
      </c>
      <c r="J19" s="3875" t="n">
        <v>-0.08026800126675</v>
      </c>
      <c r="K19" s="3875" t="n">
        <v>-42.65259707207</v>
      </c>
      <c r="L19" s="3872" t="s">
        <v>1185</v>
      </c>
      <c r="M19" s="3875" t="n">
        <v>-4.3116072E-4</v>
      </c>
      <c r="N19" s="3871" t="n">
        <v>30.9262017718417</v>
      </c>
      <c r="O19" s="3871" t="n">
        <v>39.71112825705888</v>
      </c>
      <c r="P19" s="3875" t="n">
        <v>8.78492648521718</v>
      </c>
      <c r="Q19" s="3875" t="n">
        <v>28.406095743758</v>
      </c>
      <c r="R19" s="3872" t="s">
        <v>1185</v>
      </c>
      <c r="S19" s="3875" t="n">
        <v>0.047188358656</v>
      </c>
      <c r="T19" s="411"/>
    </row>
    <row r="20" spans="1:20" ht="12" x14ac:dyDescent="0.2">
      <c r="A20" s="2106" t="s">
        <v>733</v>
      </c>
      <c r="B20" s="3871" t="n">
        <v>1186.336275599918</v>
      </c>
      <c r="C20" s="3871" t="n">
        <v>1229.6854359237711</v>
      </c>
      <c r="D20" s="3875" t="n">
        <v>43.34916032385307</v>
      </c>
      <c r="E20" s="3875" t="n">
        <v>3.6540364832</v>
      </c>
      <c r="F20" s="3872" t="s">
        <v>1185</v>
      </c>
      <c r="G20" s="3875" t="n">
        <v>0.232850636628</v>
      </c>
      <c r="H20" s="3871" t="n">
        <v>0.18819018483475</v>
      </c>
      <c r="I20" s="3871" t="n">
        <v>0.107922183568</v>
      </c>
      <c r="J20" s="3875" t="n">
        <v>-0.08026800126675</v>
      </c>
      <c r="K20" s="3875" t="n">
        <v>-42.65259707207</v>
      </c>
      <c r="L20" s="3872" t="s">
        <v>1185</v>
      </c>
      <c r="M20" s="3875" t="n">
        <v>-4.3116072E-4</v>
      </c>
      <c r="N20" s="3871" t="n">
        <v>0.12409340868994</v>
      </c>
      <c r="O20" s="3871" t="n">
        <v>0.0711643470873</v>
      </c>
      <c r="P20" s="3875" t="n">
        <v>-0.05292906160264</v>
      </c>
      <c r="Q20" s="3875" t="n">
        <v>-42.652597072975</v>
      </c>
      <c r="R20" s="3872" t="s">
        <v>1185</v>
      </c>
      <c r="S20" s="3875" t="n">
        <v>-2.84309214E-4</v>
      </c>
      <c r="T20" s="411"/>
    </row>
    <row r="21" spans="1:20" ht="12" x14ac:dyDescent="0.2">
      <c r="A21" s="2106" t="s">
        <v>736</v>
      </c>
      <c r="B21" s="3871" t="n">
        <v>174.3876723637082</v>
      </c>
      <c r="C21" s="3871" t="n">
        <v>187.71027544996727</v>
      </c>
      <c r="D21" s="3875" t="n">
        <v>13.32260308625908</v>
      </c>
      <c r="E21" s="3875" t="n">
        <v>7.639647290247</v>
      </c>
      <c r="F21" s="3872" t="s">
        <v>1185</v>
      </c>
      <c r="G21" s="3875" t="n">
        <v>0.071562553623</v>
      </c>
      <c r="H21" s="3871" t="s">
        <v>2939</v>
      </c>
      <c r="I21" s="3871" t="s">
        <v>2939</v>
      </c>
      <c r="J21" s="3875" t="s">
        <v>1185</v>
      </c>
      <c r="K21" s="3875" t="s">
        <v>1185</v>
      </c>
      <c r="L21" s="3872" t="s">
        <v>1185</v>
      </c>
      <c r="M21" s="3875" t="s">
        <v>1185</v>
      </c>
      <c r="N21" s="3871" t="n">
        <v>4.01868854897492</v>
      </c>
      <c r="O21" s="3871" t="n">
        <v>5.0396126846462</v>
      </c>
      <c r="P21" s="3875" t="n">
        <v>1.02092413567128</v>
      </c>
      <c r="Q21" s="3875" t="n">
        <v>25.404410499333</v>
      </c>
      <c r="R21" s="3872" t="s">
        <v>1185</v>
      </c>
      <c r="S21" s="3875" t="n">
        <v>0.005483908642</v>
      </c>
      <c r="T21" s="411"/>
    </row>
    <row r="22" spans="1:20" ht="12" x14ac:dyDescent="0.2">
      <c r="A22" s="2106" t="s">
        <v>740</v>
      </c>
      <c r="B22" s="3871" t="n">
        <v>-383.4780119898885</v>
      </c>
      <c r="C22" s="3871" t="n">
        <v>-437.7783446317552</v>
      </c>
      <c r="D22" s="3875" t="n">
        <v>-54.30033264186675</v>
      </c>
      <c r="E22" s="3875" t="n">
        <v>14.159959878821</v>
      </c>
      <c r="F22" s="3872" t="s">
        <v>1185</v>
      </c>
      <c r="G22" s="3875" t="n">
        <v>-0.291675015855</v>
      </c>
      <c r="H22" s="3871" t="s">
        <v>2939</v>
      </c>
      <c r="I22" s="3871" t="s">
        <v>2939</v>
      </c>
      <c r="J22" s="3875" t="s">
        <v>1185</v>
      </c>
      <c r="K22" s="3875" t="s">
        <v>1185</v>
      </c>
      <c r="L22" s="3872" t="s">
        <v>1185</v>
      </c>
      <c r="M22" s="3875" t="s">
        <v>1185</v>
      </c>
      <c r="N22" s="3871" t="n">
        <v>1.16270258612476</v>
      </c>
      <c r="O22" s="3871" t="n">
        <v>0.9959895269406</v>
      </c>
      <c r="P22" s="3875" t="n">
        <v>-0.16671305918416</v>
      </c>
      <c r="Q22" s="3875" t="n">
        <v>-14.338409596198</v>
      </c>
      <c r="R22" s="3872" t="s">
        <v>1185</v>
      </c>
      <c r="S22" s="3875" t="n">
        <v>-8.95501589E-4</v>
      </c>
      <c r="T22" s="411"/>
    </row>
    <row r="23" spans="1:20" ht="12" x14ac:dyDescent="0.2">
      <c r="A23" s="2106" t="s">
        <v>896</v>
      </c>
      <c r="B23" s="3871" t="n">
        <v>2.29609436279212</v>
      </c>
      <c r="C23" s="3871" t="n">
        <v>2.30595769612546</v>
      </c>
      <c r="D23" s="3875" t="n">
        <v>0.00986333333334</v>
      </c>
      <c r="E23" s="3875" t="n">
        <v>0.429570033931</v>
      </c>
      <c r="F23" s="3872" t="s">
        <v>1185</v>
      </c>
      <c r="G23" s="3875" t="n">
        <v>5.2981037E-5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86.06835273539954</v>
      </c>
      <c r="C24" s="3871" t="n">
        <v>162.19581043950032</v>
      </c>
      <c r="D24" s="3875" t="n">
        <v>76.12745770410076</v>
      </c>
      <c r="E24" s="3875" t="n">
        <v>88.44999966264</v>
      </c>
      <c r="F24" s="3872" t="s">
        <v>1185</v>
      </c>
      <c r="G24" s="3875" t="n">
        <v>0.408919731289</v>
      </c>
      <c r="H24" s="3871" t="s">
        <v>2939</v>
      </c>
      <c r="I24" s="3871" t="s">
        <v>2939</v>
      </c>
      <c r="J24" s="3875" t="s">
        <v>1185</v>
      </c>
      <c r="K24" s="3875" t="s">
        <v>1185</v>
      </c>
      <c r="L24" s="3872" t="s">
        <v>1185</v>
      </c>
      <c r="M24" s="3875" t="s">
        <v>1185</v>
      </c>
      <c r="N24" s="3871" t="n">
        <v>19.48303477369078</v>
      </c>
      <c r="O24" s="3871" t="n">
        <v>25.7591976691555</v>
      </c>
      <c r="P24" s="3875" t="n">
        <v>6.27616289546472</v>
      </c>
      <c r="Q24" s="3875" t="n">
        <v>32.213476844685</v>
      </c>
      <c r="R24" s="3872" t="s">
        <v>1185</v>
      </c>
      <c r="S24" s="3875" t="n">
        <v>0.03371249904</v>
      </c>
      <c r="T24" s="411"/>
    </row>
    <row r="25" spans="1:20" ht="12" x14ac:dyDescent="0.2">
      <c r="A25" s="2106" t="s">
        <v>898</v>
      </c>
      <c r="B25" s="3871" t="n">
        <v>4.83565742731357</v>
      </c>
      <c r="C25" s="3871" t="n">
        <v>3.7845174565326</v>
      </c>
      <c r="D25" s="3875" t="n">
        <v>-1.05113997078097</v>
      </c>
      <c r="E25" s="3875" t="n">
        <v>-21.737271231079</v>
      </c>
      <c r="F25" s="3872" t="s">
        <v>1185</v>
      </c>
      <c r="G25" s="3875" t="n">
        <v>-0.005646213434</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-125.92169330145815</v>
      </c>
      <c r="C26" s="3871" t="n">
        <v>-125.92169330145815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20.61177866100833</v>
      </c>
      <c r="C8" s="3871" t="n">
        <v>20.61177866100833</v>
      </c>
      <c r="D8" s="3875" t="n">
        <v>0.0</v>
      </c>
      <c r="E8" s="3875" t="n">
        <v>0.0</v>
      </c>
      <c r="F8" s="3875" t="n">
        <v>0.0</v>
      </c>
      <c r="G8" s="3875" t="n">
        <v>0.0</v>
      </c>
      <c r="H8" s="3871" t="n">
        <v>377.3091530979515</v>
      </c>
      <c r="I8" s="3871" t="n">
        <v>377.3091530979515</v>
      </c>
      <c r="J8" s="3875" t="n">
        <v>0.0</v>
      </c>
      <c r="K8" s="3875" t="n">
        <v>0.0</v>
      </c>
      <c r="L8" s="3875" t="n">
        <v>0.0</v>
      </c>
      <c r="M8" s="3875" t="n">
        <v>0.0</v>
      </c>
      <c r="N8" s="3871" t="n">
        <v>45.3226438281067</v>
      </c>
      <c r="O8" s="3871" t="n">
        <v>45.39698047023426</v>
      </c>
      <c r="P8" s="3875" t="n">
        <v>0.07433664212756</v>
      </c>
      <c r="Q8" s="3875" t="n">
        <v>0.164016561808</v>
      </c>
      <c r="R8" s="3875" t="n">
        <v>4.23451827E-4</v>
      </c>
      <c r="S8" s="3875" t="n">
        <v>3.9930034E-4</v>
      </c>
    </row>
    <row r="9" spans="1:19" x14ac:dyDescent="0.2">
      <c r="A9" s="2106" t="s">
        <v>2687</v>
      </c>
      <c r="B9" s="3871" t="s">
        <v>2940</v>
      </c>
      <c r="C9" s="3871" t="s">
        <v>2940</v>
      </c>
      <c r="D9" s="3875" t="s">
        <v>1185</v>
      </c>
      <c r="E9" s="3875" t="s">
        <v>1185</v>
      </c>
      <c r="F9" s="3875" t="s">
        <v>1185</v>
      </c>
      <c r="G9" s="3875" t="s">
        <v>1185</v>
      </c>
      <c r="H9" s="3871" t="n">
        <v>234.01026981577576</v>
      </c>
      <c r="I9" s="3871" t="n">
        <v>234.01026981577576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10.6378</v>
      </c>
      <c r="I10" s="3871" t="n">
        <v>10.6378</v>
      </c>
      <c r="J10" s="3875" t="n">
        <v>0.0</v>
      </c>
      <c r="K10" s="3875" t="n">
        <v>0.0</v>
      </c>
      <c r="L10" s="3875" t="n">
        <v>0.0</v>
      </c>
      <c r="M10" s="3875" t="n">
        <v>0.0</v>
      </c>
      <c r="N10" s="3871" t="n">
        <v>7.60815456</v>
      </c>
      <c r="O10" s="3871" t="n">
        <v>7.60815456</v>
      </c>
      <c r="P10" s="3875" t="n">
        <v>0.0</v>
      </c>
      <c r="Q10" s="3875" t="n">
        <v>0.0</v>
      </c>
      <c r="R10" s="3875" t="n">
        <v>0.0</v>
      </c>
      <c r="S10" s="3875" t="n">
        <v>0.0</v>
      </c>
    </row>
    <row r="11" spans="1:19" x14ac:dyDescent="0.2">
      <c r="A11" s="2135" t="s">
        <v>993</v>
      </c>
      <c r="B11" s="3871" t="n">
        <v>20.61177866100833</v>
      </c>
      <c r="C11" s="3871" t="n">
        <v>20.61177866100833</v>
      </c>
      <c r="D11" s="3875" t="n">
        <v>0.0</v>
      </c>
      <c r="E11" s="3875" t="n">
        <v>0.0</v>
      </c>
      <c r="F11" s="3875" t="n">
        <v>0.0</v>
      </c>
      <c r="G11" s="3875" t="n">
        <v>0.0</v>
      </c>
      <c r="H11" s="3871" t="n">
        <v>0.00129715605</v>
      </c>
      <c r="I11" s="3871" t="n">
        <v>0.00129715605</v>
      </c>
      <c r="J11" s="3875" t="n">
        <v>0.0</v>
      </c>
      <c r="K11" s="3875" t="n">
        <v>0.0</v>
      </c>
      <c r="L11" s="3875" t="n">
        <v>0.0</v>
      </c>
      <c r="M11" s="3875" t="n">
        <v>0.0</v>
      </c>
      <c r="N11" s="3871" t="n">
        <v>0.0805860764543</v>
      </c>
      <c r="O11" s="3871" t="n">
        <v>0.0805860764543</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132.65978612612574</v>
      </c>
      <c r="I12" s="3871" t="n">
        <v>132.65978612612574</v>
      </c>
      <c r="J12" s="3875" t="n">
        <v>0.0</v>
      </c>
      <c r="K12" s="3875" t="n">
        <v>0.0</v>
      </c>
      <c r="L12" s="3875" t="n">
        <v>0.0</v>
      </c>
      <c r="M12" s="3875" t="n">
        <v>0.0</v>
      </c>
      <c r="N12" s="3871" t="n">
        <v>37.6339031916524</v>
      </c>
      <c r="O12" s="3871" t="n">
        <v>37.70823983377996</v>
      </c>
      <c r="P12" s="3875" t="n">
        <v>0.07433664212756</v>
      </c>
      <c r="Q12" s="3875" t="n">
        <v>0.197525730321</v>
      </c>
      <c r="R12" s="3875" t="n">
        <v>4.23451827E-4</v>
      </c>
      <c r="S12" s="3875" t="n">
        <v>3.9930034E-4</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828.5138437153402</v>
      </c>
      <c r="C17" s="3871" t="n">
        <v>828.5138437153402</v>
      </c>
      <c r="D17" s="3875" t="n">
        <v>0.0</v>
      </c>
      <c r="E17" s="3875" t="n">
        <v>0.0</v>
      </c>
      <c r="F17" s="3875" t="n">
        <v>0.0</v>
      </c>
      <c r="G17" s="3875" t="n">
        <v>0.0</v>
      </c>
      <c r="H17" s="3871" t="n">
        <v>1.6677597536845</v>
      </c>
      <c r="I17" s="3871" t="n">
        <v>1.6677597536845</v>
      </c>
      <c r="J17" s="3875" t="n">
        <v>0.0</v>
      </c>
      <c r="K17" s="3875" t="n">
        <v>0.0</v>
      </c>
      <c r="L17" s="3875" t="n">
        <v>0.0</v>
      </c>
      <c r="M17" s="3875" t="n">
        <v>0.0</v>
      </c>
      <c r="N17" s="3871" t="n">
        <v>6.46500361087696</v>
      </c>
      <c r="O17" s="3871" t="n">
        <v>6.46500361087696</v>
      </c>
      <c r="P17" s="3875" t="n">
        <v>0.0</v>
      </c>
      <c r="Q17" s="3875" t="n">
        <v>0.0</v>
      </c>
      <c r="R17" s="3875" t="n">
        <v>0.0</v>
      </c>
      <c r="S17" s="3875" t="n">
        <v>0.0</v>
      </c>
    </row>
    <row r="18" spans="1:19" x14ac:dyDescent="0.2">
      <c r="A18" s="2227" t="s">
        <v>61</v>
      </c>
      <c r="B18" s="3871" t="n">
        <v>101.42946347534001</v>
      </c>
      <c r="C18" s="3871" t="n">
        <v>101.42946347534001</v>
      </c>
      <c r="D18" s="3875" t="n">
        <v>0.0</v>
      </c>
      <c r="E18" s="3875" t="n">
        <v>0.0</v>
      </c>
      <c r="F18" s="3875" t="n">
        <v>0.0</v>
      </c>
      <c r="G18" s="3875" t="n">
        <v>0.0</v>
      </c>
      <c r="H18" s="3871" t="n">
        <v>0.0177324236845</v>
      </c>
      <c r="I18" s="3871" t="n">
        <v>0.0177324236845</v>
      </c>
      <c r="J18" s="3875" t="n">
        <v>0.0</v>
      </c>
      <c r="K18" s="3875" t="n">
        <v>0.0</v>
      </c>
      <c r="L18" s="3875" t="n">
        <v>0.0</v>
      </c>
      <c r="M18" s="3875" t="n">
        <v>0.0</v>
      </c>
      <c r="N18" s="3871" t="n">
        <v>0.84548196127696</v>
      </c>
      <c r="O18" s="3871" t="n">
        <v>0.84548196127696</v>
      </c>
      <c r="P18" s="3875" t="n">
        <v>0.0</v>
      </c>
      <c r="Q18" s="3875" t="n">
        <v>0.0</v>
      </c>
      <c r="R18" s="3875" t="n">
        <v>0.0</v>
      </c>
      <c r="S18" s="3875" t="n">
        <v>0.0</v>
      </c>
    </row>
    <row r="19" spans="1:19" x14ac:dyDescent="0.2">
      <c r="A19" s="2227" t="s">
        <v>62</v>
      </c>
      <c r="B19" s="3871" t="n">
        <v>727.0843802400002</v>
      </c>
      <c r="C19" s="3871" t="n">
        <v>727.0843802400002</v>
      </c>
      <c r="D19" s="3875" t="n">
        <v>0.0</v>
      </c>
      <c r="E19" s="3875" t="n">
        <v>0.0</v>
      </c>
      <c r="F19" s="3875" t="n">
        <v>0.0</v>
      </c>
      <c r="G19" s="3875" t="n">
        <v>0.0</v>
      </c>
      <c r="H19" s="3871" t="n">
        <v>1.65002733</v>
      </c>
      <c r="I19" s="3871" t="n">
        <v>1.65002733</v>
      </c>
      <c r="J19" s="3875" t="n">
        <v>0.0</v>
      </c>
      <c r="K19" s="3875" t="n">
        <v>0.0</v>
      </c>
      <c r="L19" s="3875" t="n">
        <v>0.0</v>
      </c>
      <c r="M19" s="3875" t="n">
        <v>0.0</v>
      </c>
      <c r="N19" s="3871" t="n">
        <v>5.6195216496</v>
      </c>
      <c r="O19" s="3871" t="n">
        <v>5.6195216496</v>
      </c>
      <c r="P19" s="3875" t="n">
        <v>0.0</v>
      </c>
      <c r="Q19" s="3875" t="n">
        <v>0.0</v>
      </c>
      <c r="R19" s="3875" t="n">
        <v>0.0</v>
      </c>
      <c r="S19" s="3875" t="n">
        <v>0.0</v>
      </c>
    </row>
    <row r="20" spans="1:19" x14ac:dyDescent="0.2">
      <c r="A20" s="2084" t="s">
        <v>63</v>
      </c>
      <c r="B20" s="3871" t="n">
        <v>0.5478139667</v>
      </c>
      <c r="C20" s="3871" t="n">
        <v>0.5478139667</v>
      </c>
      <c r="D20" s="3875" t="n">
        <v>0.0</v>
      </c>
      <c r="E20" s="3875" t="n">
        <v>0.0</v>
      </c>
      <c r="F20" s="3875" t="n">
        <v>0.0</v>
      </c>
      <c r="G20" s="3875" t="n">
        <v>0.0</v>
      </c>
      <c r="H20" s="3871" t="n">
        <v>9.57716725E-5</v>
      </c>
      <c r="I20" s="3871" t="n">
        <v>9.57716725E-5</v>
      </c>
      <c r="J20" s="3875" t="n">
        <v>0.0</v>
      </c>
      <c r="K20" s="3875" t="n">
        <v>0.0</v>
      </c>
      <c r="L20" s="3875" t="n">
        <v>0.0</v>
      </c>
      <c r="M20" s="3875" t="n">
        <v>0.0</v>
      </c>
      <c r="N20" s="3871" t="n">
        <v>0.0045663933448</v>
      </c>
      <c r="O20" s="3871" t="n">
        <v>0.0045663933448</v>
      </c>
      <c r="P20" s="3875" t="n">
        <v>0.0</v>
      </c>
      <c r="Q20" s="3875" t="n">
        <v>0.0</v>
      </c>
      <c r="R20" s="3875" t="n">
        <v>0.0</v>
      </c>
      <c r="S20" s="3875" t="n">
        <v>0.0</v>
      </c>
    </row>
    <row r="21" spans="1:19" ht="13.5" x14ac:dyDescent="0.2">
      <c r="A21" s="2115" t="s">
        <v>64</v>
      </c>
      <c r="B21" s="3871" t="n">
        <v>2955.3803698379606</v>
      </c>
      <c r="C21" s="3871" t="n">
        <v>2955.3803814013213</v>
      </c>
      <c r="D21" s="3875" t="n">
        <v>1.156336069E-5</v>
      </c>
      <c r="E21" s="3875" t="n">
        <v>3.91265E-7</v>
      </c>
      <c r="F21" s="3875" t="n">
        <v>6.587E-8</v>
      </c>
      <c r="G21" s="3875" t="n">
        <v>6.2113E-8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3248.9402156558076</v>
      </c>
      <c r="C23" s="3871" t="n">
        <v>3248.9402156558076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3086</v>
      </c>
      <c r="O24" s="3871" t="s">
        <v>3086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3086</v>
      </c>
      <c r="C26" s="3871" t="s">
        <v>3086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320.24113791983274</v>
      </c>
      <c r="C8" s="3871" t="n">
        <v>320.9218867616676</v>
      </c>
      <c r="D8" s="3875" t="n">
        <v>0.68074884183488</v>
      </c>
      <c r="E8" s="3875" t="n">
        <v>0.212573826791</v>
      </c>
      <c r="F8" s="3875" t="n">
        <v>0.003877823005</v>
      </c>
      <c r="G8" s="3875" t="n">
        <v>0.003656652171</v>
      </c>
      <c r="H8" s="3871" t="n">
        <v>15.59217514160138</v>
      </c>
      <c r="I8" s="3871" t="n">
        <v>15.59217514160138</v>
      </c>
      <c r="J8" s="3875" t="n">
        <v>0.0</v>
      </c>
      <c r="K8" s="3875" t="n">
        <v>0.0</v>
      </c>
      <c r="L8" s="3875" t="n">
        <v>0.0</v>
      </c>
      <c r="M8" s="3875" t="n">
        <v>0.0</v>
      </c>
      <c r="N8" s="3871" t="n">
        <v>15.829396973424</v>
      </c>
      <c r="O8" s="3871" t="n">
        <v>15.829396973424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15.59217514160138</v>
      </c>
      <c r="I11" s="3871" t="n">
        <v>15.59217514160138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313.0400955857445</v>
      </c>
      <c r="C19" s="3871" t="n">
        <v>313.7208444275794</v>
      </c>
      <c r="D19" s="3875" t="n">
        <v>0.68074884183488</v>
      </c>
      <c r="E19" s="3875" t="n">
        <v>0.217463785449</v>
      </c>
      <c r="F19" s="3875" t="n">
        <v>0.003877823005</v>
      </c>
      <c r="G19" s="3875" t="n">
        <v>0.003656652171</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1.54787249158825</v>
      </c>
      <c r="C20" s="3871" t="n">
        <v>1.54787249158825</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0.46391184</v>
      </c>
      <c r="C21" s="3871" t="n">
        <v>0.46391184</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5.1892580025</v>
      </c>
      <c r="C22" s="3871" t="n">
        <v>5.1892580025</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15.829396973424</v>
      </c>
      <c r="O25" s="3871" t="n">
        <v>15.829396973424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18497.374928052406</v>
      </c>
      <c r="E32" s="3871" t="n">
        <v>18616.72398738954</v>
      </c>
      <c r="F32" s="3875" t="n">
        <v>119.34905933713331</v>
      </c>
      <c r="G32" s="3875" t="n">
        <v>0.645221604694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17521.736188897947</v>
      </c>
      <c r="E33" s="3871" t="n">
        <v>17554.92297791623</v>
      </c>
      <c r="F33" s="3875" t="n">
        <v>33.18678901828434</v>
      </c>
      <c r="G33" s="3875" t="n">
        <v>0.189403542323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s="3875" t="n">
        <v>17505.695030507864</v>
      </c>
      <c r="AC7" s="3875" t="n">
        <v>18530.864910582473</v>
      </c>
      <c r="AD7" s="3875" t="n">
        <v>18737.632435657528</v>
      </c>
      <c r="AE7" s="3875" t="n">
        <v>18616.72398738954</v>
      </c>
      <c r="AF7" t="n" s="3875">
        <v>18.705674941176</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s="3875" t="n">
        <v>13434.918654789217</v>
      </c>
      <c r="AC8" s="3875" t="n">
        <v>14284.080675996189</v>
      </c>
      <c r="AD8" s="3875" t="n">
        <v>14353.140428211296</v>
      </c>
      <c r="AE8" s="3875" t="n">
        <v>14193.000921532921</v>
      </c>
      <c r="AF8" t="n" s="3875">
        <v>-13.833116586683</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s="3875" t="n">
        <v>13064.500691423651</v>
      </c>
      <c r="AC9" s="3875" t="n">
        <v>13887.004765897525</v>
      </c>
      <c r="AD9" s="3875" t="n">
        <v>13944.716803345447</v>
      </c>
      <c r="AE9" s="3875" t="n">
        <v>13803.289214791903</v>
      </c>
      <c r="AF9" t="n" s="3875">
        <v>-13.069641660933</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s="3871" t="n">
        <v>4567.847552857203</v>
      </c>
      <c r="AC10" s="3870" t="n">
        <v>4937.01084762165</v>
      </c>
      <c r="AD10" s="3870" t="n">
        <v>4923.0979539273</v>
      </c>
      <c r="AE10" s="3870" t="n">
        <v>4808.1556234227955</v>
      </c>
      <c r="AF10" t="n" s="3871">
        <v>-29.72955418947</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s="3871" t="n">
        <v>1613.5012735172304</v>
      </c>
      <c r="AC11" s="3870" t="n">
        <v>1624.8475855688187</v>
      </c>
      <c r="AD11" s="3870" t="n">
        <v>1699.4558204553412</v>
      </c>
      <c r="AE11" s="3870" t="n">
        <v>1797.7902813489493</v>
      </c>
      <c r="AF11" t="n" s="3871">
        <v>-58.661888761457</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s="3871" t="n">
        <v>5359.292083595508</v>
      </c>
      <c r="AC12" s="3870" t="n">
        <v>5732.975144676718</v>
      </c>
      <c r="AD12" s="3870" t="n">
        <v>5862.7767981837</v>
      </c>
      <c r="AE12" s="3870" t="n">
        <v>5841.652924584465</v>
      </c>
      <c r="AF12" t="n" s="3871">
        <v>184.67225914301</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s="3871" t="n">
        <v>1520.1586089385478</v>
      </c>
      <c r="AC13" s="3870" t="n">
        <v>1588.5334323781904</v>
      </c>
      <c r="AD13" s="3870" t="n">
        <v>1455.246942211204</v>
      </c>
      <c r="AE13" s="3870" t="n">
        <v>1351.7779458217117</v>
      </c>
      <c r="AF13" t="n" s="3871">
        <v>-47.882388839819</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s="3870" t="n">
        <v>3.91243961398213</v>
      </c>
      <c r="AF14" t="n" s="3871">
        <v>-90.559416666667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s="3875" t="n">
        <v>389.71170674101825</v>
      </c>
      <c r="AF15" t="n" s="3875">
        <v>-34.277589844953</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s="3870" t="n">
        <v>350.643060708025</v>
      </c>
      <c r="AF16" t="n" s="3871">
        <v>-36.313360322209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s="3870" t="n">
        <v>39.06864603299324</v>
      </c>
      <c r="AF17" t="n" s="3871">
        <v>-7.836758468972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s="3870" t="s">
        <v>2939</v>
      </c>
      <c r="AF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s="3875" t="n">
        <v>1145.8233562513694</v>
      </c>
      <c r="AC19" s="3875" t="n">
        <v>1144.9382452065897</v>
      </c>
      <c r="AD19" s="3875" t="n">
        <v>1191.2399816167579</v>
      </c>
      <c r="AE19" s="3875" t="n">
        <v>1216.243819053527</v>
      </c>
      <c r="AF19" t="n" s="3875">
        <v>-13.618204500277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s="3870" t="n">
        <v>541.1129803917449</v>
      </c>
      <c r="AF20" t="n" s="3871">
        <v>-27.16790484659</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s="3870" t="n">
        <v>58.14853077548389</v>
      </c>
      <c r="AF21" t="n" s="3871">
        <v>-40.487713576489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s="3870" t="n">
        <v>217.77074271778957</v>
      </c>
      <c r="AF22" t="n" s="3871">
        <v>-53.732699999896</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s="3871" t="n">
        <v>25.63516320674259</v>
      </c>
      <c r="AC23" s="3870" t="n">
        <v>26.13523225018517</v>
      </c>
      <c r="AD23" s="3870" t="n">
        <v>31.31736207092444</v>
      </c>
      <c r="AE23" s="3870" t="n">
        <v>33.76526543341694</v>
      </c>
      <c r="AF23" t="n" s="3871">
        <v>315.004774552033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s="3870" t="s">
        <v>2939</v>
      </c>
      <c r="AF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343.4987416550216</v>
      </c>
      <c r="AC25" s="3870" t="n">
        <v>351.5091081446194</v>
      </c>
      <c r="AD25" s="3870" t="n">
        <v>339.2501755369211</v>
      </c>
      <c r="AE25" s="3870" t="n">
        <v>320.9218867616676</v>
      </c>
      <c r="AF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s="3870" t="n">
        <v>44.524412973424</v>
      </c>
      <c r="AF26" t="n" s="3871">
        <v>-49.69140228862</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s="3870" t="s">
        <v>2941</v>
      </c>
      <c r="AF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s="3875" t="n">
        <v>1702.3603251005882</v>
      </c>
      <c r="AF28" t="n" s="3875">
        <v>-12.048619081656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s="3870" t="n">
        <v>927.449121109064</v>
      </c>
      <c r="AF29" t="n" s="3871">
        <v>-5.438069359855</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s="3871" t="n">
        <v>317.35841814019625</v>
      </c>
      <c r="AC30" s="3870" t="n">
        <v>323.6945584263372</v>
      </c>
      <c r="AD30" s="3870" t="n">
        <v>319.1870690142631</v>
      </c>
      <c r="AE30" s="3870" t="n">
        <v>316.56790742834505</v>
      </c>
      <c r="AF30" t="n" s="3871">
        <v>-24.84186282951</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s="3870" t="s">
        <v>2939</v>
      </c>
      <c r="AF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s="3871" t="n">
        <v>439.0509338447138</v>
      </c>
      <c r="AC32" s="3870" t="n">
        <v>437.3071245699314</v>
      </c>
      <c r="AD32" s="3870" t="n">
        <v>428.6099813481541</v>
      </c>
      <c r="AE32" s="3870" t="n">
        <v>431.9874055731791</v>
      </c>
      <c r="AF32" t="n" s="3871">
        <v>-9.355335463861</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s="3870" t="s">
        <v>2939</v>
      </c>
      <c r="AF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s="3870" t="n">
        <v>11.62744</v>
      </c>
      <c r="AF35" t="n" s="3871">
        <v>-73.574</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s="3870" t="n">
        <v>10.516</v>
      </c>
      <c r="AF36" t="n" s="3871">
        <v>15.727093475542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s="3870" t="n">
        <v>4.21245099</v>
      </c>
      <c r="AF37" t="n" s="3871">
        <v>7.373227714851</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s="3870" t="s">
        <v>2939</v>
      </c>
      <c r="AF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s="3875" t="n">
        <v>712.5951535544849</v>
      </c>
      <c r="AC39" s="3875" t="n">
        <v>873.6848001834251</v>
      </c>
      <c r="AD39" s="3875" t="n">
        <v>1010.329913625099</v>
      </c>
      <c r="AE39" s="3875" t="n">
        <v>1061.8010094733102</v>
      </c>
      <c r="AF39" t="n" s="3875">
        <v>-122.282267182804</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s="3871" t="n">
        <v>879.661414480493</v>
      </c>
      <c r="AC40" s="3870" t="n">
        <v>1016.6077729844878</v>
      </c>
      <c r="AD40" s="3870" t="n">
        <v>1128.0196249628625</v>
      </c>
      <c r="AE40" s="3870" t="n">
        <v>1229.8645224544264</v>
      </c>
      <c r="AF40" t="n" s="3871">
        <v>-125.751332505534</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s="3871" t="n">
        <v>188.084886983121</v>
      </c>
      <c r="AC41" s="3870" t="n">
        <v>188.66576023910702</v>
      </c>
      <c r="AD41" s="3870" t="n">
        <v>190.9704447994737</v>
      </c>
      <c r="AE41" s="3870" t="n">
        <v>192.74988813461346</v>
      </c>
      <c r="AF41" t="n" s="3871">
        <v>-28.490581494885</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s="3871" t="n">
        <v>-485.6723377646461</v>
      </c>
      <c r="AC42" s="3870" t="n">
        <v>-470.2658842280805</v>
      </c>
      <c r="AD42" s="3870" t="n">
        <v>-444.1188283751544</v>
      </c>
      <c r="AE42" s="3870" t="n">
        <v>-436.78235510481466</v>
      </c>
      <c r="AF42" t="n" s="3871">
        <v>44.611906993854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s="3871" t="n">
        <v>2.56514912469688</v>
      </c>
      <c r="AC43" s="3870" t="n">
        <v>2.47875198183973</v>
      </c>
      <c r="AD43" s="3870" t="n">
        <v>2.39235483898261</v>
      </c>
      <c r="AE43" s="3870" t="n">
        <v>2.30595769612546</v>
      </c>
      <c r="AF43" t="n" s="3871">
        <v>27.675477052352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s="3871" t="n">
        <v>244.05281854520928</v>
      </c>
      <c r="AC44" s="3870" t="n">
        <v>225.52969287654452</v>
      </c>
      <c r="AD44" s="3870" t="n">
        <v>206.74235049260025</v>
      </c>
      <c r="AE44" s="3870" t="n">
        <v>187.95500810865582</v>
      </c>
      <c r="AF44" t="n" s="3871">
        <v>-59.990185105493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s="3871" t="n">
        <v>4.07306940118257</v>
      </c>
      <c r="AC45" s="3870" t="n">
        <v>4.08635386148341</v>
      </c>
      <c r="AD45" s="3870" t="n">
        <v>4.0996383217842</v>
      </c>
      <c r="AE45" s="3870" t="n">
        <v>4.112922782085</v>
      </c>
      <c r="AF45" t="n" s="3871">
        <v>-71.414810698428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s="3870" t="n">
        <v>-125.92169330145815</v>
      </c>
      <c r="AF46" t="n" s="3871">
        <v>-72.446079751763</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s="3870" t="s">
        <v>2939</v>
      </c>
      <c r="AE47" s="3870" t="s">
        <v>2939</v>
      </c>
      <c r="AF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s="3875" t="n">
        <v>496.11494798813953</v>
      </c>
      <c r="AC48" s="3875" t="n">
        <v>491.58970436469525</v>
      </c>
      <c r="AD48" s="3875" t="n">
        <v>480.18819627196666</v>
      </c>
      <c r="AE48" s="3875" t="n">
        <v>443.31791222919406</v>
      </c>
      <c r="AF48" t="n" s="3875">
        <v>-29.992292438792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s="3870" t="n">
        <v>234.01026981577576</v>
      </c>
      <c r="AF49" t="n" s="3871">
        <v>-19.961850407802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s="3870" t="n">
        <v>18.24595456</v>
      </c>
      <c r="AF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s="3870" t="n">
        <v>20.69366189351263</v>
      </c>
      <c r="AF51" t="n" s="3871">
        <v>933.132975749687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s="3871" t="n">
        <v>200.81846689947142</v>
      </c>
      <c r="AC52" s="3870" t="n">
        <v>183.7369936956876</v>
      </c>
      <c r="AD52" s="3870" t="n">
        <v>174.6492672701562</v>
      </c>
      <c r="AE52" s="3870" t="n">
        <v>170.3680259599057</v>
      </c>
      <c r="AF52" t="n" s="3871">
        <v>-49.723948061327</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s="3870" t="s">
        <v>2939</v>
      </c>
      <c r="AE53" s="3870" t="s">
        <v>2939</v>
      </c>
      <c r="AF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s="3875" t="s">
        <v>2939</v>
      </c>
      <c r="AE54" s="3875" t="s">
        <v>2939</v>
      </c>
      <c r="AF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s="3872" t="s">
        <v>1185</v>
      </c>
      <c r="AF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s="3875" t="n">
        <v>836.6466070799016</v>
      </c>
      <c r="AF56" t="n" s="3875">
        <v>1328.242917939878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s="3870" t="n">
        <v>102.29267786030147</v>
      </c>
      <c r="AF57" t="n" s="3871">
        <v>74.624257691071</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s="3870" t="n">
        <v>734.3539292196001</v>
      </c>
      <c r="AF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s="3870" t="n">
        <v>0.5524761317173</v>
      </c>
      <c r="AF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s="3871" t="n">
        <v>3206.9705271487005</v>
      </c>
      <c r="AC60" s="3870" t="n">
        <v>3181.3644966028182</v>
      </c>
      <c r="AD60" s="3870" t="n">
        <v>3094.1060776733325</v>
      </c>
      <c r="AE60" s="3870" t="n">
        <v>2955.3803814013213</v>
      </c>
      <c r="AF60" t="n" s="3871">
        <v>6.95292621964</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s="3870" t="s">
        <v>2939</v>
      </c>
      <c r="AE61" s="3870" t="s">
        <v>2939</v>
      </c>
      <c r="AF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s="3870" t="n">
        <v>3248.9402156558076</v>
      </c>
      <c r="AF62" t="n" s="3871">
        <v>321.152062613699</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s="3870" t="s">
        <v>3086</v>
      </c>
      <c r="AD63" s="3870" t="s">
        <v>3086</v>
      </c>
      <c r="AE63" s="3870" t="s">
        <v>3086</v>
      </c>
      <c r="AF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s="3870" t="s">
        <v>3086</v>
      </c>
      <c r="AD64" s="3870" t="s">
        <v>3086</v>
      </c>
      <c r="AE64" s="3870" t="s">
        <v>3086</v>
      </c>
      <c r="AF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s="3875" t="n">
        <v>16793.09987695338</v>
      </c>
      <c r="AC65" s="3875" t="n">
        <v>17657.18011039905</v>
      </c>
      <c r="AD65" s="3875" t="n">
        <v>17727.302522032427</v>
      </c>
      <c r="AE65" s="3875" t="n">
        <v>17554.92297791623</v>
      </c>
      <c r="AF65" t="n" s="3875">
        <v>-14.149819773264</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s="3875" t="n">
        <v>17505.695030507864</v>
      </c>
      <c r="AC66" s="3875" t="n">
        <v>18530.864910582473</v>
      </c>
      <c r="AD66" s="3875" t="n">
        <v>18737.632435657528</v>
      </c>
      <c r="AE66" s="3875" t="n">
        <v>18616.72398738954</v>
      </c>
      <c r="AF66" t="n" s="3875">
        <v>18.705674941176</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s="3875" t="s">
        <v>2941</v>
      </c>
      <c r="AF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s="3875" t="s">
        <v>2941</v>
      </c>
      <c r="AE68" s="3875" t="s">
        <v>2941</v>
      </c>
      <c r="AF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row>
  </sheetData>
  <sheetProtection password="A754" sheet="true" scenarios="true" objects="true"/>
  <mergeCells count="2">
    <mergeCell ref="A70:B70"/>
    <mergeCell ref="B6:AE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75">
        <v>1194</v>
      </c>
      <c r="AG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459</v>
      </c>
      <c r="AG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s="3875" t="n">
        <v>12870.681375167671</v>
      </c>
      <c r="AC7" s="3875" t="n">
        <v>13698.50104760745</v>
      </c>
      <c r="AD7" s="3875" t="n">
        <v>13773.09342519372</v>
      </c>
      <c r="AE7" s="3875" t="n">
        <v>13644.538690096082</v>
      </c>
      <c r="AF7" t="n" s="3875">
        <v>-12.756338826243</v>
      </c>
      <c r="AG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s="3875" t="n">
        <v>12753.798933446054</v>
      </c>
      <c r="AC8" s="3875" t="n">
        <v>13568.67118518553</v>
      </c>
      <c r="AD8" s="3875" t="n">
        <v>13633.928877711469</v>
      </c>
      <c r="AE8" s="3875" t="n">
        <v>13513.58543180335</v>
      </c>
      <c r="AF8" t="n" s="3875">
        <v>-12.906735564391</v>
      </c>
      <c r="AG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s="3871" t="n">
        <v>4543.707571275099</v>
      </c>
      <c r="AC9" s="3870" t="n">
        <v>4911.228660304762</v>
      </c>
      <c r="AD9" s="3870" t="n">
        <v>4896.7758927988525</v>
      </c>
      <c r="AE9" s="3870" t="n">
        <v>4782.286520353042</v>
      </c>
      <c r="AF9" t="n" s="3871">
        <v>-29.808846409787</v>
      </c>
      <c r="AG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s="3871" t="n">
        <v>1591.7652895669712</v>
      </c>
      <c r="AC10" s="3870" t="n">
        <v>1603.3402584107143</v>
      </c>
      <c r="AD10" s="3870" t="n">
        <v>1676.4171406277662</v>
      </c>
      <c r="AE10" s="3870" t="n">
        <v>1774.615841619006</v>
      </c>
      <c r="AF10" t="n" s="3871">
        <v>-58.782980585624</v>
      </c>
      <c r="AG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s="3871" t="n">
        <v>5296.203188555646</v>
      </c>
      <c r="AC11" s="3870" t="n">
        <v>5665.417820413995</v>
      </c>
      <c r="AD11" s="3870" t="n">
        <v>5793.154662297033</v>
      </c>
      <c r="AE11" s="3870" t="n">
        <v>5770.920173640777</v>
      </c>
      <c r="AF11" t="n" s="3871">
        <v>188.117387148402</v>
      </c>
      <c r="AG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s="3871" t="n">
        <v>1318.4529445150765</v>
      </c>
      <c r="AC12" s="3870" t="n">
        <v>1385.0773882316894</v>
      </c>
      <c r="AD12" s="3870" t="n">
        <v>1263.4768235196073</v>
      </c>
      <c r="AE12" s="3870" t="n">
        <v>1181.883472372256</v>
      </c>
      <c r="AF12" t="n" s="3871">
        <v>-49.779340119531</v>
      </c>
      <c r="AG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s="3870" t="n">
        <v>3.87942381827</v>
      </c>
      <c r="AF13" t="n" s="3871">
        <v>-90.559416666667</v>
      </c>
      <c r="AG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s="3875" t="n">
        <v>130.95325829273148</v>
      </c>
      <c r="AF14" t="n" s="3875">
        <v>6.161693793667</v>
      </c>
      <c r="AG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s="3870" t="n">
        <v>130.799674695</v>
      </c>
      <c r="AF15" t="n" s="3871">
        <v>6.239937681219</v>
      </c>
      <c r="AG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s="3870" t="n">
        <v>0.1535835977315</v>
      </c>
      <c r="AF16" t="n" s="3871">
        <v>-34.759119332312</v>
      </c>
      <c r="AG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s="3870" t="s">
        <v>2939</v>
      </c>
      <c r="AE17" s="3870" t="s">
        <v>2939</v>
      </c>
      <c r="AF17" t="n" s="3871">
        <v>0.0</v>
      </c>
      <c r="AG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s="3875" t="n">
        <v>731.0967240925667</v>
      </c>
      <c r="AC18" s="3875" t="n">
        <v>718.2165428122744</v>
      </c>
      <c r="AD18" s="3875" t="n">
        <v>798.4670144852776</v>
      </c>
      <c r="AE18" s="3875" t="n">
        <v>835.2053441768339</v>
      </c>
      <c r="AF18" t="n" s="3875">
        <v>-22.720434178013</v>
      </c>
      <c r="AG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s="3870" t="n">
        <v>541.1129803917449</v>
      </c>
      <c r="AF19" t="n" s="3871">
        <v>-27.16790484659</v>
      </c>
      <c r="AG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s="3870" t="n">
        <v>58.14853077548389</v>
      </c>
      <c r="AF20" t="n" s="3871">
        <v>-37.317191961995</v>
      </c>
      <c r="AG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s="3870" t="n">
        <v>202.1785675761882</v>
      </c>
      <c r="AF21" t="n" s="3871">
        <v>-14.655275425179</v>
      </c>
      <c r="AG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s="3871" t="n">
        <v>25.63516320674259</v>
      </c>
      <c r="AC22" s="3870" t="n">
        <v>26.13523225018517</v>
      </c>
      <c r="AD22" s="3870" t="n">
        <v>31.31736207092444</v>
      </c>
      <c r="AE22" s="3870" t="n">
        <v>33.76526543341694</v>
      </c>
      <c r="AF22" t="n" s="3871">
        <v>315.004774552033</v>
      </c>
      <c r="AG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t="s" s="3872">
        <v>1185</v>
      </c>
      <c r="AG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t="s" s="3872">
        <v>1185</v>
      </c>
      <c r="AG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t="n" s="3871">
        <v>0.0</v>
      </c>
      <c r="AG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t="n" s="3871">
        <v>0.0</v>
      </c>
      <c r="AG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s="3875" t="n">
        <v>26.35589099</v>
      </c>
      <c r="AF27" t="n" s="3875">
        <v>-53.769771049435</v>
      </c>
      <c r="AG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t="s" s="3872">
        <v>1185</v>
      </c>
      <c r="AG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s="3872" t="s">
        <v>1185</v>
      </c>
      <c r="AF29" t="s" s="3872">
        <v>1185</v>
      </c>
      <c r="AG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t="s" s="3872">
        <v>1185</v>
      </c>
      <c r="AG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s="3872" t="s">
        <v>1185</v>
      </c>
      <c r="AF31" t="s" s="3872">
        <v>1185</v>
      </c>
      <c r="AG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s="3872" t="s">
        <v>1185</v>
      </c>
      <c r="AF32" t="s" s="3872">
        <v>1185</v>
      </c>
      <c r="AG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s="3872" t="s">
        <v>1185</v>
      </c>
      <c r="AF33" t="s" s="3872">
        <v>1185</v>
      </c>
      <c r="AG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s="3870" t="n">
        <v>11.62744</v>
      </c>
      <c r="AF34" t="n" s="3871">
        <v>-73.574</v>
      </c>
      <c r="AG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s="3870" t="n">
        <v>10.516</v>
      </c>
      <c r="AF35" t="n" s="3871">
        <v>15.727093475542</v>
      </c>
      <c r="AG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s="3870" t="n">
        <v>4.21245099</v>
      </c>
      <c r="AF36" t="n" s="3871">
        <v>7.373227714851</v>
      </c>
      <c r="AG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s="3875" t="n">
        <v>665.2100739304648</v>
      </c>
      <c r="AC38" s="3875" t="n">
        <v>826.4437232929665</v>
      </c>
      <c r="AD38" s="3875" t="n">
        <v>966.2124387289832</v>
      </c>
      <c r="AE38" s="3875" t="n">
        <v>1021.9819590326833</v>
      </c>
      <c r="AF38" t="n" s="3875">
        <v>-121.095963470021</v>
      </c>
      <c r="AG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s="3871" t="n">
        <v>879.1043212715958</v>
      </c>
      <c r="AC39" s="3870" t="n">
        <v>1013.8252198595989</v>
      </c>
      <c r="AD39" s="3870" t="n">
        <v>1125.9513939045144</v>
      </c>
      <c r="AE39" s="3870" t="n">
        <v>1229.6854359237711</v>
      </c>
      <c r="AF39" t="n" s="3871">
        <v>-125.729088499292</v>
      </c>
      <c r="AG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s="3871" t="n">
        <v>182.75114413498568</v>
      </c>
      <c r="AC40" s="3870" t="n">
        <v>183.4300607788024</v>
      </c>
      <c r="AD40" s="3870" t="n">
        <v>185.83278872699978</v>
      </c>
      <c r="AE40" s="3870" t="n">
        <v>187.71027544996727</v>
      </c>
      <c r="AF40" t="n" s="3871">
        <v>-28.305599256146</v>
      </c>
      <c r="AG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s="3871" t="n">
        <v>-486.7275306475045</v>
      </c>
      <c r="AC41" s="3870" t="n">
        <v>-471.3013426589653</v>
      </c>
      <c r="AD41" s="3870" t="n">
        <v>-445.1345523540656</v>
      </c>
      <c r="AE41" s="3870" t="n">
        <v>-437.7783446317552</v>
      </c>
      <c r="AF41" t="n" s="3871">
        <v>44.524792041589</v>
      </c>
      <c r="AG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s="3871" t="n">
        <v>2.56514912469688</v>
      </c>
      <c r="AC42" s="3870" t="n">
        <v>2.47875198183973</v>
      </c>
      <c r="AD42" s="3870" t="n">
        <v>2.39235483898261</v>
      </c>
      <c r="AE42" s="3870" t="n">
        <v>2.30595769612546</v>
      </c>
      <c r="AF42" t="n" s="3871">
        <v>27.675477052352</v>
      </c>
      <c r="AG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s="3871" t="n">
        <v>212.813622427843</v>
      </c>
      <c r="AC43" s="3870" t="n">
        <v>196.0954936415065</v>
      </c>
      <c r="AD43" s="3870" t="n">
        <v>179.14565204050348</v>
      </c>
      <c r="AE43" s="3870" t="n">
        <v>162.19581043950032</v>
      </c>
      <c r="AF43" t="n" s="3871">
        <v>-61.13751745618</v>
      </c>
      <c r="AG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s="3871" t="n">
        <v>3.74466407563017</v>
      </c>
      <c r="AC44" s="3870" t="n">
        <v>3.75794853593101</v>
      </c>
      <c r="AD44" s="3870" t="n">
        <v>3.7712329962318</v>
      </c>
      <c r="AE44" s="3870" t="n">
        <v>3.7845174565326</v>
      </c>
      <c r="AF44" t="n" s="3871">
        <v>-72.657112871098</v>
      </c>
      <c r="AG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s="3870" t="n">
        <v>-125.92169330145815</v>
      </c>
      <c r="AF45" t="n" s="3871">
        <v>-72.446079751763</v>
      </c>
      <c r="AG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t="n" s="3871">
        <v>0.0</v>
      </c>
      <c r="AG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s="3875" t="n">
        <v>20.61177866100833</v>
      </c>
      <c r="AF47" t="n" s="3875">
        <v>932.933767590545</v>
      </c>
      <c r="AG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s="3870" t="s">
        <v>2940</v>
      </c>
      <c r="AE48" s="3870" t="s">
        <v>2940</v>
      </c>
      <c r="AF48" t="n" s="3871">
        <v>0.0</v>
      </c>
      <c r="AG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s="3872" t="s">
        <v>1185</v>
      </c>
      <c r="AF49" t="s" s="3872">
        <v>1185</v>
      </c>
      <c r="AG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s="3870" t="n">
        <v>20.61177866100833</v>
      </c>
      <c r="AF50" t="n" s="3871">
        <v>932.933767590545</v>
      </c>
      <c r="AG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s="3872" t="s">
        <v>1185</v>
      </c>
      <c r="AF51" t="s" s="3872">
        <v>1185</v>
      </c>
      <c r="AG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t="n" s="3871">
        <v>0.0</v>
      </c>
      <c r="AG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t="n" s="3875">
        <v>0.0</v>
      </c>
      <c r="AG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s="3872" t="s">
        <v>1185</v>
      </c>
      <c r="AF54" t="s" s="3872">
        <v>1185</v>
      </c>
      <c r="AG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s="3875" t="n">
        <v>828.5138437153402</v>
      </c>
      <c r="AF55" t="n" s="3875">
        <v>1326.396334835608</v>
      </c>
      <c r="AG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s="3870" t="n">
        <v>101.42946347534001</v>
      </c>
      <c r="AF56" t="n" s="3871">
        <v>74.624257691071</v>
      </c>
      <c r="AG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s="3870" t="n">
        <v>727.0843802400002</v>
      </c>
      <c r="AF57" t="n" s="3871">
        <v>100.0</v>
      </c>
      <c r="AG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s="3870" t="n">
        <v>0.5478139667</v>
      </c>
      <c r="AF58" t="n" s="3871">
        <v>100.0</v>
      </c>
      <c r="AG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s="3871" t="n">
        <v>3206.9705271487005</v>
      </c>
      <c r="AC59" s="3870" t="n">
        <v>3181.3644966028182</v>
      </c>
      <c r="AD59" s="3870" t="n">
        <v>3094.1060776733325</v>
      </c>
      <c r="AE59" s="3870" t="n">
        <v>2955.3803814013213</v>
      </c>
      <c r="AF59" t="n" s="3871">
        <v>6.95292621964</v>
      </c>
      <c r="AG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s="3870" t="s">
        <v>2939</v>
      </c>
      <c r="AE60" s="3870" t="s">
        <v>2939</v>
      </c>
      <c r="AF60" t="n" s="3871">
        <v>0.0</v>
      </c>
      <c r="AG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s="3870" t="n">
        <v>3248.9402156558076</v>
      </c>
      <c r="AF61" t="n" s="3871">
        <v>321.152062613699</v>
      </c>
      <c r="AG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t="s" s="3872">
        <v>1185</v>
      </c>
      <c r="AG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s="3870" t="s">
        <v>3086</v>
      </c>
      <c r="AD63" s="3870" t="s">
        <v>3086</v>
      </c>
      <c r="AE63" s="3870" t="s">
        <v>3086</v>
      </c>
      <c r="AF63" t="n" s="3871">
        <v>0.0</v>
      </c>
      <c r="AG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s="3875" t="n">
        <v>13653.306955885973</v>
      </c>
      <c r="AC64" s="3875" t="n">
        <v>14464.58417627179</v>
      </c>
      <c r="AD64" s="3875" t="n">
        <v>14622.025472274907</v>
      </c>
      <c r="AE64" s="3875" t="n">
        <v>14526.711703923924</v>
      </c>
      <c r="AF64" t="n" s="3875">
        <v>-13.425010632415</v>
      </c>
      <c r="AG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s="3875" t="n">
        <v>14318.517029816438</v>
      </c>
      <c r="AC65" s="3875" t="n">
        <v>15291.027899564757</v>
      </c>
      <c r="AD65" s="3875" t="n">
        <v>15588.23791100389</v>
      </c>
      <c r="AE65" s="3875" t="n">
        <v>15548.693662956608</v>
      </c>
      <c r="AF65" t="n" s="3875">
        <v>30.279247868573</v>
      </c>
      <c r="AG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s="3875" t="s">
        <v>2941</v>
      </c>
      <c r="AE66" s="3875" t="s">
        <v>2941</v>
      </c>
      <c r="AF66" t="n" s="3875">
        <v>0.0</v>
      </c>
      <c r="AG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s="3875" t="s">
        <v>2941</v>
      </c>
      <c r="AF67" t="n" s="3875">
        <v>0.0</v>
      </c>
      <c r="AG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144"/>
    </row>
  </sheetData>
  <sheetProtection password="A754" sheet="true" scenarios="true" objects="true"/>
  <mergeCells count="3">
    <mergeCell ref="A5:A6"/>
    <mergeCell ref="A69:B69"/>
    <mergeCell ref="B6:AE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75">
        <v>1194</v>
      </c>
      <c r="AG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459</v>
      </c>
      <c r="AG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s="3875" t="n">
        <v>16.69860220964819</v>
      </c>
      <c r="AC7" s="3875" t="n">
        <v>17.30368456060513</v>
      </c>
      <c r="AD7" s="3875" t="n">
        <v>17.00107082227949</v>
      </c>
      <c r="AE7" s="3875" t="n">
        <v>15.81595647398151</v>
      </c>
      <c r="AF7" t="n" s="3875">
        <v>-43.115977135141</v>
      </c>
      <c r="AG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s="3875" t="n">
        <v>6.55718487655763</v>
      </c>
      <c r="AC8" s="3875" t="n">
        <v>6.61384629873014</v>
      </c>
      <c r="AD8" s="3875" t="n">
        <v>6.23071243905247</v>
      </c>
      <c r="AE8" s="3875" t="n">
        <v>5.46562543621477</v>
      </c>
      <c r="AF8" t="n" s="3875">
        <v>-39.401115264996</v>
      </c>
      <c r="AG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s="3870" t="n">
        <v>0.12226427908867</v>
      </c>
      <c r="AE9" s="3870" t="n">
        <v>0.12267926242301</v>
      </c>
      <c r="AF9" t="n" s="3871">
        <v>56.550270122607</v>
      </c>
      <c r="AG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s="3871" t="n">
        <v>0.20434382062177</v>
      </c>
      <c r="AC10" s="3870" t="n">
        <v>0.20019519086327</v>
      </c>
      <c r="AD10" s="3870" t="n">
        <v>0.2134874336015</v>
      </c>
      <c r="AE10" s="3870" t="n">
        <v>0.21833017266373</v>
      </c>
      <c r="AF10" t="n" s="3871">
        <v>-43.417981539994</v>
      </c>
      <c r="AG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s="3871" t="n">
        <v>0.22718988411577</v>
      </c>
      <c r="AC11" s="3870" t="n">
        <v>0.21952018299262</v>
      </c>
      <c r="AD11" s="3870" t="n">
        <v>0.20913598000297</v>
      </c>
      <c r="AE11" s="3870" t="n">
        <v>0.20061016777499</v>
      </c>
      <c r="AF11" t="n" s="3871">
        <v>-74.794493184652</v>
      </c>
      <c r="AG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s="3870" t="n">
        <v>5.68579604455186</v>
      </c>
      <c r="AE12" s="3870" t="n">
        <v>4.92397870451515</v>
      </c>
      <c r="AF12" t="n" s="3871">
        <v>-36.537958690084</v>
      </c>
      <c r="AG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s="3870" t="n">
        <v>2.712883789E-5</v>
      </c>
      <c r="AF13" t="n" s="3871">
        <v>-90.559416666667</v>
      </c>
      <c r="AG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s="3875" t="n">
        <v>10.35033103776674</v>
      </c>
      <c r="AF14" t="n" s="3875">
        <v>-44.899661203997</v>
      </c>
      <c r="AG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s="3870" t="n">
        <v>8.793735440521</v>
      </c>
      <c r="AF15" t="n" s="3871">
        <v>-48.569630397617</v>
      </c>
      <c r="AG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s="3870" t="n">
        <v>1.55659559724574</v>
      </c>
      <c r="AF16" t="n" s="3871">
        <v>-7.685204468074</v>
      </c>
      <c r="AG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t="s" s="3872">
        <v>1185</v>
      </c>
      <c r="AG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s="3875" t="s">
        <v>2940</v>
      </c>
      <c r="AE18" s="3875" t="s">
        <v>2940</v>
      </c>
      <c r="AF18" t="s" s="3875">
        <v>1185</v>
      </c>
      <c r="AG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t="s" s="3872">
        <v>1185</v>
      </c>
      <c r="AG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s="3870" t="s">
        <v>2940</v>
      </c>
      <c r="AE20" s="3870" t="s">
        <v>2940</v>
      </c>
      <c r="AF20" t="s" s="3871">
        <v>1185</v>
      </c>
      <c r="AG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s="3870" t="s">
        <v>2940</v>
      </c>
      <c r="AE21" s="3870" t="s">
        <v>2940</v>
      </c>
      <c r="AF21" t="s" s="3871">
        <v>1185</v>
      </c>
      <c r="AG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t="n" s="3871">
        <v>0.0</v>
      </c>
      <c r="AG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t="s" s="3872">
        <v>1185</v>
      </c>
      <c r="AG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t="s" s="3872">
        <v>1185</v>
      </c>
      <c r="AG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t="n" s="3871">
        <v>0.0</v>
      </c>
      <c r="AG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t="n" s="3871">
        <v>0.0</v>
      </c>
      <c r="AG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s="3875" t="n">
        <v>46.52745503942491</v>
      </c>
      <c r="AF27" t="n" s="3875">
        <v>-10.962842271972</v>
      </c>
      <c r="AG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s="3870" t="n">
        <v>37.09796484436256</v>
      </c>
      <c r="AF28" t="n" s="3871">
        <v>-5.438069359855</v>
      </c>
      <c r="AG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s="3870" t="n">
        <v>9.42949019506235</v>
      </c>
      <c r="AF29" t="n" s="3871">
        <v>-27.603719836574</v>
      </c>
      <c r="AG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s="3870" t="s">
        <v>2939</v>
      </c>
      <c r="AE30" s="3870" t="s">
        <v>2939</v>
      </c>
      <c r="AF30" t="n" s="3871">
        <v>0.0</v>
      </c>
      <c r="AG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s="3870" t="s">
        <v>2939</v>
      </c>
      <c r="AF31" t="n" s="3871">
        <v>0.0</v>
      </c>
      <c r="AG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t="n" s="3871">
        <v>0.0</v>
      </c>
      <c r="AG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c r="AG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t="s" s="3872">
        <v>1185</v>
      </c>
      <c r="AG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t="s" s="3872">
        <v>1185</v>
      </c>
      <c r="AG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t="s" s="3872">
        <v>1185</v>
      </c>
      <c r="AG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s="3875" t="n">
        <v>0.01342875208642</v>
      </c>
      <c r="AC38" s="3875" t="n">
        <v>0.06707354439934</v>
      </c>
      <c r="AD38" s="3875" t="n">
        <v>0.04985478497402</v>
      </c>
      <c r="AE38" s="3875" t="n">
        <v>0.00431688734272</v>
      </c>
      <c r="AF38" t="n" s="3875">
        <v>-94.783328337244</v>
      </c>
      <c r="AG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s="3871" t="n">
        <v>0.01342875208642</v>
      </c>
      <c r="AC39" s="3870" t="n">
        <v>0.06707354439934</v>
      </c>
      <c r="AD39" s="3870" t="n">
        <v>0.04985478497402</v>
      </c>
      <c r="AE39" s="3870" t="n">
        <v>0.00431688734272</v>
      </c>
      <c r="AF39" t="n" s="3871">
        <v>-94.783328337244</v>
      </c>
      <c r="AG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s="3870" t="s">
        <v>2939</v>
      </c>
      <c r="AE40" s="3870" t="s">
        <v>2939</v>
      </c>
      <c r="AF40" t="n" s="3871">
        <v>0.0</v>
      </c>
      <c r="AG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s="3870" t="s">
        <v>2939</v>
      </c>
      <c r="AE41" s="3870" t="s">
        <v>2939</v>
      </c>
      <c r="AF41" t="n" s="3871">
        <v>0.0</v>
      </c>
      <c r="AG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s="3870" t="s">
        <v>2939</v>
      </c>
      <c r="AF42" t="n" s="3871">
        <v>0.0</v>
      </c>
      <c r="AG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s="3870" t="s">
        <v>2939</v>
      </c>
      <c r="AE43" s="3870" t="s">
        <v>2939</v>
      </c>
      <c r="AF43" t="n" s="3871">
        <v>0.0</v>
      </c>
      <c r="AG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s="3870" t="s">
        <v>2939</v>
      </c>
      <c r="AF44" t="n" s="3871">
        <v>0.0</v>
      </c>
      <c r="AG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t="s" s="3872">
        <v>1185</v>
      </c>
      <c r="AG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t="n" s="3871">
        <v>0.0</v>
      </c>
      <c r="AG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s="3875" t="n">
        <v>15.09236612391806</v>
      </c>
      <c r="AF47" t="n" s="3875">
        <v>-36.301968375988</v>
      </c>
      <c r="AG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s="3870" t="n">
        <v>9.36041079263103</v>
      </c>
      <c r="AF48" t="n" s="3871">
        <v>-19.961850407802</v>
      </c>
      <c r="AG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s="3870" t="n">
        <v>0.425512</v>
      </c>
      <c r="AF49" t="n" s="3871">
        <v>100.0</v>
      </c>
      <c r="AG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s="3870" t="n">
        <v>5.1886242E-5</v>
      </c>
      <c r="AF50" t="n" s="3871">
        <v>961.068343558282</v>
      </c>
      <c r="AG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s="3870" t="n">
        <v>5.30639144504503</v>
      </c>
      <c r="AF51" t="n" s="3871">
        <v>-55.77518145401</v>
      </c>
      <c r="AG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t="n" s="3871">
        <v>0.0</v>
      </c>
      <c r="AG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t="n" s="3875">
        <v>0.0</v>
      </c>
      <c r="AG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s="3875" t="n">
        <v>80.58767287546337</v>
      </c>
      <c r="AC54" s="3875" t="n">
        <v>81.96536562172757</v>
      </c>
      <c r="AD54" s="3875" t="n">
        <v>80.08879270799822</v>
      </c>
      <c r="AE54" s="3875" t="n">
        <v>77.43577763732448</v>
      </c>
      <c r="AF54" t="n" s="3875">
        <v>-25.524608292813</v>
      </c>
      <c r="AG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s="3875" t="n">
        <v>80.6011016275498</v>
      </c>
      <c r="AC55" s="3875" t="n">
        <v>82.0324391661269</v>
      </c>
      <c r="AD55" s="3875" t="n">
        <v>80.13864749297225</v>
      </c>
      <c r="AE55" s="3875" t="n">
        <v>77.4400945246672</v>
      </c>
      <c r="AF55" t="n" s="3875">
        <v>-25.579686182995</v>
      </c>
      <c r="AG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t="s" s="3872">
        <v>1185</v>
      </c>
      <c r="AG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s="3875" t="n">
        <v>0.06671039014738</v>
      </c>
      <c r="AF57" t="n" s="3875">
        <v>16323.66064424491</v>
      </c>
      <c r="AG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s="3870" t="n">
        <v>7.0929694738E-4</v>
      </c>
      <c r="AF58" t="n" s="3871">
        <v>74.624257691071</v>
      </c>
      <c r="AG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s="3870" t="n">
        <v>0.0660010932</v>
      </c>
      <c r="AF59" t="n" s="3871">
        <v>100.0</v>
      </c>
      <c r="AG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s="3870" t="n">
        <v>3.8308669E-6</v>
      </c>
      <c r="AF60" t="n" s="3871">
        <v>100.0</v>
      </c>
      <c r="AG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t="s" s="3872">
        <v>1185</v>
      </c>
      <c r="AG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t="s" s="3872">
        <v>1185</v>
      </c>
      <c r="AG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t="s" s="3872">
        <v>1185</v>
      </c>
      <c r="AG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t="s" s="3872">
        <v>1185</v>
      </c>
      <c r="AG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t="s" s="3872">
        <v>1185</v>
      </c>
      <c r="AG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144"/>
    </row>
  </sheetData>
  <sheetProtection password="A754" sheet="true" scenarios="true" objects="true"/>
  <mergeCells count="2">
    <mergeCell ref="A5:A6"/>
    <mergeCell ref="B6:AE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35963.206479906265</v>
      </c>
      <c r="C9" s="3874" t="s">
        <v>2943</v>
      </c>
      <c r="D9" s="3872" t="s">
        <v>1185</v>
      </c>
      <c r="E9" s="3872" t="s">
        <v>1185</v>
      </c>
      <c r="F9" s="3872" t="s">
        <v>1185</v>
      </c>
      <c r="G9" s="3874" t="n">
        <v>1181.883472372256</v>
      </c>
      <c r="H9" s="3874" t="n">
        <v>4.92397870451515</v>
      </c>
      <c r="I9" s="3874" t="n">
        <v>0.15703022092811</v>
      </c>
      <c r="J9" s="3874" t="s">
        <v>2939</v>
      </c>
    </row>
    <row r="10" spans="1:10" x14ac:dyDescent="0.2">
      <c r="A10" s="987" t="s">
        <v>87</v>
      </c>
      <c r="B10" s="3874" t="n">
        <v>12205.93419705588</v>
      </c>
      <c r="C10" s="3874" t="s">
        <v>2943</v>
      </c>
      <c r="D10" s="3874" t="n">
        <v>72.05417058383959</v>
      </c>
      <c r="E10" s="3874" t="n">
        <v>8.97358706010797</v>
      </c>
      <c r="F10" s="3874" t="n">
        <v>6.84103961661213</v>
      </c>
      <c r="G10" s="3874" t="n">
        <v>879.4884647697854</v>
      </c>
      <c r="H10" s="3874" t="n">
        <v>0.10953101316723</v>
      </c>
      <c r="I10" s="3874" t="n">
        <v>0.08350127939982</v>
      </c>
      <c r="J10" s="3874" t="s">
        <v>2939</v>
      </c>
    </row>
    <row r="11" spans="1:10" x14ac:dyDescent="0.2">
      <c r="A11" s="987" t="s">
        <v>88</v>
      </c>
      <c r="B11" s="3874" t="n">
        <v>3.0</v>
      </c>
      <c r="C11" s="3874" t="s">
        <v>2943</v>
      </c>
      <c r="D11" s="3874" t="n">
        <v>96.1</v>
      </c>
      <c r="E11" s="3874" t="n">
        <v>300.0</v>
      </c>
      <c r="F11" s="3874" t="n">
        <v>1.5</v>
      </c>
      <c r="G11" s="3874" t="n">
        <v>0.2883</v>
      </c>
      <c r="H11" s="3874" t="n">
        <v>9.0E-4</v>
      </c>
      <c r="I11" s="3874" t="n">
        <v>4.5E-6</v>
      </c>
      <c r="J11" s="3874" t="s">
        <v>2939</v>
      </c>
    </row>
    <row r="12" spans="1:10" x14ac:dyDescent="0.2">
      <c r="A12" s="987" t="s">
        <v>89</v>
      </c>
      <c r="B12" s="3874" t="n">
        <v>5380.5132828503865</v>
      </c>
      <c r="C12" s="3874" t="s">
        <v>2943</v>
      </c>
      <c r="D12" s="3874" t="n">
        <v>56.1483062527496</v>
      </c>
      <c r="E12" s="3874" t="n">
        <v>5.0000000000015</v>
      </c>
      <c r="F12" s="3874" t="n">
        <v>0.10000000000092</v>
      </c>
      <c r="G12" s="3874" t="n">
        <v>302.10670760247064</v>
      </c>
      <c r="H12" s="3874" t="n">
        <v>0.02690256641426</v>
      </c>
      <c r="I12" s="3874" t="n">
        <v>5.3805132829E-4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18373.759</v>
      </c>
      <c r="C15" s="3874" t="s">
        <v>2943</v>
      </c>
      <c r="D15" s="3874" t="n">
        <v>111.5925589967736</v>
      </c>
      <c r="E15" s="3874" t="n">
        <v>260.51528840307856</v>
      </c>
      <c r="F15" s="3874" t="n">
        <v>3.97231672626162</v>
      </c>
      <c r="G15" s="3874" t="n">
        <v>2050.3747852</v>
      </c>
      <c r="H15" s="3874" t="n">
        <v>4.78664512493366</v>
      </c>
      <c r="I15" s="3874" t="n">
        <v>0.0729863902</v>
      </c>
      <c r="J15" s="3874" t="s">
        <v>2939</v>
      </c>
    </row>
    <row r="16" spans="1:10" ht="13.5" x14ac:dyDescent="0.2">
      <c r="A16" s="1044" t="s">
        <v>2776</v>
      </c>
      <c r="B16" s="3874" t="n">
        <v>4901.749735379034</v>
      </c>
      <c r="C16" s="3874" t="s">
        <v>2943</v>
      </c>
      <c r="D16" s="3872" t="s">
        <v>1185</v>
      </c>
      <c r="E16" s="3872" t="s">
        <v>1185</v>
      </c>
      <c r="F16" s="3872" t="s">
        <v>1185</v>
      </c>
      <c r="G16" s="3874" t="n">
        <v>329.44294280296316</v>
      </c>
      <c r="H16" s="3874" t="n">
        <v>0.0397295156769</v>
      </c>
      <c r="I16" s="3874" t="n">
        <v>0.00201225167354</v>
      </c>
      <c r="J16" s="3874" t="s">
        <v>2939</v>
      </c>
    </row>
    <row r="17" spans="1:10" x14ac:dyDescent="0.2">
      <c r="A17" s="987" t="s">
        <v>87</v>
      </c>
      <c r="B17" s="3874" t="n">
        <v>4035.7480499999997</v>
      </c>
      <c r="C17" s="3874" t="s">
        <v>2943</v>
      </c>
      <c r="D17" s="3874" t="n">
        <v>71.39726905275961</v>
      </c>
      <c r="E17" s="3874" t="n">
        <v>8.77148593307256</v>
      </c>
      <c r="F17" s="3874" t="n">
        <v>0.47714859330726</v>
      </c>
      <c r="G17" s="3874" t="n">
        <v>288.14138935499994</v>
      </c>
      <c r="H17" s="3874" t="n">
        <v>0.03539950725</v>
      </c>
      <c r="I17" s="3874" t="n">
        <v>0.001925651505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735.5796853790345</v>
      </c>
      <c r="C19" s="3874" t="s">
        <v>2943</v>
      </c>
      <c r="D19" s="3874" t="n">
        <v>56.14830625274961</v>
      </c>
      <c r="E19" s="3874" t="n">
        <v>5.00000000000656</v>
      </c>
      <c r="F19" s="3874" t="n">
        <v>0.10000000000285</v>
      </c>
      <c r="G19" s="3874" t="n">
        <v>41.30155344796323</v>
      </c>
      <c r="H19" s="3874" t="n">
        <v>0.0036778984269</v>
      </c>
      <c r="I19" s="3874" t="n">
        <v>7.355796854E-5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130.422</v>
      </c>
      <c r="C22" s="3874" t="s">
        <v>2943</v>
      </c>
      <c r="D22" s="3874" t="n">
        <v>54.6</v>
      </c>
      <c r="E22" s="3874" t="n">
        <v>5.0</v>
      </c>
      <c r="F22" s="3874" t="n">
        <v>0.1</v>
      </c>
      <c r="G22" s="3874" t="n">
        <v>7.1210412</v>
      </c>
      <c r="H22" s="3874" t="n">
        <v>6.5211E-4</v>
      </c>
      <c r="I22" s="3874" t="n">
        <v>1.30422E-5</v>
      </c>
      <c r="J22" s="3874" t="s">
        <v>2939</v>
      </c>
    </row>
    <row r="23" spans="1:10" x14ac:dyDescent="0.2">
      <c r="A23" s="3894" t="s">
        <v>2954</v>
      </c>
      <c r="B23" s="3874" t="n">
        <v>4901.749735379034</v>
      </c>
      <c r="C23" s="3874" t="s">
        <v>2943</v>
      </c>
      <c r="D23" s="3872" t="s">
        <v>1185</v>
      </c>
      <c r="E23" s="3872" t="s">
        <v>1185</v>
      </c>
      <c r="F23" s="3872" t="s">
        <v>1185</v>
      </c>
      <c r="G23" s="3874" t="n">
        <v>329.44294280296316</v>
      </c>
      <c r="H23" s="3874" t="n">
        <v>0.0397295156769</v>
      </c>
      <c r="I23" s="3874" t="n">
        <v>0.00201225167354</v>
      </c>
      <c r="J23" s="3874" t="s">
        <v>2939</v>
      </c>
    </row>
    <row r="24">
      <c r="A24" s="3899" t="s">
        <v>2945</v>
      </c>
      <c r="B24" s="3871" t="n">
        <v>4035.7480499999997</v>
      </c>
      <c r="C24" s="3874" t="s">
        <v>2943</v>
      </c>
      <c r="D24" s="3874" t="n">
        <v>71.39726905275961</v>
      </c>
      <c r="E24" s="3874" t="n">
        <v>8.77148593307256</v>
      </c>
      <c r="F24" s="3874" t="n">
        <v>0.47714859330726</v>
      </c>
      <c r="G24" s="3871" t="n">
        <v>288.14138935499994</v>
      </c>
      <c r="H24" s="3871" t="n">
        <v>0.03539950725</v>
      </c>
      <c r="I24" s="3871" t="n">
        <v>0.001925651505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735.5796853790345</v>
      </c>
      <c r="C26" s="3874" t="s">
        <v>2943</v>
      </c>
      <c r="D26" s="3874" t="n">
        <v>56.14830625274961</v>
      </c>
      <c r="E26" s="3874" t="n">
        <v>5.00000000000656</v>
      </c>
      <c r="F26" s="3874" t="n">
        <v>0.10000000000285</v>
      </c>
      <c r="G26" s="3871" t="n">
        <v>41.30155344796323</v>
      </c>
      <c r="H26" s="3871" t="n">
        <v>0.0036778984269</v>
      </c>
      <c r="I26" s="3871" t="n">
        <v>7.355796854E-5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130.422</v>
      </c>
      <c r="C29" s="3874" t="s">
        <v>2943</v>
      </c>
      <c r="D29" s="3874" t="n">
        <v>54.6</v>
      </c>
      <c r="E29" s="3874" t="n">
        <v>5.0</v>
      </c>
      <c r="F29" s="3874" t="n">
        <v>0.1</v>
      </c>
      <c r="G29" s="3871" t="n">
        <v>7.1210412</v>
      </c>
      <c r="H29" s="3871" t="n">
        <v>6.5211E-4</v>
      </c>
      <c r="I29" s="3871" t="n">
        <v>1.30422E-5</v>
      </c>
      <c r="J29" s="3871" t="s">
        <v>2939</v>
      </c>
    </row>
    <row r="30" spans="1:10" ht="13.5" x14ac:dyDescent="0.2">
      <c r="A30" s="1044" t="s">
        <v>2777</v>
      </c>
      <c r="B30" s="3874" t="n">
        <v>28105.72374747135</v>
      </c>
      <c r="C30" s="3874" t="s">
        <v>2943</v>
      </c>
      <c r="D30" s="3872" t="s">
        <v>1185</v>
      </c>
      <c r="E30" s="3872" t="s">
        <v>1185</v>
      </c>
      <c r="F30" s="3872" t="s">
        <v>1185</v>
      </c>
      <c r="G30" s="3874" t="n">
        <v>634.4118967195074</v>
      </c>
      <c r="H30" s="3874" t="n">
        <v>4.85632015267102</v>
      </c>
      <c r="I30" s="3874" t="n">
        <v>0.07597680707475</v>
      </c>
      <c r="J30" s="3874" t="s">
        <v>2939</v>
      </c>
    </row>
    <row r="31" spans="1:10" x14ac:dyDescent="0.2">
      <c r="A31" s="987" t="s">
        <v>87</v>
      </c>
      <c r="B31" s="3874" t="n">
        <v>5214.45315</v>
      </c>
      <c r="C31" s="3874" t="s">
        <v>2943</v>
      </c>
      <c r="D31" s="3874" t="n">
        <v>71.59301883170625</v>
      </c>
      <c r="E31" s="3874" t="n">
        <v>8.86046310532102</v>
      </c>
      <c r="F31" s="3874" t="n">
        <v>0.4860463105321</v>
      </c>
      <c r="G31" s="3874" t="n">
        <v>373.31844256499994</v>
      </c>
      <c r="H31" s="3874" t="n">
        <v>0.04620246975</v>
      </c>
      <c r="I31" s="3874" t="n">
        <v>0.002534465715</v>
      </c>
      <c r="J31" s="3874" t="s">
        <v>2939</v>
      </c>
    </row>
    <row r="32" spans="1:10" x14ac:dyDescent="0.2">
      <c r="A32" s="987" t="s">
        <v>88</v>
      </c>
      <c r="B32" s="3874" t="n">
        <v>3.0</v>
      </c>
      <c r="C32" s="3874" t="s">
        <v>2943</v>
      </c>
      <c r="D32" s="3874" t="n">
        <v>96.1</v>
      </c>
      <c r="E32" s="3874" t="n">
        <v>300.0</v>
      </c>
      <c r="F32" s="3874" t="n">
        <v>1.5</v>
      </c>
      <c r="G32" s="3874" t="n">
        <v>0.2883</v>
      </c>
      <c r="H32" s="3874" t="n">
        <v>9.0E-4</v>
      </c>
      <c r="I32" s="3874" t="n">
        <v>4.5E-6</v>
      </c>
      <c r="J32" s="3874" t="s">
        <v>2939</v>
      </c>
    </row>
    <row r="33" spans="1:10" x14ac:dyDescent="0.2">
      <c r="A33" s="987" t="s">
        <v>89</v>
      </c>
      <c r="B33" s="3874" t="n">
        <v>4644.933597471352</v>
      </c>
      <c r="C33" s="3874" t="s">
        <v>2943</v>
      </c>
      <c r="D33" s="3874" t="n">
        <v>56.1483062527496</v>
      </c>
      <c r="E33" s="3874" t="n">
        <v>5.0000000000007</v>
      </c>
      <c r="F33" s="3874" t="n">
        <v>0.10000000000062</v>
      </c>
      <c r="G33" s="3874" t="n">
        <v>260.8051541545074</v>
      </c>
      <c r="H33" s="3874" t="n">
        <v>0.02322466798736</v>
      </c>
      <c r="I33" s="3874" t="n">
        <v>4.6449335975E-4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18243.337</v>
      </c>
      <c r="C36" s="3874" t="s">
        <v>2943</v>
      </c>
      <c r="D36" s="3874" t="n">
        <v>112.00000000000001</v>
      </c>
      <c r="E36" s="3874" t="n">
        <v>262.34197257517417</v>
      </c>
      <c r="F36" s="3874" t="n">
        <v>4.0</v>
      </c>
      <c r="G36" s="3874" t="n">
        <v>2043.253744</v>
      </c>
      <c r="H36" s="3874" t="n">
        <v>4.78599301493366</v>
      </c>
      <c r="I36" s="3874" t="n">
        <v>0.072973348</v>
      </c>
      <c r="J36" s="3874" t="s">
        <v>2939</v>
      </c>
    </row>
    <row r="37" spans="1:10" x14ac:dyDescent="0.2">
      <c r="A37" s="3889" t="s">
        <v>2955</v>
      </c>
      <c r="B37" s="3874" t="n">
        <v>28105.72374747135</v>
      </c>
      <c r="C37" s="3874" t="s">
        <v>2943</v>
      </c>
      <c r="D37" s="3872" t="s">
        <v>1185</v>
      </c>
      <c r="E37" s="3872" t="s">
        <v>1185</v>
      </c>
      <c r="F37" s="3872" t="s">
        <v>1185</v>
      </c>
      <c r="G37" s="3874" t="n">
        <v>634.4118967195074</v>
      </c>
      <c r="H37" s="3874" t="n">
        <v>4.85632015267102</v>
      </c>
      <c r="I37" s="3874" t="n">
        <v>0.07597680707475</v>
      </c>
      <c r="J37" s="3874" t="s">
        <v>2939</v>
      </c>
    </row>
    <row r="38">
      <c r="A38" s="3894" t="s">
        <v>2945</v>
      </c>
      <c r="B38" s="3871" t="n">
        <v>5214.45315</v>
      </c>
      <c r="C38" s="3874" t="s">
        <v>2943</v>
      </c>
      <c r="D38" s="3874" t="n">
        <v>71.59301883170625</v>
      </c>
      <c r="E38" s="3874" t="n">
        <v>8.86046310532102</v>
      </c>
      <c r="F38" s="3874" t="n">
        <v>0.4860463105321</v>
      </c>
      <c r="G38" s="3871" t="n">
        <v>373.31844256499994</v>
      </c>
      <c r="H38" s="3871" t="n">
        <v>0.04620246975</v>
      </c>
      <c r="I38" s="3871" t="n">
        <v>0.002534465715</v>
      </c>
      <c r="J38" s="3871" t="s">
        <v>2939</v>
      </c>
    </row>
    <row r="39">
      <c r="A39" s="3894" t="s">
        <v>2946</v>
      </c>
      <c r="B39" s="3871" t="n">
        <v>3.0</v>
      </c>
      <c r="C39" s="3874" t="s">
        <v>2943</v>
      </c>
      <c r="D39" s="3874" t="n">
        <v>96.1</v>
      </c>
      <c r="E39" s="3874" t="n">
        <v>300.0</v>
      </c>
      <c r="F39" s="3874" t="n">
        <v>1.5</v>
      </c>
      <c r="G39" s="3871" t="n">
        <v>0.2883</v>
      </c>
      <c r="H39" s="3871" t="n">
        <v>9.0E-4</v>
      </c>
      <c r="I39" s="3871" t="n">
        <v>4.5E-6</v>
      </c>
      <c r="J39" s="3871" t="s">
        <v>2939</v>
      </c>
    </row>
    <row r="40">
      <c r="A40" s="3894" t="s">
        <v>2947</v>
      </c>
      <c r="B40" s="3871" t="n">
        <v>4644.933597471352</v>
      </c>
      <c r="C40" s="3874" t="s">
        <v>2943</v>
      </c>
      <c r="D40" s="3874" t="n">
        <v>56.1483062527496</v>
      </c>
      <c r="E40" s="3874" t="n">
        <v>5.0000000000007</v>
      </c>
      <c r="F40" s="3874" t="n">
        <v>0.10000000000062</v>
      </c>
      <c r="G40" s="3871" t="n">
        <v>260.8051541545074</v>
      </c>
      <c r="H40" s="3871" t="n">
        <v>0.02322466798736</v>
      </c>
      <c r="I40" s="3871" t="n">
        <v>4.6449335975E-4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18243.337</v>
      </c>
      <c r="C43" s="3874" t="s">
        <v>2943</v>
      </c>
      <c r="D43" s="3874" t="n">
        <v>112.00000000000001</v>
      </c>
      <c r="E43" s="3874" t="n">
        <v>262.34197257517417</v>
      </c>
      <c r="F43" s="3874" t="n">
        <v>4.0</v>
      </c>
      <c r="G43" s="3871" t="n">
        <v>2043.253744</v>
      </c>
      <c r="H43" s="3871" t="n">
        <v>4.78599301493366</v>
      </c>
      <c r="I43" s="3871" t="n">
        <v>0.072973348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2955.732997055879</v>
      </c>
      <c r="C45" s="3874" t="s">
        <v>2943</v>
      </c>
      <c r="D45" s="3872" t="s">
        <v>1185</v>
      </c>
      <c r="E45" s="3872" t="s">
        <v>1185</v>
      </c>
      <c r="F45" s="3872" t="s">
        <v>1185</v>
      </c>
      <c r="G45" s="3874" t="n">
        <v>218.0286328497855</v>
      </c>
      <c r="H45" s="3874" t="n">
        <v>0.02792903616723</v>
      </c>
      <c r="I45" s="3874" t="n">
        <v>0.07904116217982</v>
      </c>
      <c r="J45" s="3874" t="s">
        <v>2939</v>
      </c>
    </row>
    <row r="46" spans="1:10" x14ac:dyDescent="0.2">
      <c r="A46" s="987" t="s">
        <v>87</v>
      </c>
      <c r="B46" s="3874" t="n">
        <v>2955.732997055879</v>
      </c>
      <c r="C46" s="3874" t="s">
        <v>2943</v>
      </c>
      <c r="D46" s="3874" t="n">
        <v>73.76465772346744</v>
      </c>
      <c r="E46" s="3874" t="n">
        <v>9.44910659895509</v>
      </c>
      <c r="F46" s="3874" t="n">
        <v>26.74164488421337</v>
      </c>
      <c r="G46" s="3874" t="n">
        <v>218.0286328497855</v>
      </c>
      <c r="H46" s="3874" t="n">
        <v>0.02792903616723</v>
      </c>
      <c r="I46" s="3874" t="n">
        <v>0.07904116217982</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2947.8676601152492</v>
      </c>
      <c r="C59" s="3874" t="s">
        <v>2943</v>
      </c>
      <c r="D59" s="3872" t="s">
        <v>1185</v>
      </c>
      <c r="E59" s="3872" t="s">
        <v>1185</v>
      </c>
      <c r="F59" s="3872" t="s">
        <v>1185</v>
      </c>
      <c r="G59" s="3874" t="n">
        <v>217.44581138248483</v>
      </c>
      <c r="H59" s="3874" t="n">
        <v>0.02789639501893</v>
      </c>
      <c r="I59" s="3874" t="n">
        <v>0.07881621354332</v>
      </c>
      <c r="J59" s="3872" t="s">
        <v>1185</v>
      </c>
    </row>
    <row r="60" spans="1:10" x14ac:dyDescent="0.2">
      <c r="A60" s="987" t="s">
        <v>109</v>
      </c>
      <c r="B60" s="3871" t="n">
        <v>206.49629834481203</v>
      </c>
      <c r="C60" s="3874" t="s">
        <v>2943</v>
      </c>
      <c r="D60" s="3874" t="n">
        <v>69.29999999999998</v>
      </c>
      <c r="E60" s="3874" t="n">
        <v>79.99999999997597</v>
      </c>
      <c r="F60" s="3874" t="n">
        <v>2.00000000000182</v>
      </c>
      <c r="G60" s="3871" t="n">
        <v>14.31019347529547</v>
      </c>
      <c r="H60" s="3871" t="n">
        <v>0.01651970386758</v>
      </c>
      <c r="I60" s="3871" t="n">
        <v>4.1299259669E-4</v>
      </c>
      <c r="J60" s="3872" t="s">
        <v>1185</v>
      </c>
    </row>
    <row r="61" spans="1:10" x14ac:dyDescent="0.2">
      <c r="A61" s="987" t="s">
        <v>110</v>
      </c>
      <c r="B61" s="3871" t="n">
        <v>2741.371361770437</v>
      </c>
      <c r="C61" s="3874" t="s">
        <v>2943</v>
      </c>
      <c r="D61" s="3874" t="n">
        <v>74.1</v>
      </c>
      <c r="E61" s="3874" t="n">
        <v>4.15000000000098</v>
      </c>
      <c r="F61" s="3874" t="n">
        <v>28.59999999999836</v>
      </c>
      <c r="G61" s="3871" t="n">
        <v>203.13561790718936</v>
      </c>
      <c r="H61" s="3871" t="n">
        <v>0.01137669115135</v>
      </c>
      <c r="I61" s="3871" t="n">
        <v>0.07840322094663</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7.86533694063</v>
      </c>
      <c r="C67" s="3874" t="s">
        <v>2943</v>
      </c>
      <c r="D67" s="3872" t="s">
        <v>1185</v>
      </c>
      <c r="E67" s="3872" t="s">
        <v>1185</v>
      </c>
      <c r="F67" s="3872" t="s">
        <v>1185</v>
      </c>
      <c r="G67" s="3874" t="n">
        <v>0.58282146730068</v>
      </c>
      <c r="H67" s="3874" t="n">
        <v>3.26411483E-5</v>
      </c>
      <c r="I67" s="3874" t="n">
        <v>2.249486365E-4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7.86533694063</v>
      </c>
      <c r="C69" s="3874" t="s">
        <v>2943</v>
      </c>
      <c r="D69" s="3874" t="n">
        <v>74.09999999999962</v>
      </c>
      <c r="E69" s="3874" t="n">
        <v>4.14999999954045</v>
      </c>
      <c r="F69" s="3874" t="n">
        <v>28.59999999974343</v>
      </c>
      <c r="G69" s="3871" t="n">
        <v>0.58282146730068</v>
      </c>
      <c r="H69" s="3871" t="n">
        <v>3.26411483E-5</v>
      </c>
      <c r="I69" s="3871" t="n">
        <v>2.249486365E-4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54.25767578</v>
      </c>
      <c r="C75" s="3874" t="s">
        <v>2943</v>
      </c>
      <c r="D75" s="3872" t="s">
        <v>1185</v>
      </c>
      <c r="E75" s="3872" t="s">
        <v>1185</v>
      </c>
      <c r="F75" s="3872" t="s">
        <v>1185</v>
      </c>
      <c r="G75" s="3874" t="n">
        <v>3.87942381827</v>
      </c>
      <c r="H75" s="3874" t="n">
        <v>2.712883789E-5</v>
      </c>
      <c r="I75" s="3874" t="n">
        <v>1.0851535156E-4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54.25767578</v>
      </c>
      <c r="C77" s="3874" t="s">
        <v>2943</v>
      </c>
      <c r="D77" s="3872" t="s">
        <v>1185</v>
      </c>
      <c r="E77" s="3872" t="s">
        <v>1185</v>
      </c>
      <c r="F77" s="3872" t="s">
        <v>1185</v>
      </c>
      <c r="G77" s="3874" t="n">
        <v>3.87942381827</v>
      </c>
      <c r="H77" s="3874" t="n">
        <v>2.712883789E-5</v>
      </c>
      <c r="I77" s="3874" t="n">
        <v>1.0851535156E-4</v>
      </c>
      <c r="J77" s="3872" t="s">
        <v>1185</v>
      </c>
    </row>
    <row r="78" spans="1:10" x14ac:dyDescent="0.2">
      <c r="A78" s="3889" t="s">
        <v>2959</v>
      </c>
      <c r="B78" s="3874" t="n">
        <v>54.25767578</v>
      </c>
      <c r="C78" s="3874" t="s">
        <v>2943</v>
      </c>
      <c r="D78" s="3872" t="s">
        <v>1185</v>
      </c>
      <c r="E78" s="3872" t="s">
        <v>1185</v>
      </c>
      <c r="F78" s="3872" t="s">
        <v>1185</v>
      </c>
      <c r="G78" s="3874" t="n">
        <v>3.87942381827</v>
      </c>
      <c r="H78" s="3874" t="n">
        <v>2.712883789E-5</v>
      </c>
      <c r="I78" s="3874" t="n">
        <v>1.0851535156E-4</v>
      </c>
      <c r="J78" s="3872" t="s">
        <v>1185</v>
      </c>
    </row>
    <row r="79">
      <c r="A79" s="3894" t="s">
        <v>2945</v>
      </c>
      <c r="B79" s="3871" t="n">
        <v>54.25767578</v>
      </c>
      <c r="C79" s="3874" t="s">
        <v>2943</v>
      </c>
      <c r="D79" s="3874" t="n">
        <v>71.5</v>
      </c>
      <c r="E79" s="3874" t="n">
        <v>0.5</v>
      </c>
      <c r="F79" s="3874" t="n">
        <v>2.0</v>
      </c>
      <c r="G79" s="3871" t="n">
        <v>3.87942381827</v>
      </c>
      <c r="H79" s="3871" t="n">
        <v>2.712883789E-5</v>
      </c>
      <c r="I79" s="3871" t="n">
        <v>1.0851535156E-4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510.972916832</v>
      </c>
      <c r="C82" s="3874" t="s">
        <v>2943</v>
      </c>
      <c r="D82" s="3874" t="n">
        <v>100.68414347623623</v>
      </c>
      <c r="E82" s="3874" t="n">
        <v>30.0</v>
      </c>
      <c r="F82" s="3874" t="n">
        <v>4.00000000000391</v>
      </c>
      <c r="G82" s="3871" t="n">
        <v>51.44687047078401</v>
      </c>
      <c r="H82" s="3871" t="n">
        <v>0.01532918750496</v>
      </c>
      <c r="I82" s="3871" t="n">
        <v>0.00204389166733</v>
      </c>
      <c r="J82" s="3871" t="s">
        <v>2939</v>
      </c>
    </row>
    <row r="83" spans="1:10" s="33" customFormat="1" ht="13.5" x14ac:dyDescent="0.2">
      <c r="A83" s="1003" t="s">
        <v>1972</v>
      </c>
      <c r="B83" s="3871" t="n">
        <v>2061.35265272</v>
      </c>
      <c r="C83" s="3874" t="s">
        <v>2943</v>
      </c>
      <c r="D83" s="3874" t="n">
        <v>73.125593064402</v>
      </c>
      <c r="E83" s="3874" t="n">
        <v>33.40796358950533</v>
      </c>
      <c r="F83" s="3874" t="n">
        <v>4.45439514526738</v>
      </c>
      <c r="G83" s="3871" t="n">
        <v>150.73763524502832</v>
      </c>
      <c r="H83" s="3871" t="n">
        <v>0.0688655943672</v>
      </c>
      <c r="I83" s="3871" t="n">
        <v>0.00918207924896</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67">
        <v>1194</v>
      </c>
      <c r="AG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s="1243"/>
      <c r="AF6" t="s" s="2268">
        <v>459</v>
      </c>
      <c r="AG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s="3875" t="n">
        <v>0.49252424288705</v>
      </c>
      <c r="AC7" s="3875" t="n">
        <v>0.51338092071682</v>
      </c>
      <c r="AD7" s="3875" t="n">
        <v>0.52020212235097</v>
      </c>
      <c r="AE7" s="3875" t="n">
        <v>0.51363530062853</v>
      </c>
      <c r="AF7" t="n" s="3875">
        <v>11.844432617267</v>
      </c>
      <c r="AG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s="3875" t="n">
        <v>0.49252394652234</v>
      </c>
      <c r="AC8" s="3875" t="n">
        <v>0.51338061491188</v>
      </c>
      <c r="AD8" s="3875" t="n">
        <v>0.52020172703915</v>
      </c>
      <c r="AE8" s="3875" t="n">
        <v>0.51363472175565</v>
      </c>
      <c r="AF8" t="n" s="3875">
        <v>11.844910861716</v>
      </c>
      <c r="AG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s="3870" t="n">
        <v>0.07651718627241</v>
      </c>
      <c r="AF9" t="n" s="3871">
        <v>-16.065508270117</v>
      </c>
      <c r="AG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s="3871" t="n">
        <v>0.05579660548562</v>
      </c>
      <c r="AC10" s="3870" t="n">
        <v>0.05537734022323</v>
      </c>
      <c r="AD10" s="3870" t="n">
        <v>0.05940098653536</v>
      </c>
      <c r="AE10" s="3870" t="n">
        <v>0.05945028662198</v>
      </c>
      <c r="AF10" t="n" s="3871">
        <v>-47.5881293123</v>
      </c>
      <c r="AG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s="3871" t="n">
        <v>0.19264814743949</v>
      </c>
      <c r="AC11" s="3870" t="n">
        <v>0.20828630767754</v>
      </c>
      <c r="AD11" s="3870" t="n">
        <v>0.2160863637134</v>
      </c>
      <c r="AE11" s="3870" t="n">
        <v>0.22052851258159</v>
      </c>
      <c r="AF11" t="n" s="3871">
        <v>125.138512854932</v>
      </c>
      <c r="AG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s="3870" t="n">
        <v>0.15703022092811</v>
      </c>
      <c r="AF12" t="n" s="3871">
        <v>0.955181275188</v>
      </c>
      <c r="AG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s="3870" t="n">
        <v>1.0851535156E-4</v>
      </c>
      <c r="AF13" t="n" s="3871">
        <v>-90.559416666667</v>
      </c>
      <c r="AG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s="3875" t="n">
        <v>5.7887288E-7</v>
      </c>
      <c r="AF14" t="n" s="3875">
        <v>-76.670235117818</v>
      </c>
      <c r="AG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s="3870" t="s">
        <v>2940</v>
      </c>
      <c r="AE15" s="3870" t="s">
        <v>2940</v>
      </c>
      <c r="AF15" t="n" s="3871">
        <v>0.0</v>
      </c>
      <c r="AG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s="3870" t="n">
        <v>5.7887288E-7</v>
      </c>
      <c r="AF16" t="n" s="3871">
        <v>-76.670235117818</v>
      </c>
      <c r="AG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t="s" s="3872">
        <v>1185</v>
      </c>
      <c r="AG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s="3875" t="n">
        <v>0.096292</v>
      </c>
      <c r="AF18" t="n" s="3875">
        <v>-63.553920455406</v>
      </c>
      <c r="AG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t="s" s="3872">
        <v>1185</v>
      </c>
      <c r="AG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s="3870" t="s">
        <v>2939</v>
      </c>
      <c r="AF20" t="n" s="3871">
        <v>0.0</v>
      </c>
      <c r="AG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s="3870" t="s">
        <v>2939</v>
      </c>
      <c r="AE21" s="3870" t="s">
        <v>2939</v>
      </c>
      <c r="AF21" t="n" s="3871">
        <v>0.0</v>
      </c>
      <c r="AG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t="n" s="3871">
        <v>0.0</v>
      </c>
      <c r="AG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t="s" s="3872">
        <v>1185</v>
      </c>
      <c r="AG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t="s" s="3872">
        <v>1185</v>
      </c>
      <c r="AG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s="3870" t="n">
        <v>0.096292</v>
      </c>
      <c r="AF25" t="n" s="3871">
        <v>-63.553920455406</v>
      </c>
      <c r="AG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t="n" s="3871">
        <v>0.0</v>
      </c>
      <c r="AG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s="3875" t="n">
        <v>1.74671854350548</v>
      </c>
      <c r="AC27" s="3875" t="n">
        <v>1.7451911157271</v>
      </c>
      <c r="AD27" s="3875" t="n">
        <v>1.71237694372939</v>
      </c>
      <c r="AE27" s="3875" t="n">
        <v>1.7208659668623</v>
      </c>
      <c r="AF27" t="n" s="3875">
        <v>-10.370642162336</v>
      </c>
      <c r="AG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t="s" s="3872">
        <v>1185</v>
      </c>
      <c r="AG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s="3871" t="n">
        <v>0.27339326214738</v>
      </c>
      <c r="AC29" s="3870" t="n">
        <v>0.27771754334478</v>
      </c>
      <c r="AD29" s="3870" t="n">
        <v>0.27408841571545</v>
      </c>
      <c r="AE29" s="3870" t="n">
        <v>0.27124380050935</v>
      </c>
      <c r="AF29" t="n" s="3871">
        <v>-15.432978990528</v>
      </c>
      <c r="AG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t="s" s="3872">
        <v>1185</v>
      </c>
      <c r="AG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s="3871" t="n">
        <v>1.4733252813581</v>
      </c>
      <c r="AC31" s="3870" t="n">
        <v>1.46747357238232</v>
      </c>
      <c r="AD31" s="3870" t="n">
        <v>1.43828852801394</v>
      </c>
      <c r="AE31" s="3870" t="n">
        <v>1.44962216635295</v>
      </c>
      <c r="AF31" t="n" s="3871">
        <v>-9.355335463861</v>
      </c>
      <c r="AG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t="n" s="3871">
        <v>0.0</v>
      </c>
      <c r="AG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c r="AG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t="s" s="3872">
        <v>1185</v>
      </c>
      <c r="AG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t="s" s="3872">
        <v>1185</v>
      </c>
      <c r="AG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t="s" s="3872">
        <v>1185</v>
      </c>
      <c r="AG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s="3875" t="n">
        <v>0.15788376114718</v>
      </c>
      <c r="AC38" s="3875" t="n">
        <v>0.15290012845797</v>
      </c>
      <c r="AD38" s="3875" t="n">
        <v>0.14386276936834</v>
      </c>
      <c r="AE38" s="3875" t="n">
        <v>0.13325881965456</v>
      </c>
      <c r="AF38" t="n" s="3875">
        <v>-48.524428951287</v>
      </c>
      <c r="AG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s="3871" t="n">
        <v>7.428671367E-4</v>
      </c>
      <c r="AC39" s="3870" t="n">
        <v>0.0037104513923</v>
      </c>
      <c r="AD39" s="3870" t="n">
        <v>0.00275792427516</v>
      </c>
      <c r="AE39" s="3870" t="n">
        <v>2.3880653385E-4</v>
      </c>
      <c r="AF39" t="n" s="3871">
        <v>-94.783328337297</v>
      </c>
      <c r="AG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s="3871" t="n">
        <v>0.01789846593334</v>
      </c>
      <c r="AC40" s="3870" t="n">
        <v>0.01756946127619</v>
      </c>
      <c r="AD40" s="3870" t="n">
        <v>0.01724045661904</v>
      </c>
      <c r="AE40" s="3870" t="n">
        <v>0.0169114519619</v>
      </c>
      <c r="AF40" t="n" s="3871">
        <v>-34.760294619862</v>
      </c>
      <c r="AG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s="3871" t="n">
        <v>0.00354091571429</v>
      </c>
      <c r="AC41" s="3870" t="n">
        <v>0.00347469272109</v>
      </c>
      <c r="AD41" s="3870" t="n">
        <v>0.00340846972789</v>
      </c>
      <c r="AE41" s="3870" t="n">
        <v>0.0033422467347</v>
      </c>
      <c r="AF41" t="n" s="3871">
        <v>14.323007519081</v>
      </c>
      <c r="AG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s="3870" t="s">
        <v>2939</v>
      </c>
      <c r="AF42" t="n" s="3871">
        <v>0.0</v>
      </c>
      <c r="AG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s="3871" t="n">
        <v>0.10482951717237</v>
      </c>
      <c r="AC43" s="3870" t="n">
        <v>0.09877248065449</v>
      </c>
      <c r="AD43" s="3870" t="n">
        <v>0.09260637064462</v>
      </c>
      <c r="AE43" s="3870" t="n">
        <v>0.08644026063475</v>
      </c>
      <c r="AF43" t="n" s="3871">
        <v>-50.854276854594</v>
      </c>
      <c r="AG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s="3870" t="n">
        <v>0.0011020312938</v>
      </c>
      <c r="AF44" t="n" s="3871">
        <v>-40.0</v>
      </c>
      <c r="AG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t="s" s="3872">
        <v>1185</v>
      </c>
      <c r="AG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t="n" s="3871">
        <v>0.0</v>
      </c>
      <c r="AG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s="3875" t="n">
        <v>0.14456414992297</v>
      </c>
      <c r="AC47" s="3875" t="n">
        <v>0.14659605479687</v>
      </c>
      <c r="AD47" s="3875" t="n">
        <v>0.15092517863805</v>
      </c>
      <c r="AE47" s="3875" t="n">
        <v>0.15233886063837</v>
      </c>
      <c r="AF47" t="n" s="3875">
        <v>16.684491879133</v>
      </c>
      <c r="AG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s="3872" t="s">
        <v>1185</v>
      </c>
      <c r="AF48" t="s" s="3872">
        <v>1185</v>
      </c>
      <c r="AG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s="3870" t="n">
        <v>0.02553072</v>
      </c>
      <c r="AF49" t="n" s="3871">
        <v>100.0</v>
      </c>
      <c r="AG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s="3870" t="n">
        <v>2.7042307535E-4</v>
      </c>
      <c r="AF50" t="n" s="3871">
        <v>986.255006931113</v>
      </c>
      <c r="AG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s="3871" t="n">
        <v>0.12683637156454</v>
      </c>
      <c r="AC51" s="3870" t="n">
        <v>0.12850537873183</v>
      </c>
      <c r="AD51" s="3870" t="n">
        <v>0.12710610884777</v>
      </c>
      <c r="AE51" s="3870" t="n">
        <v>0.12653771756302</v>
      </c>
      <c r="AF51" t="n" s="3871">
        <v>-3.059500375801</v>
      </c>
      <c r="AG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t="n" s="3871">
        <v>0.0</v>
      </c>
      <c r="AG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t="n" s="3875">
        <v>0.0</v>
      </c>
      <c r="AG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s="3875" t="n">
        <v>2.5113069363155</v>
      </c>
      <c r="AC54" s="3875" t="n">
        <v>2.53266809124079</v>
      </c>
      <c r="AD54" s="3875" t="n">
        <v>2.45150424471841</v>
      </c>
      <c r="AE54" s="3875" t="n">
        <v>2.4831321281292</v>
      </c>
      <c r="AF54" t="n" s="3875">
        <v>-10.484900133935</v>
      </c>
      <c r="AG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s="3875" t="n">
        <v>2.66919069746268</v>
      </c>
      <c r="AC55" s="3875" t="n">
        <v>2.68556821969876</v>
      </c>
      <c r="AD55" s="3875" t="n">
        <v>2.59536701408675</v>
      </c>
      <c r="AE55" s="3875" t="n">
        <v>2.61639094778376</v>
      </c>
      <c r="AF55" t="n" s="3875">
        <v>-13.731865719495</v>
      </c>
      <c r="AG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t="s" s="3872">
        <v>1185</v>
      </c>
      <c r="AG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s="3875" t="n">
        <v>0.02169464298952</v>
      </c>
      <c r="AF57" t="n" s="3875">
        <v>1235.269713873488</v>
      </c>
      <c r="AG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s="3870" t="n">
        <v>0.00283718778952</v>
      </c>
      <c r="AF58" t="n" s="3871">
        <v>74.624257691071</v>
      </c>
      <c r="AG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s="3870" t="n">
        <v>0.0188574552</v>
      </c>
      <c r="AF59" t="n" s="3871">
        <v>100.0</v>
      </c>
      <c r="AG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s="3870" t="n">
        <v>1.53234676E-5</v>
      </c>
      <c r="AF60" t="n" s="3871">
        <v>100.0</v>
      </c>
      <c r="AG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t="s" s="3872">
        <v>1185</v>
      </c>
      <c r="AG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t="s" s="3872">
        <v>1185</v>
      </c>
      <c r="AG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t="s" s="3872">
        <v>1185</v>
      </c>
      <c r="AG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s="3870" t="s">
        <v>3086</v>
      </c>
      <c r="AD64" s="3870" t="s">
        <v>3086</v>
      </c>
      <c r="AE64" s="3870" t="s">
        <v>3086</v>
      </c>
      <c r="AF64" t="n" s="3871">
        <v>0.0</v>
      </c>
      <c r="AG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t="s" s="3872">
        <v>1185</v>
      </c>
      <c r="AG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2817"/>
      <c r="AF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90">
        <v>1194</v>
      </c>
      <c r="AG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s="3579"/>
      <c r="AF6" t="s" s="2308">
        <v>459</v>
      </c>
      <c r="AG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359.2390407581788</v>
      </c>
      <c r="AC7" s="3875" t="n">
        <v>371.29052261689145</v>
      </c>
      <c r="AD7" s="3875" t="n">
        <v>356.6973558680563</v>
      </c>
      <c r="AE7" s="3875" t="n">
        <v>336.514061903269</v>
      </c>
      <c r="AF7" t="n" s="3875">
        <v>44.306954139524</v>
      </c>
      <c r="AG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343.4987416550216</v>
      </c>
      <c r="AC8" s="3875" t="n">
        <v>351.5091081446194</v>
      </c>
      <c r="AD8" s="3875" t="n">
        <v>339.2501755369211</v>
      </c>
      <c r="AE8" s="3875" t="n">
        <v>320.9218867616676</v>
      </c>
      <c r="AF8" t="n" s="3875">
        <v>100.0</v>
      </c>
      <c r="AG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s="3870" t="s">
        <v>2939</v>
      </c>
      <c r="AE9" s="3870" t="s">
        <v>2939</v>
      </c>
      <c r="AF9" t="n" s="3871">
        <v>0.0</v>
      </c>
      <c r="AG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0.0090822596901</v>
      </c>
      <c r="AC10" s="3870" t="n">
        <v>0.0090878553908</v>
      </c>
      <c r="AD10" s="3870" t="n">
        <v>0.00990303532335</v>
      </c>
      <c r="AE10" s="3870" t="n">
        <v>0.01003925224194</v>
      </c>
      <c r="AF10" t="n" s="3871">
        <v>100.0</v>
      </c>
      <c r="AG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s="3870" t="s">
        <v>2939</v>
      </c>
      <c r="AE11" s="3870" t="s">
        <v>2939</v>
      </c>
      <c r="AF11" t="n" s="3871">
        <v>0.0</v>
      </c>
      <c r="AG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s="3870" t="s">
        <v>2939</v>
      </c>
      <c r="AE12" s="3870" t="s">
        <v>2939</v>
      </c>
      <c r="AF12" t="n" s="3871">
        <v>0.0</v>
      </c>
      <c r="AG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0.02855486569468</v>
      </c>
      <c r="AC13" s="3870" t="n">
        <v>0.03052367678507</v>
      </c>
      <c r="AD13" s="3870" t="n">
        <v>0.02962737302243</v>
      </c>
      <c r="AE13" s="3870" t="n">
        <v>0.02735406269412</v>
      </c>
      <c r="AF13" t="n" s="3871">
        <v>100.0</v>
      </c>
      <c r="AG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s="3870" t="s">
        <v>2939</v>
      </c>
      <c r="AE14" s="3870" t="s">
        <v>2939</v>
      </c>
      <c r="AF14" t="n" s="3871">
        <v>0.0</v>
      </c>
      <c r="AG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s="3870" t="n">
        <v>0.09382485164053</v>
      </c>
      <c r="AF15" t="n" s="3871">
        <v>100.0</v>
      </c>
      <c r="AG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s="3870" t="s">
        <v>2939</v>
      </c>
      <c r="AE16" s="3870" t="s">
        <v>2939</v>
      </c>
      <c r="AF16" t="n" s="3871">
        <v>0.0</v>
      </c>
      <c r="AG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s="3870" t="n">
        <v>0.01874110120424</v>
      </c>
      <c r="AF17" t="n" s="3871">
        <v>100.0</v>
      </c>
      <c r="AG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s="3870" t="s">
        <v>2939</v>
      </c>
      <c r="AF18" t="n" s="3871">
        <v>0.0</v>
      </c>
      <c r="AG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s="3870" t="s">
        <v>2939</v>
      </c>
      <c r="AE19" s="3870" t="s">
        <v>2939</v>
      </c>
      <c r="AF19" t="n" s="3871">
        <v>0.0</v>
      </c>
      <c r="AG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s="3870" t="s">
        <v>2939</v>
      </c>
      <c r="AF20" t="n" s="3871">
        <v>0.0</v>
      </c>
      <c r="AG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s="3870" t="n">
        <v>9.254625E-5</v>
      </c>
      <c r="AE21" s="3870" t="n">
        <v>1.44072E-4</v>
      </c>
      <c r="AF21" t="n" s="3871">
        <v>100.0</v>
      </c>
      <c r="AG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s="3870" t="s">
        <v>2939</v>
      </c>
      <c r="AE22" s="3870" t="s">
        <v>2939</v>
      </c>
      <c r="AF22" t="n" s="3871">
        <v>0.0</v>
      </c>
      <c r="AG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s="3870" t="s">
        <v>2939</v>
      </c>
      <c r="AE23" s="3870" t="s">
        <v>2939</v>
      </c>
      <c r="AF23" t="n" s="3871">
        <v>0.0</v>
      </c>
      <c r="AG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s="3870" t="s">
        <v>2939</v>
      </c>
      <c r="AF24" t="n" s="3871">
        <v>0.0</v>
      </c>
      <c r="AG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t="n" s="3871">
        <v>0.0</v>
      </c>
      <c r="AG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s="3870" t="s">
        <v>2939</v>
      </c>
      <c r="AE26" s="3870" t="s">
        <v>2939</v>
      </c>
      <c r="AF26" t="n" s="3871">
        <v>0.0</v>
      </c>
      <c r="AG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s="3870" t="s">
        <v>2939</v>
      </c>
      <c r="AE27" s="3870" t="s">
        <v>2939</v>
      </c>
      <c r="AF27" t="n" s="3871">
        <v>0.0</v>
      </c>
      <c r="AG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s="3870" t="s">
        <v>2939</v>
      </c>
      <c r="AE28" s="3870" t="s">
        <v>2939</v>
      </c>
      <c r="AF28" t="n" s="3871">
        <v>0.0</v>
      </c>
      <c r="AG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s="3875" t="n">
        <v>15.59217514160138</v>
      </c>
      <c r="AF29" t="n" s="3875">
        <v>-93.313624725313</v>
      </c>
      <c r="AG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s="3870" t="n">
        <v>0.00175860855176</v>
      </c>
      <c r="AF30" t="n" s="3871">
        <v>-93.506835948314</v>
      </c>
      <c r="AG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s="3870" t="n">
        <v>2.1279163476E-4</v>
      </c>
      <c r="AF31" t="n" s="3871">
        <v>-92.14327149746</v>
      </c>
      <c r="AG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t="n" s="3871">
        <v>0.0</v>
      </c>
      <c r="AG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c r="AG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s="3870" t="s">
        <v>2939</v>
      </c>
      <c r="AF34" t="n" s="3871">
        <v>0.0</v>
      </c>
      <c r="AG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s="3870" t="s">
        <v>2939</v>
      </c>
      <c r="AE35" s="3870" t="s">
        <v>2939</v>
      </c>
      <c r="AF35" t="n" s="3871">
        <v>0.0</v>
      </c>
      <c r="AG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s="3870" t="s">
        <v>2939</v>
      </c>
      <c r="AE36" s="3870" t="s">
        <v>2939</v>
      </c>
      <c r="AF36" t="n" s="3871">
        <v>0.0</v>
      </c>
      <c r="AG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s="3870" t="s">
        <v>2939</v>
      </c>
      <c r="AF38" t="n" s="3871">
        <v>0.0</v>
      </c>
      <c r="AG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s="3870" t="s">
        <v>2939</v>
      </c>
      <c r="AE39" s="3870" t="s">
        <v>2939</v>
      </c>
      <c r="AF39" t="n" s="3871">
        <v>0.0</v>
      </c>
      <c r="AG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s="3875" t="s">
        <v>2939</v>
      </c>
      <c r="AE40" s="3875" t="s">
        <v>2939</v>
      </c>
      <c r="AF40" t="n" s="3875">
        <v>0.0</v>
      </c>
      <c r="AG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s="3875" t="n">
        <v>15.829396973424</v>
      </c>
      <c r="AF41" t="n" s="3875">
        <v>62.023756611435</v>
      </c>
      <c r="AG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s="3870" t="n">
        <v>6.9427179708E-4</v>
      </c>
      <c r="AF42" t="n" s="3871">
        <v>62.023756611435</v>
      </c>
      <c r="AG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s="3875" t="s">
        <v>2939</v>
      </c>
      <c r="AE43" s="3875" t="s">
        <v>2939</v>
      </c>
      <c r="AF43" t="n" s="3875">
        <v>0.0</v>
      </c>
      <c r="AG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s="3870" t="s">
        <v>2939</v>
      </c>
      <c r="AF44" t="n" s="3871">
        <v>0.0</v>
      </c>
      <c r="AG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35"/>
      <c r="AF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2817"/>
      <c r="AF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2817"/>
      <c r="AF47" s="144"/>
    </row>
  </sheetData>
  <sheetProtection password="A754" sheet="true" scenarios="true" objects="true"/>
  <mergeCells count="2">
    <mergeCell ref="A5:A6"/>
    <mergeCell ref="B6:AE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67">
        <v>1194</v>
      </c>
      <c r="AG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217</v>
      </c>
      <c r="AG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s="3875" t="n">
        <v>13653.306955885973</v>
      </c>
      <c r="AC7" s="3875" t="n">
        <v>14464.58417627179</v>
      </c>
      <c r="AD7" s="3875" t="n">
        <v>14622.025472274907</v>
      </c>
      <c r="AE7" s="3875" t="n">
        <v>14526.711703923924</v>
      </c>
      <c r="AF7" t="n" s="3875">
        <v>-13.425010632415</v>
      </c>
      <c r="AG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s="3875" t="n">
        <v>14318.517029816438</v>
      </c>
      <c r="AC8" s="3875" t="n">
        <v>15291.027899564757</v>
      </c>
      <c r="AD8" s="3875" t="n">
        <v>15588.23791100389</v>
      </c>
      <c r="AE8" s="3875" t="n">
        <v>15548.693662956608</v>
      </c>
      <c r="AF8" t="n" s="3875">
        <v>30.279247868573</v>
      </c>
      <c r="AG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s="3875" t="n">
        <v>2014.6918218865842</v>
      </c>
      <c r="AC9" s="3875" t="n">
        <v>2049.1341405431895</v>
      </c>
      <c r="AD9" s="3875" t="n">
        <v>2002.2198176999557</v>
      </c>
      <c r="AE9" s="3875" t="n">
        <v>1935.894440933112</v>
      </c>
      <c r="AF9" t="n" s="3875">
        <v>-25.524608292813</v>
      </c>
      <c r="AG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s="3875" t="n">
        <v>2015.0275406887447</v>
      </c>
      <c r="AC10" s="3875" t="n">
        <v>2050.810979153173</v>
      </c>
      <c r="AD10" s="3875" t="n">
        <v>2003.4661873243062</v>
      </c>
      <c r="AE10" s="3875" t="n">
        <v>1936.00236311668</v>
      </c>
      <c r="AF10" t="n" s="3875">
        <v>-25.579686182995</v>
      </c>
      <c r="AG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s="3875" t="n">
        <v>748.369467022019</v>
      </c>
      <c r="AC11" s="3875" t="n">
        <v>754.7350911897554</v>
      </c>
      <c r="AD11" s="3875" t="n">
        <v>730.5482649260862</v>
      </c>
      <c r="AE11" s="3875" t="n">
        <v>739.9733741825016</v>
      </c>
      <c r="AF11" t="n" s="3875">
        <v>-10.484900133935</v>
      </c>
      <c r="AG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s="3875" t="n">
        <v>795.4188278438786</v>
      </c>
      <c r="AC12" s="3875" t="n">
        <v>800.2993294702305</v>
      </c>
      <c r="AD12" s="3875" t="n">
        <v>773.4193701978515</v>
      </c>
      <c r="AE12" s="3875" t="n">
        <v>779.6845024395604</v>
      </c>
      <c r="AF12" t="n" s="3875">
        <v>-13.731865719495</v>
      </c>
      <c r="AG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343.4987416550216</v>
      </c>
      <c r="AC13" s="3875" t="n">
        <v>351.5091081446194</v>
      </c>
      <c r="AD13" s="3875" t="n">
        <v>339.2501755369211</v>
      </c>
      <c r="AE13" s="3875" t="n">
        <v>320.9218867616676</v>
      </c>
      <c r="AF13" t="n" s="3875">
        <v>100.0</v>
      </c>
      <c r="AG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s="3875" t="n">
        <v>15.59217514160138</v>
      </c>
      <c r="AF14" t="n" s="3875">
        <v>-93.313624725313</v>
      </c>
      <c r="AG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s="3875" t="s">
        <v>2939</v>
      </c>
      <c r="AE15" s="3875" t="s">
        <v>2939</v>
      </c>
      <c r="AF15" t="n" s="3875">
        <v>0.0</v>
      </c>
      <c r="AG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s="3875" t="n">
        <v>15.829396973424</v>
      </c>
      <c r="AF16" t="n" s="3875">
        <v>62.023756611435</v>
      </c>
      <c r="AG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s="3875" t="s">
        <v>2939</v>
      </c>
      <c r="AE17" s="3875" t="s">
        <v>2939</v>
      </c>
      <c r="AF17" t="n" s="3875">
        <v>0.0</v>
      </c>
      <c r="AG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s="3875" t="n">
        <v>16793.09987695338</v>
      </c>
      <c r="AC18" s="3875" t="n">
        <v>17657.18011039905</v>
      </c>
      <c r="AD18" s="3875" t="n">
        <v>17727.302522032427</v>
      </c>
      <c r="AE18" s="3875" t="n">
        <v>17554.92297791623</v>
      </c>
      <c r="AF18" t="n" s="3875">
        <v>-14.149819773264</v>
      </c>
      <c r="AG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s="3875" t="n">
        <v>17505.695030507864</v>
      </c>
      <c r="AC19" s="3875" t="n">
        <v>18530.864910582473</v>
      </c>
      <c r="AD19" s="3875" t="n">
        <v>18737.632435657528</v>
      </c>
      <c r="AE19" s="3875" t="n">
        <v>18616.72398738954</v>
      </c>
      <c r="AF19" t="n" s="3875">
        <v>18.705674941176</v>
      </c>
      <c r="AG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s="3875" t="s">
        <v>2941</v>
      </c>
      <c r="AE20" s="3875" t="s">
        <v>2941</v>
      </c>
      <c r="AF20" t="n" s="3875">
        <v>0.0</v>
      </c>
      <c r="AG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s="3875" t="s">
        <v>2941</v>
      </c>
      <c r="AE21" s="3875" t="s">
        <v>2941</v>
      </c>
      <c r="AF21" t="n" s="3875">
        <v>0.0</v>
      </c>
      <c r="AG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2817"/>
      <c r="AF22" s="117"/>
      <c r="AG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2817"/>
      <c r="AF23" s="144"/>
      <c r="AG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s="2266" t="s">
        <v>1820</v>
      </c>
      <c r="AF24" t="s" s="2267">
        <v>1194</v>
      </c>
      <c r="AG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s="3568"/>
      <c r="AF25" t="s" s="2268">
        <v>217</v>
      </c>
      <c r="AG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s="3875" t="n">
        <v>13434.918654789217</v>
      </c>
      <c r="AC26" s="3875" t="n">
        <v>14284.080675996189</v>
      </c>
      <c r="AD26" s="3875" t="n">
        <v>14353.140428211296</v>
      </c>
      <c r="AE26" s="3875" t="n">
        <v>14193.000921532921</v>
      </c>
      <c r="AF26" t="n" s="3875">
        <v>-13.833116586683</v>
      </c>
      <c r="AG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s="3875" t="n">
        <v>1145.8233562513694</v>
      </c>
      <c r="AC27" s="3875" t="n">
        <v>1144.9382452065897</v>
      </c>
      <c r="AD27" s="3875" t="n">
        <v>1191.2399816167579</v>
      </c>
      <c r="AE27" s="3875" t="n">
        <v>1216.243819053527</v>
      </c>
      <c r="AF27" t="n" s="3875">
        <v>-13.618204500277</v>
      </c>
      <c r="AG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s="3875" t="n">
        <v>1702.3603251005882</v>
      </c>
      <c r="AF28" t="n" s="3875">
        <v>-12.048619081656</v>
      </c>
      <c r="AG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s="3875" t="n">
        <v>712.5951535544849</v>
      </c>
      <c r="AC29" s="3875" t="n">
        <v>873.6848001834251</v>
      </c>
      <c r="AD29" s="3875" t="n">
        <v>1010.329913625099</v>
      </c>
      <c r="AE29" s="3875" t="n">
        <v>1061.8010094733102</v>
      </c>
      <c r="AF29" t="n" s="3875">
        <v>-122.282267182804</v>
      </c>
      <c r="AG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s="3875" t="n">
        <v>496.11494798813953</v>
      </c>
      <c r="AC30" s="3875" t="n">
        <v>491.58970436469525</v>
      </c>
      <c r="AD30" s="3875" t="n">
        <v>480.18819627196666</v>
      </c>
      <c r="AE30" s="3875" t="n">
        <v>443.31791222919406</v>
      </c>
      <c r="AF30" t="n" s="3875">
        <v>-29.992292438792</v>
      </c>
      <c r="AG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s="3875" t="s">
        <v>2939</v>
      </c>
      <c r="AE31" s="3875" t="s">
        <v>2939</v>
      </c>
      <c r="AF31" t="n" s="3875">
        <v>0.0</v>
      </c>
      <c r="AG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s="3875" t="n">
        <v>17505.695030507864</v>
      </c>
      <c r="AC32" s="3875" t="n">
        <v>18530.864910582473</v>
      </c>
      <c r="AD32" s="3875" t="n">
        <v>18737.632435657528</v>
      </c>
      <c r="AE32" s="3875" t="n">
        <v>18616.72398738954</v>
      </c>
      <c r="AF32" t="n" s="3875">
        <v>18.705674941176</v>
      </c>
      <c r="AG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2817"/>
      <c r="AF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3026"/>
      <c r="AF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2956"/>
      <c r="AF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3586"/>
      <c r="AF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3586"/>
      <c r="AF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3586"/>
      <c r="AF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2817"/>
      <c r="AF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2315"/>
      <c r="AF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3588"/>
      <c r="AF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3588"/>
      <c r="AF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3582"/>
      <c r="AF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3027"/>
      <c r="AF44" s="411"/>
    </row>
  </sheetData>
  <sheetProtection password="A754" sheet="true" scenarios="true" objects="true"/>
  <mergeCells count="12">
    <mergeCell ref="A5:A6"/>
    <mergeCell ref="A24:A25"/>
    <mergeCell ref="A34:AE34"/>
    <mergeCell ref="B6:AE6"/>
    <mergeCell ref="B25:AE25"/>
    <mergeCell ref="A43:AE43"/>
    <mergeCell ref="B44:AE44"/>
    <mergeCell ref="A35:AE35"/>
    <mergeCell ref="A36:AE36"/>
    <mergeCell ref="A37:AE37"/>
    <mergeCell ref="A38:AE38"/>
    <mergeCell ref="A41:AE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26.275</v>
      </c>
      <c r="D10" s="3872" t="s">
        <v>1185</v>
      </c>
      <c r="E10" s="3872" t="s">
        <v>1185</v>
      </c>
      <c r="F10" s="3872" t="s">
        <v>1185</v>
      </c>
      <c r="G10" s="3872" t="s">
        <v>1185</v>
      </c>
      <c r="H10" s="3872" t="s">
        <v>1185</v>
      </c>
      <c r="I10" s="3872" t="s">
        <v>1185</v>
      </c>
      <c r="J10" s="3874" t="n">
        <v>26.275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1115.8992785714288</v>
      </c>
      <c r="E12" s="3872" t="s">
        <v>1185</v>
      </c>
      <c r="F12" s="3872" t="s">
        <v>1185</v>
      </c>
      <c r="G12" s="3872" t="s">
        <v>1185</v>
      </c>
      <c r="H12" s="3872" t="s">
        <v>1185</v>
      </c>
      <c r="I12" s="3872" t="s">
        <v>1185</v>
      </c>
      <c r="J12" s="3874" t="n">
        <v>1116.2392785714287</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868.4636</v>
      </c>
      <c r="J17" s="3874" t="n">
        <v>884.7857442857144</v>
      </c>
      <c r="K17" s="466"/>
    </row>
    <row r="18" spans="1:11" ht="16.5" customHeight="1" x14ac:dyDescent="0.2">
      <c r="A18" s="2368" t="s">
        <v>1652</v>
      </c>
      <c r="B18" s="3874" t="s">
        <v>2940</v>
      </c>
      <c r="C18" s="3874" t="n">
        <v>26.615</v>
      </c>
      <c r="D18" s="3874" t="n">
        <v>1132.2214228571431</v>
      </c>
      <c r="E18" s="3874" t="s">
        <v>2941</v>
      </c>
      <c r="F18" s="3874" t="s">
        <v>2941</v>
      </c>
      <c r="G18" s="3874" t="s">
        <v>2941</v>
      </c>
      <c r="H18" s="3874" t="s">
        <v>2941</v>
      </c>
      <c r="I18" s="3874" t="n">
        <v>868.4636</v>
      </c>
      <c r="J18" s="3874" t="n">
        <v>2027.3000228571432</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1796.1888702852941</v>
      </c>
      <c r="D8" s="3875" t="n">
        <v>1815.0081644812424</v>
      </c>
      <c r="E8" s="3875" t="n">
        <v>18.81929419594822</v>
      </c>
      <c r="F8" s="3875" t="n">
        <v>1.047734706928</v>
      </c>
      <c r="G8" s="3875" t="n">
        <v>0.00752760739339</v>
      </c>
      <c r="H8" s="3875" t="n">
        <v>0.00431688734272</v>
      </c>
      <c r="I8" s="3875" t="n">
        <v>-0.00321072005067</v>
      </c>
      <c r="J8" s="3875" t="n">
        <v>-42.65259707207</v>
      </c>
      <c r="K8" s="3875" t="n">
        <v>0.06647471131361</v>
      </c>
      <c r="L8" s="3875" t="n">
        <v>0.06721005713793</v>
      </c>
      <c r="M8" s="3875" t="n">
        <v>7.3534582432E-4</v>
      </c>
      <c r="N8" s="3875" t="n">
        <v>1.106203862775</v>
      </c>
      <c r="O8" s="3875" t="n">
        <v>1816.1865244415847</v>
      </c>
      <c r="P8" s="3875" t="n">
        <v>1835.1446836919133</v>
      </c>
      <c r="Q8" s="3875" t="n">
        <v>18.95815925032883</v>
      </c>
      <c r="R8" s="3875" t="n">
        <v>1.043844285551</v>
      </c>
    </row>
    <row r="9" spans="1:18" x14ac:dyDescent="0.2">
      <c r="A9" s="2404" t="s">
        <v>1668</v>
      </c>
      <c r="B9" s="2405" t="s">
        <v>1624</v>
      </c>
      <c r="C9" s="3871" t="s">
        <v>2940</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216.92566357245943</v>
      </c>
      <c r="D17" s="3871" t="n">
        <v>236.81679175979278</v>
      </c>
      <c r="E17" s="3875" t="n">
        <v>19.89112818733335</v>
      </c>
      <c r="F17" s="3875" t="n">
        <v>9.169559682222</v>
      </c>
      <c r="G17" s="3871" t="s">
        <v>2941</v>
      </c>
      <c r="H17" s="3871" t="s">
        <v>2941</v>
      </c>
      <c r="I17" s="3875" t="s">
        <v>1185</v>
      </c>
      <c r="J17" s="3875" t="s">
        <v>1185</v>
      </c>
      <c r="K17" s="3871" t="n">
        <v>0.06605829047908</v>
      </c>
      <c r="L17" s="3871" t="n">
        <v>0.06697125060408</v>
      </c>
      <c r="M17" s="3875" t="n">
        <v>9.12960125E-4</v>
      </c>
      <c r="N17" s="3875" t="n">
        <v>1.382052303169</v>
      </c>
      <c r="O17" s="3871" t="n">
        <v>236.61103413522528</v>
      </c>
      <c r="P17" s="3871" t="n">
        <v>256.7742244398086</v>
      </c>
      <c r="Q17" s="3875" t="n">
        <v>20.16319030458335</v>
      </c>
      <c r="R17" s="3875" t="n">
        <v>8.521661036763</v>
      </c>
    </row>
    <row r="18" spans="1:18" x14ac:dyDescent="0.2">
      <c r="A18" s="2392"/>
      <c r="B18" s="2393" t="s">
        <v>1669</v>
      </c>
      <c r="C18" s="3871" t="n">
        <v>-80.74859069472258</v>
      </c>
      <c r="D18" s="3871" t="n">
        <v>-80.74859069472258</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-12.15125173594765</v>
      </c>
      <c r="D19" s="3871" t="n">
        <v>-12.15125173594765</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-6.92104935770351</v>
      </c>
      <c r="D21" s="3871" t="n">
        <v>-6.92104935770351</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-106.3575622664068</v>
      </c>
      <c r="D22" s="3871" t="n">
        <v>-126.24869045374194</v>
      </c>
      <c r="E22" s="3875" t="n">
        <v>-19.89112818733514</v>
      </c>
      <c r="F22" s="3875" t="n">
        <v>18.702128709486</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1579.2632067128345</v>
      </c>
      <c r="D25" s="3871" t="n">
        <v>1578.1913727214494</v>
      </c>
      <c r="E25" s="3875" t="n">
        <v>-1.07183399138513</v>
      </c>
      <c r="F25" s="3875" t="n">
        <v>-0.067869243507</v>
      </c>
      <c r="G25" s="3871" t="n">
        <v>0.00752760739339</v>
      </c>
      <c r="H25" s="3871" t="n">
        <v>0.00431688734272</v>
      </c>
      <c r="I25" s="3875" t="n">
        <v>-0.00321072005067</v>
      </c>
      <c r="J25" s="3875" t="n">
        <v>-42.65259707207</v>
      </c>
      <c r="K25" s="3871" t="n">
        <v>4.1642083453E-4</v>
      </c>
      <c r="L25" s="3871" t="n">
        <v>2.3880653385E-4</v>
      </c>
      <c r="M25" s="3875" t="n">
        <v>-1.7761430068E-4</v>
      </c>
      <c r="N25" s="3875" t="n">
        <v>-42.652597072975</v>
      </c>
      <c r="O25" s="3871" t="n">
        <v>1579.5754903063594</v>
      </c>
      <c r="P25" s="3871" t="n">
        <v>1578.3704592521049</v>
      </c>
      <c r="Q25" s="3875" t="n">
        <v>-1.20503105425452</v>
      </c>
      <c r="R25" s="3875" t="n">
        <v>-0.076288285153</v>
      </c>
    </row>
    <row r="26" spans="1:18" x14ac:dyDescent="0.2">
      <c r="A26" s="2392"/>
      <c r="B26" s="2393" t="s">
        <v>1669</v>
      </c>
      <c r="C26" s="3871" t="n">
        <v>-1045.669635280491</v>
      </c>
      <c r="D26" s="3871" t="n">
        <v>-1045.669635280491</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-1421.5152943544801</v>
      </c>
      <c r="D27" s="3871" t="n">
        <v>-1421.5152943544801</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764.5340017617174</v>
      </c>
      <c r="D29" s="3871" t="n">
        <v>764.5340017617174</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125.900660734795</v>
      </c>
      <c r="D32" s="3871" t="n">
        <v>125.900660734795</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256.7742244398086</v>
      </c>
    </row>
    <row r="8" spans="1:5" s="94" customFormat="1" ht="13.5" x14ac:dyDescent="0.2">
      <c r="A8" s="2437" t="s">
        <v>2414</v>
      </c>
      <c r="B8" s="3874" t="s">
        <v>2940</v>
      </c>
      <c r="C8" s="3874" t="s">
        <v>2941</v>
      </c>
      <c r="D8" s="3874" t="s">
        <v>2940</v>
      </c>
      <c r="E8" s="3874" t="s">
        <v>2940</v>
      </c>
    </row>
    <row r="9" spans="1:5" s="94" customFormat="1" x14ac:dyDescent="0.2">
      <c r="A9" s="2439" t="s">
        <v>1688</v>
      </c>
      <c r="B9" s="3874" t="n">
        <v>236.81679175979278</v>
      </c>
      <c r="C9" s="3874" t="s">
        <v>2941</v>
      </c>
      <c r="D9" s="3874" t="n">
        <v>0.06697125060408</v>
      </c>
      <c r="E9" s="3874" t="n">
        <v>256.7742244398086</v>
      </c>
    </row>
    <row r="10" spans="1:5" s="94" customFormat="1" x14ac:dyDescent="0.2">
      <c r="A10" s="2445" t="s">
        <v>1689</v>
      </c>
      <c r="B10" s="3872" t="s">
        <v>1185</v>
      </c>
      <c r="C10" s="3872" t="s">
        <v>1185</v>
      </c>
      <c r="D10" s="3872" t="s">
        <v>1185</v>
      </c>
      <c r="E10" s="3874" t="n">
        <v>1578.3704592521049</v>
      </c>
    </row>
    <row r="11" spans="1:5" s="94" customFormat="1" x14ac:dyDescent="0.2">
      <c r="A11" s="2442" t="s">
        <v>1690</v>
      </c>
      <c r="B11" s="3874" t="n">
        <v>1578.1913727214494</v>
      </c>
      <c r="C11" s="3874" t="n">
        <v>0.00431688734272</v>
      </c>
      <c r="D11" s="3874" t="n">
        <v>2.3880653385E-4</v>
      </c>
      <c r="E11" s="3874" t="n">
        <v>1578.3704592521049</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0.271</v>
      </c>
      <c r="F8" s="3871" t="s">
        <v>2939</v>
      </c>
      <c r="G8" s="3871" t="n">
        <v>0.274</v>
      </c>
      <c r="H8" s="3872" t="s">
        <v>1185</v>
      </c>
      <c r="I8" s="3871" t="n">
        <v>-0.003</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2968</v>
      </c>
      <c r="E10" s="3871" t="n">
        <v>0.519</v>
      </c>
      <c r="F10" s="3871" t="s">
        <v>2939</v>
      </c>
      <c r="G10" s="3871" t="n">
        <v>0.54</v>
      </c>
      <c r="H10" s="3872" t="s">
        <v>1185</v>
      </c>
      <c r="I10" s="3871" t="n">
        <v>-0.021</v>
      </c>
      <c r="J10" s="3874" t="n">
        <v>0.0</v>
      </c>
      <c r="K10" s="3871" t="s">
        <v>2941</v>
      </c>
      <c r="L10" s="3874" t="s">
        <v>2943</v>
      </c>
      <c r="M10" s="3874" t="s">
        <v>2941</v>
      </c>
      <c r="N10" s="3871" t="s">
        <v>2941</v>
      </c>
      <c r="O10" s="3874" t="s">
        <v>2941</v>
      </c>
      <c r="P10" s="3871" t="s">
        <v>2941</v>
      </c>
      <c r="Q10" s="3874" t="s">
        <v>2941</v>
      </c>
      <c r="R10" s="3871" t="s">
        <v>2941</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599.799</v>
      </c>
      <c r="G11" s="3871" t="n">
        <v>198.21</v>
      </c>
      <c r="H11" s="3871" t="s">
        <v>2939</v>
      </c>
      <c r="I11" s="3871" t="n">
        <v>-9.76</v>
      </c>
      <c r="J11" s="3874" t="n">
        <v>411.349</v>
      </c>
      <c r="K11" s="3871" t="n">
        <v>43.85</v>
      </c>
      <c r="L11" s="3874" t="s">
        <v>2943</v>
      </c>
      <c r="M11" s="3874" t="n">
        <v>18037.65365</v>
      </c>
      <c r="N11" s="3871" t="n">
        <v>18.9</v>
      </c>
      <c r="O11" s="3874" t="n">
        <v>340.911653985</v>
      </c>
      <c r="P11" s="3871" t="s">
        <v>2939</v>
      </c>
      <c r="Q11" s="3874" t="n">
        <v>340.911653985</v>
      </c>
      <c r="R11" s="3871" t="n">
        <v>1.0</v>
      </c>
      <c r="S11" s="3874" t="n">
        <v>1250.009397945001</v>
      </c>
      <c r="T11" s="232"/>
      <c r="U11" s="232"/>
      <c r="V11" s="232"/>
      <c r="W11" s="232"/>
      <c r="X11" s="232"/>
      <c r="Y11" s="232"/>
    </row>
    <row r="12" spans="1:25" ht="12" customHeight="1" x14ac:dyDescent="0.2">
      <c r="A12" s="2919"/>
      <c r="B12" s="2919"/>
      <c r="C12" s="130" t="s">
        <v>108</v>
      </c>
      <c r="D12" s="3871" t="s">
        <v>2968</v>
      </c>
      <c r="E12" s="3872" t="s">
        <v>1185</v>
      </c>
      <c r="F12" s="3871" t="n">
        <v>231.703</v>
      </c>
      <c r="G12" s="3871" t="n">
        <v>202.515</v>
      </c>
      <c r="H12" s="3871" t="n">
        <v>32.757364</v>
      </c>
      <c r="I12" s="3871" t="n">
        <v>-4.995</v>
      </c>
      <c r="J12" s="3874" t="n">
        <v>1.42563600000001</v>
      </c>
      <c r="K12" s="3871" t="n">
        <v>43.54</v>
      </c>
      <c r="L12" s="3874" t="s">
        <v>2943</v>
      </c>
      <c r="M12" s="3874" t="n">
        <v>62.07219144000044</v>
      </c>
      <c r="N12" s="3871" t="n">
        <v>19.5</v>
      </c>
      <c r="O12" s="3874" t="n">
        <v>1.21040773308001</v>
      </c>
      <c r="P12" s="3871" t="s">
        <v>2939</v>
      </c>
      <c r="Q12" s="3874" t="n">
        <v>1.21040773308001</v>
      </c>
      <c r="R12" s="3871" t="n">
        <v>1.0</v>
      </c>
      <c r="S12" s="3874" t="n">
        <v>4.43816168796004</v>
      </c>
      <c r="T12" s="232"/>
      <c r="U12" s="232"/>
      <c r="V12" s="232"/>
      <c r="W12" s="232"/>
      <c r="X12" s="232"/>
      <c r="Y12" s="232"/>
    </row>
    <row r="13" spans="1:25" ht="12" customHeight="1" x14ac:dyDescent="0.2">
      <c r="A13" s="2919"/>
      <c r="B13" s="2919"/>
      <c r="C13" s="130" t="s">
        <v>167</v>
      </c>
      <c r="D13" s="3871" t="s">
        <v>2968</v>
      </c>
      <c r="E13" s="3872" t="s">
        <v>1185</v>
      </c>
      <c r="F13" s="3871" t="n">
        <v>0.12</v>
      </c>
      <c r="G13" s="3871" t="s">
        <v>2939</v>
      </c>
      <c r="H13" s="3871" t="s">
        <v>2939</v>
      </c>
      <c r="I13" s="3871" t="n">
        <v>0.038</v>
      </c>
      <c r="J13" s="3874" t="n">
        <v>0.082</v>
      </c>
      <c r="K13" s="3871" t="n">
        <v>43.21</v>
      </c>
      <c r="L13" s="3874" t="s">
        <v>2943</v>
      </c>
      <c r="M13" s="3874" t="n">
        <v>3.54322</v>
      </c>
      <c r="N13" s="3871" t="n">
        <v>19.6</v>
      </c>
      <c r="O13" s="3874" t="n">
        <v>0.069447112</v>
      </c>
      <c r="P13" s="3871" t="n">
        <v>0.007622244</v>
      </c>
      <c r="Q13" s="3874" t="n">
        <v>0.061824868</v>
      </c>
      <c r="R13" s="3871" t="n">
        <v>1.0</v>
      </c>
      <c r="S13" s="3874" t="n">
        <v>0.22669118266667</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3150.851</v>
      </c>
      <c r="G15" s="3871" t="n">
        <v>1448.716</v>
      </c>
      <c r="H15" s="3871" t="n">
        <v>19.406</v>
      </c>
      <c r="I15" s="3871" t="n">
        <v>-6.429</v>
      </c>
      <c r="J15" s="3874" t="n">
        <v>1689.1580000000001</v>
      </c>
      <c r="K15" s="3871" t="n">
        <v>42.6</v>
      </c>
      <c r="L15" s="3874" t="s">
        <v>2943</v>
      </c>
      <c r="M15" s="3874" t="n">
        <v>71958.13080000001</v>
      </c>
      <c r="N15" s="3871" t="n">
        <v>20.2</v>
      </c>
      <c r="O15" s="3874" t="n">
        <v>1453.55424216</v>
      </c>
      <c r="P15" s="3874" t="n">
        <v>0.0086052</v>
      </c>
      <c r="Q15" s="3874" t="n">
        <v>1453.5456369600001</v>
      </c>
      <c r="R15" s="3871" t="n">
        <v>1.0</v>
      </c>
      <c r="S15" s="3874" t="n">
        <v>5329.6673355200055</v>
      </c>
      <c r="T15" s="232"/>
      <c r="U15" s="232"/>
      <c r="V15" s="232"/>
      <c r="W15" s="232"/>
      <c r="X15" s="232"/>
      <c r="Y15" s="232"/>
    </row>
    <row r="16" spans="1:25" ht="12" customHeight="1" x14ac:dyDescent="0.2">
      <c r="A16" s="2919"/>
      <c r="B16" s="2919"/>
      <c r="C16" s="130" t="s">
        <v>117</v>
      </c>
      <c r="D16" s="3871" t="s">
        <v>2968</v>
      </c>
      <c r="E16" s="3872" t="s">
        <v>1185</v>
      </c>
      <c r="F16" s="3871" t="n">
        <v>441.97299999999996</v>
      </c>
      <c r="G16" s="3871" t="n">
        <v>231.953</v>
      </c>
      <c r="H16" s="3871" t="n">
        <v>209.815</v>
      </c>
      <c r="I16" s="3871" t="s">
        <v>2939</v>
      </c>
      <c r="J16" s="3874" t="n">
        <v>0.20499999999996</v>
      </c>
      <c r="K16" s="3871" t="n">
        <v>41.04</v>
      </c>
      <c r="L16" s="3874" t="s">
        <v>2943</v>
      </c>
      <c r="M16" s="3874" t="n">
        <v>8.41319999999836</v>
      </c>
      <c r="N16" s="3871" t="n">
        <v>21.1</v>
      </c>
      <c r="O16" s="3874" t="n">
        <v>0.17751851999997</v>
      </c>
      <c r="P16" s="3871" t="s">
        <v>2939</v>
      </c>
      <c r="Q16" s="3874" t="n">
        <v>0.17751851999997</v>
      </c>
      <c r="R16" s="3871" t="n">
        <v>1.0</v>
      </c>
      <c r="S16" s="3874" t="n">
        <v>0.65090123999989</v>
      </c>
      <c r="T16" s="232"/>
      <c r="U16" s="232"/>
      <c r="V16" s="232"/>
      <c r="W16" s="232"/>
      <c r="X16" s="232"/>
      <c r="Y16" s="232"/>
    </row>
    <row r="17" spans="1:25" ht="12" customHeight="1" x14ac:dyDescent="0.2">
      <c r="A17" s="2919"/>
      <c r="B17" s="2919"/>
      <c r="C17" s="130" t="s">
        <v>111</v>
      </c>
      <c r="D17" s="3871" t="s">
        <v>2968</v>
      </c>
      <c r="E17" s="3872" t="s">
        <v>1185</v>
      </c>
      <c r="F17" s="3871" t="n">
        <v>94.191</v>
      </c>
      <c r="G17" s="3871" t="s">
        <v>2939</v>
      </c>
      <c r="H17" s="3872" t="s">
        <v>1185</v>
      </c>
      <c r="I17" s="3871" t="n">
        <v>0.933</v>
      </c>
      <c r="J17" s="3874" t="n">
        <v>93.258</v>
      </c>
      <c r="K17" s="3871" t="n">
        <v>46.05</v>
      </c>
      <c r="L17" s="3874" t="s">
        <v>2943</v>
      </c>
      <c r="M17" s="3874" t="n">
        <v>4294.5309</v>
      </c>
      <c r="N17" s="3871" t="n">
        <v>17.2</v>
      </c>
      <c r="O17" s="3874" t="n">
        <v>73.86593148</v>
      </c>
      <c r="P17" s="3874" t="n">
        <v>2.96705676</v>
      </c>
      <c r="Q17" s="3874" t="n">
        <v>70.89887472</v>
      </c>
      <c r="R17" s="3871" t="n">
        <v>1.0</v>
      </c>
      <c r="S17" s="3874" t="n">
        <v>259.9625406400002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71.601</v>
      </c>
      <c r="G20" s="3871" t="s">
        <v>2939</v>
      </c>
      <c r="H20" s="3872" t="s">
        <v>1185</v>
      </c>
      <c r="I20" s="3871" t="s">
        <v>2939</v>
      </c>
      <c r="J20" s="3874" t="n">
        <v>71.601</v>
      </c>
      <c r="K20" s="3871" t="n">
        <v>40.2</v>
      </c>
      <c r="L20" s="3874" t="s">
        <v>2943</v>
      </c>
      <c r="M20" s="3874" t="n">
        <v>2878.3602</v>
      </c>
      <c r="N20" s="3871" t="n">
        <v>22.0</v>
      </c>
      <c r="O20" s="3874" t="n">
        <v>63.3239244</v>
      </c>
      <c r="P20" s="3874" t="n">
        <v>63.3239244</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64.165</v>
      </c>
      <c r="G21" s="3871" t="n">
        <v>26.226</v>
      </c>
      <c r="H21" s="3871" t="s">
        <v>2939</v>
      </c>
      <c r="I21" s="3871" t="n">
        <v>1.149</v>
      </c>
      <c r="J21" s="3874" t="n">
        <v>36.79000000000001</v>
      </c>
      <c r="K21" s="3871" t="n">
        <v>40.2</v>
      </c>
      <c r="L21" s="3874" t="s">
        <v>2943</v>
      </c>
      <c r="M21" s="3874" t="n">
        <v>1478.9580000000003</v>
      </c>
      <c r="N21" s="3871" t="n">
        <v>20.0</v>
      </c>
      <c r="O21" s="3874" t="n">
        <v>29.57916000000001</v>
      </c>
      <c r="P21" s="3874" t="n">
        <v>29.55843798292054</v>
      </c>
      <c r="Q21" s="3874" t="n">
        <v>0.02072201707947</v>
      </c>
      <c r="R21" s="3871" t="n">
        <v>1.0</v>
      </c>
      <c r="S21" s="3874" t="n">
        <v>0.07598072929139</v>
      </c>
      <c r="T21" s="232"/>
      <c r="U21" s="232"/>
      <c r="V21" s="232"/>
      <c r="W21" s="232"/>
      <c r="X21" s="232"/>
      <c r="Y21" s="232" t="s">
        <v>173</v>
      </c>
    </row>
    <row r="22" spans="1:25" ht="12" customHeight="1" x14ac:dyDescent="0.2">
      <c r="A22" s="2919"/>
      <c r="B22" s="2919"/>
      <c r="C22" s="130" t="s">
        <v>174</v>
      </c>
      <c r="D22" s="3871" t="s">
        <v>2968</v>
      </c>
      <c r="E22" s="3872" t="s">
        <v>1185</v>
      </c>
      <c r="F22" s="3871" t="n">
        <v>78.676</v>
      </c>
      <c r="G22" s="3871" t="n">
        <v>3.061</v>
      </c>
      <c r="H22" s="3872" t="s">
        <v>1185</v>
      </c>
      <c r="I22" s="3871" t="n">
        <v>-0.63</v>
      </c>
      <c r="J22" s="3874" t="n">
        <v>76.245</v>
      </c>
      <c r="K22" s="3871" t="n">
        <v>33.781</v>
      </c>
      <c r="L22" s="3874" t="s">
        <v>2943</v>
      </c>
      <c r="M22" s="3874" t="n">
        <v>2575.632345</v>
      </c>
      <c r="N22" s="3871" t="n">
        <v>26.2032539261239</v>
      </c>
      <c r="O22" s="3874" t="n">
        <v>67.48994835637296</v>
      </c>
      <c r="P22" s="3871" t="n">
        <v>35.5569648</v>
      </c>
      <c r="Q22" s="3874" t="n">
        <v>31.93298355637296</v>
      </c>
      <c r="R22" s="3871" t="n">
        <v>1.0</v>
      </c>
      <c r="S22" s="3874" t="n">
        <v>117.08760637336763</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6.261</v>
      </c>
      <c r="G24" s="3871" t="n">
        <v>0.811</v>
      </c>
      <c r="H24" s="3872" t="s">
        <v>1185</v>
      </c>
      <c r="I24" s="3871" t="n">
        <v>0.905</v>
      </c>
      <c r="J24" s="3874" t="n">
        <v>4.545</v>
      </c>
      <c r="K24" s="3871" t="n">
        <v>34.0</v>
      </c>
      <c r="L24" s="3874" t="s">
        <v>2943</v>
      </c>
      <c r="M24" s="3874" t="n">
        <v>154.53</v>
      </c>
      <c r="N24" s="3871" t="n">
        <v>20.0</v>
      </c>
      <c r="O24" s="3874" t="n">
        <v>3.0906</v>
      </c>
      <c r="P24" s="3871" t="s">
        <v>2939</v>
      </c>
      <c r="Q24" s="3874" t="n">
        <v>3.0906</v>
      </c>
      <c r="R24" s="3871" t="n">
        <v>1.0</v>
      </c>
      <c r="S24" s="3874" t="n">
        <v>11.33220000000001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117.77305</v>
      </c>
      <c r="N25" s="3872" t="s">
        <v>1185</v>
      </c>
      <c r="O25" s="3874" t="n">
        <v>2.337004394</v>
      </c>
      <c r="P25" s="3871" t="n">
        <v>1.9453142</v>
      </c>
      <c r="Q25" s="3874" t="n">
        <v>0.391690194</v>
      </c>
      <c r="R25" s="3872" t="s">
        <v>1185</v>
      </c>
      <c r="S25" s="3874" t="n">
        <v>1.436197378</v>
      </c>
      <c r="T25" s="232"/>
      <c r="U25" s="232"/>
      <c r="V25" s="232"/>
      <c r="W25" s="232"/>
      <c r="X25" s="232"/>
      <c r="Y25" s="232"/>
    </row>
    <row r="26" spans="1:25" ht="12" customHeight="1" x14ac:dyDescent="0.2">
      <c r="A26" s="1067"/>
      <c r="B26" s="130"/>
      <c r="C26" s="3884" t="s">
        <v>2969</v>
      </c>
      <c r="D26" s="3871" t="s">
        <v>2968</v>
      </c>
      <c r="E26" s="3871" t="s">
        <v>2939</v>
      </c>
      <c r="F26" s="3871" t="n">
        <v>2.34</v>
      </c>
      <c r="G26" s="3871" t="n">
        <v>0.045</v>
      </c>
      <c r="H26" s="3871" t="s">
        <v>2939</v>
      </c>
      <c r="I26" s="3871" t="n">
        <v>0.044</v>
      </c>
      <c r="J26" s="3874" t="n">
        <v>2.251</v>
      </c>
      <c r="K26" s="3871" t="n">
        <v>43.21</v>
      </c>
      <c r="L26" s="3874" t="s">
        <v>2943</v>
      </c>
      <c r="M26" s="3874" t="n">
        <v>97.26571</v>
      </c>
      <c r="N26" s="3871" t="n">
        <v>20.0</v>
      </c>
      <c r="O26" s="3874" t="n">
        <v>1.9453142</v>
      </c>
      <c r="P26" s="3871" t="n">
        <v>1.9453142</v>
      </c>
      <c r="Q26" s="3874" t="n">
        <v>0.0</v>
      </c>
      <c r="R26" s="3871" t="n">
        <v>1.0</v>
      </c>
      <c r="S26" s="3874" t="n">
        <v>0.0</v>
      </c>
      <c r="T26" s="232"/>
      <c r="U26" s="232"/>
      <c r="V26" s="232"/>
      <c r="W26" s="232"/>
      <c r="X26" s="232"/>
      <c r="Y26" s="232"/>
    </row>
    <row r="27">
      <c r="A27" s="1067"/>
      <c r="B27" s="130"/>
      <c r="C27" s="3884" t="s">
        <v>107</v>
      </c>
      <c r="D27" s="3871" t="s">
        <v>2968</v>
      </c>
      <c r="E27" s="3871" t="s">
        <v>2939</v>
      </c>
      <c r="F27" s="3871" t="n">
        <v>0.509</v>
      </c>
      <c r="G27" s="3871" t="n">
        <v>0.038</v>
      </c>
      <c r="H27" s="3871" t="s">
        <v>2939</v>
      </c>
      <c r="I27" s="3871" t="s">
        <v>2939</v>
      </c>
      <c r="J27" s="3874" t="n">
        <v>0.471</v>
      </c>
      <c r="K27" s="3871" t="n">
        <v>43.54</v>
      </c>
      <c r="L27" s="3874" t="s">
        <v>2943</v>
      </c>
      <c r="M27" s="3874" t="n">
        <v>20.50734</v>
      </c>
      <c r="N27" s="3871" t="n">
        <v>19.1</v>
      </c>
      <c r="O27" s="3874" t="n">
        <v>0.391690194</v>
      </c>
      <c r="P27" s="3871" t="s">
        <v>2939</v>
      </c>
      <c r="Q27" s="3874" t="n">
        <v>0.391690194</v>
      </c>
      <c r="R27" s="3871" t="n">
        <v>1.0</v>
      </c>
      <c r="S27" s="3874" t="n">
        <v>1.436197378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101569.59755644</v>
      </c>
      <c r="N28" s="3872" t="s">
        <v>1185</v>
      </c>
      <c r="O28" s="3874" t="n">
        <v>2035.6098381404531</v>
      </c>
      <c r="P28" s="3874" t="n">
        <v>133.36792558692053</v>
      </c>
      <c r="Q28" s="3874" t="n">
        <v>1902.2419125535325</v>
      </c>
      <c r="R28" s="3872" t="s">
        <v>1185</v>
      </c>
      <c r="S28" s="3874" t="n">
        <v>6974.887012696292</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10.135</v>
      </c>
      <c r="G31" s="3871" t="s">
        <v>2939</v>
      </c>
      <c r="H31" s="3871" t="s">
        <v>2939</v>
      </c>
      <c r="I31" s="3871" t="n">
        <v>-1.077</v>
      </c>
      <c r="J31" s="3874" t="n">
        <v>11.212</v>
      </c>
      <c r="K31" s="3871" t="n">
        <v>27.347</v>
      </c>
      <c r="L31" s="3874" t="s">
        <v>2943</v>
      </c>
      <c r="M31" s="3874" t="n">
        <v>306.614564</v>
      </c>
      <c r="N31" s="3871" t="n">
        <v>25.8</v>
      </c>
      <c r="O31" s="3874" t="n">
        <v>7.9106557512</v>
      </c>
      <c r="P31" s="3871" t="n">
        <v>2.958</v>
      </c>
      <c r="Q31" s="3874" t="n">
        <v>4.9526557512</v>
      </c>
      <c r="R31" s="3871" t="n">
        <v>1.0</v>
      </c>
      <c r="S31" s="3874" t="n">
        <v>18.15973775440002</v>
      </c>
      <c r="T31" s="232"/>
      <c r="U31" s="232"/>
      <c r="V31" s="232"/>
      <c r="W31" s="232"/>
      <c r="X31" s="232"/>
      <c r="Y31" s="232"/>
    </row>
    <row r="32" spans="1:25" ht="12" customHeight="1" x14ac:dyDescent="0.2">
      <c r="A32" s="2919"/>
      <c r="B32" s="2919"/>
      <c r="C32" s="130" t="s">
        <v>185</v>
      </c>
      <c r="D32" s="3871" t="s">
        <v>2968</v>
      </c>
      <c r="E32" s="3871" t="s">
        <v>2939</v>
      </c>
      <c r="F32" s="3871" t="n">
        <v>404.39</v>
      </c>
      <c r="G32" s="3871" t="s">
        <v>2939</v>
      </c>
      <c r="H32" s="3871" t="s">
        <v>2939</v>
      </c>
      <c r="I32" s="3871" t="n">
        <v>-8.708</v>
      </c>
      <c r="J32" s="3874" t="n">
        <v>413.098</v>
      </c>
      <c r="K32" s="3871" t="n">
        <v>18.901</v>
      </c>
      <c r="L32" s="3874" t="s">
        <v>2943</v>
      </c>
      <c r="M32" s="3874" t="n">
        <v>7807.965298</v>
      </c>
      <c r="N32" s="3871" t="n">
        <v>26.2</v>
      </c>
      <c r="O32" s="3874" t="n">
        <v>204.5686908076</v>
      </c>
      <c r="P32" s="3871" t="s">
        <v>2939</v>
      </c>
      <c r="Q32" s="3874" t="n">
        <v>204.5686908076</v>
      </c>
      <c r="R32" s="3871" t="n">
        <v>1.0</v>
      </c>
      <c r="S32" s="3874" t="n">
        <v>750.0851996278674</v>
      </c>
      <c r="T32" s="232"/>
      <c r="U32" s="232"/>
      <c r="V32" s="232"/>
      <c r="W32" s="232"/>
      <c r="X32" s="232"/>
      <c r="Y32" s="232"/>
    </row>
    <row r="33" spans="1:25" ht="12" customHeight="1" x14ac:dyDescent="0.2">
      <c r="A33" s="2919"/>
      <c r="B33" s="2919"/>
      <c r="C33" s="130" t="s">
        <v>187</v>
      </c>
      <c r="D33" s="3871" t="s">
        <v>2968</v>
      </c>
      <c r="E33" s="3871" t="n">
        <v>3216.735</v>
      </c>
      <c r="F33" s="3871" t="s">
        <v>2939</v>
      </c>
      <c r="G33" s="3871" t="s">
        <v>2939</v>
      </c>
      <c r="H33" s="3872" t="s">
        <v>1185</v>
      </c>
      <c r="I33" s="3871" t="n">
        <v>-41.841</v>
      </c>
      <c r="J33" s="3874" t="n">
        <v>3258.576</v>
      </c>
      <c r="K33" s="3871" t="n">
        <v>11.732</v>
      </c>
      <c r="L33" s="3874" t="s">
        <v>2943</v>
      </c>
      <c r="M33" s="3874" t="n">
        <v>38229.613632</v>
      </c>
      <c r="N33" s="3871" t="n">
        <v>27.96585103771784</v>
      </c>
      <c r="O33" s="3874" t="n">
        <v>1069.1236800620193</v>
      </c>
      <c r="P33" s="3871" t="s">
        <v>2939</v>
      </c>
      <c r="Q33" s="3874" t="n">
        <v>1069.1236800620193</v>
      </c>
      <c r="R33" s="3871" t="n">
        <v>0.99509998054853</v>
      </c>
      <c r="S33" s="3874" t="n">
        <v>3900.911495190194</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29.984</v>
      </c>
      <c r="G36" s="3871" t="s">
        <v>2939</v>
      </c>
      <c r="H36" s="3872" t="s">
        <v>1185</v>
      </c>
      <c r="I36" s="3871" t="n">
        <v>-0.469</v>
      </c>
      <c r="J36" s="3874" t="n">
        <v>30.453</v>
      </c>
      <c r="K36" s="3871" t="n">
        <v>30.123896</v>
      </c>
      <c r="L36" s="3874" t="s">
        <v>2943</v>
      </c>
      <c r="M36" s="3874" t="n">
        <v>917.363004888</v>
      </c>
      <c r="N36" s="3871" t="n">
        <v>29.2</v>
      </c>
      <c r="O36" s="3874" t="n">
        <v>26.7869997427296</v>
      </c>
      <c r="P36" s="3871" t="n">
        <v>5.65464169706544</v>
      </c>
      <c r="Q36" s="3874" t="n">
        <v>21.13235804566416</v>
      </c>
      <c r="R36" s="3871" t="n">
        <v>1.0</v>
      </c>
      <c r="S36" s="3874" t="n">
        <v>77.48531283410199</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47261.556498888</v>
      </c>
      <c r="N39" s="3872" t="s">
        <v>1185</v>
      </c>
      <c r="O39" s="3874" t="n">
        <v>1308.390026363549</v>
      </c>
      <c r="P39" s="3874" t="n">
        <v>8.61264169706544</v>
      </c>
      <c r="Q39" s="3874" t="n">
        <v>1299.7773846664834</v>
      </c>
      <c r="R39" s="3872" t="s">
        <v>1185</v>
      </c>
      <c r="S39" s="3874" t="n">
        <v>4746.641745406563</v>
      </c>
      <c r="T39" s="232"/>
      <c r="U39" s="232"/>
      <c r="V39" s="232"/>
      <c r="W39" s="232"/>
      <c r="X39" s="232"/>
      <c r="Y39" s="232"/>
    </row>
    <row r="40" spans="1:25" ht="12" customHeight="1" x14ac:dyDescent="0.2">
      <c r="A40" s="1072" t="s">
        <v>195</v>
      </c>
      <c r="B40" s="1074"/>
      <c r="C40" s="1072" t="s">
        <v>196</v>
      </c>
      <c r="D40" s="3871" t="s">
        <v>2970</v>
      </c>
      <c r="E40" s="3871" t="n">
        <v>16.027</v>
      </c>
      <c r="F40" s="3871" t="n">
        <v>885.2</v>
      </c>
      <c r="G40" s="3871" t="n">
        <v>11.021</v>
      </c>
      <c r="H40" s="3872" t="s">
        <v>1185</v>
      </c>
      <c r="I40" s="3871" t="s">
        <v>2939</v>
      </c>
      <c r="J40" s="3874" t="n">
        <v>890.206</v>
      </c>
      <c r="K40" s="3871" t="n">
        <v>34.084</v>
      </c>
      <c r="L40" s="3874" t="s">
        <v>2943</v>
      </c>
      <c r="M40" s="3874" t="n">
        <v>30341.781304</v>
      </c>
      <c r="N40" s="3871" t="n">
        <v>15.31317304046143</v>
      </c>
      <c r="O40" s="3874" t="n">
        <v>464.62894746398945</v>
      </c>
      <c r="P40" s="3874" t="n">
        <v>3.64880908238966</v>
      </c>
      <c r="Q40" s="3874" t="n">
        <v>460.9801383815998</v>
      </c>
      <c r="R40" s="3871" t="n">
        <v>1.0</v>
      </c>
      <c r="S40" s="3874" t="n">
        <v>1690.2605073992008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30341.781304</v>
      </c>
      <c r="N42" s="3872" t="s">
        <v>1185</v>
      </c>
      <c r="O42" s="3874" t="n">
        <v>464.62894746398945</v>
      </c>
      <c r="P42" s="3874" t="n">
        <v>3.64880908238966</v>
      </c>
      <c r="Q42" s="3874" t="n">
        <v>460.9801383815998</v>
      </c>
      <c r="R42" s="3872" t="s">
        <v>1185</v>
      </c>
      <c r="S42" s="3874" t="n">
        <v>1690.2605073992008</v>
      </c>
      <c r="T42" s="232"/>
      <c r="U42" s="232"/>
      <c r="V42" s="232"/>
      <c r="W42" s="232"/>
      <c r="X42" s="232"/>
      <c r="Y42" s="232"/>
    </row>
    <row r="43" spans="1:25" x14ac:dyDescent="0.2">
      <c r="A43" s="2925" t="s">
        <v>199</v>
      </c>
      <c r="B43" s="2926"/>
      <c r="C43" s="2927"/>
      <c r="D43" s="3871" t="s">
        <v>2971</v>
      </c>
      <c r="E43" s="3871" t="n">
        <v>2529.746</v>
      </c>
      <c r="F43" s="3871" t="s">
        <v>2941</v>
      </c>
      <c r="G43" s="3871" t="s">
        <v>2941</v>
      </c>
      <c r="H43" s="3871" t="s">
        <v>2941</v>
      </c>
      <c r="I43" s="3871" t="s">
        <v>2941</v>
      </c>
      <c r="J43" s="3874" t="n">
        <v>2529.746</v>
      </c>
      <c r="K43" s="3871" t="n">
        <v>1.0</v>
      </c>
      <c r="L43" s="3874" t="s">
        <v>2943</v>
      </c>
      <c r="M43" s="3874" t="n">
        <v>2529.746</v>
      </c>
      <c r="N43" s="3871" t="n">
        <v>17.69</v>
      </c>
      <c r="O43" s="3874" t="n">
        <v>44.75120674</v>
      </c>
      <c r="P43" s="3874" t="s">
        <v>2939</v>
      </c>
      <c r="Q43" s="3874" t="n">
        <v>44.75120674</v>
      </c>
      <c r="R43" s="3871" t="n">
        <v>1.0</v>
      </c>
      <c r="S43" s="3874" t="n">
        <v>164.0877580466668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2971</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181702.681359328</v>
      </c>
      <c r="N46" s="3872" t="s">
        <v>1185</v>
      </c>
      <c r="O46" s="3874" t="n">
        <v>3853.3800187079914</v>
      </c>
      <c r="P46" s="3874" t="n">
        <v>145.62937636637565</v>
      </c>
      <c r="Q46" s="3874" t="n">
        <v>3707.7506423416157</v>
      </c>
      <c r="R46" s="3872" t="s">
        <v>1185</v>
      </c>
      <c r="S46" s="3874" t="n">
        <v>13575.877023548723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26939.490008</v>
      </c>
      <c r="N47" s="3872" t="s">
        <v>1185</v>
      </c>
      <c r="O47" s="3874" t="n">
        <v>772.8857751544</v>
      </c>
      <c r="P47" s="3874" t="s">
        <v>2940</v>
      </c>
      <c r="Q47" s="3874" t="n">
        <v>772.8857751544</v>
      </c>
      <c r="R47" s="3872" t="s">
        <v>1185</v>
      </c>
      <c r="S47" s="3874" t="n">
        <v>2833.914508899469</v>
      </c>
      <c r="T47" s="232"/>
      <c r="U47" s="232"/>
      <c r="V47" s="232"/>
      <c r="W47" s="232"/>
      <c r="X47" s="232"/>
      <c r="Y47" s="232"/>
    </row>
    <row r="48" spans="1:25" ht="12" customHeight="1" x14ac:dyDescent="0.2">
      <c r="A48" s="1087"/>
      <c r="B48" s="142"/>
      <c r="C48" s="1072" t="s">
        <v>203</v>
      </c>
      <c r="D48" s="3871" t="s">
        <v>2971</v>
      </c>
      <c r="E48" s="3871" t="n">
        <v>22985.141</v>
      </c>
      <c r="F48" s="3871" t="s">
        <v>2941</v>
      </c>
      <c r="G48" s="3871" t="s">
        <v>2941</v>
      </c>
      <c r="H48" s="3872" t="s">
        <v>1185</v>
      </c>
      <c r="I48" s="3871" t="s">
        <v>2941</v>
      </c>
      <c r="J48" s="3874" t="n">
        <v>22985.141</v>
      </c>
      <c r="K48" s="3871" t="n">
        <v>1.0</v>
      </c>
      <c r="L48" s="3874" t="s">
        <v>2943</v>
      </c>
      <c r="M48" s="3874" t="n">
        <v>22985.141</v>
      </c>
      <c r="N48" s="3871" t="n">
        <v>30.5</v>
      </c>
      <c r="O48" s="3874" t="n">
        <v>701.0468005</v>
      </c>
      <c r="P48" s="3871" t="s">
        <v>2939</v>
      </c>
      <c r="Q48" s="3874" t="n">
        <v>701.0468005</v>
      </c>
      <c r="R48" s="3871" t="n">
        <v>1.0</v>
      </c>
      <c r="S48" s="3874" t="n">
        <v>2570.504935166669</v>
      </c>
      <c r="T48" s="232"/>
      <c r="U48" s="232"/>
      <c r="V48" s="232"/>
      <c r="W48" s="232"/>
      <c r="X48" s="232"/>
      <c r="Y48" s="232"/>
    </row>
    <row r="49" spans="1:25" ht="12" customHeight="1" x14ac:dyDescent="0.2">
      <c r="A49" s="1087"/>
      <c r="B49" s="142"/>
      <c r="C49" s="1072" t="s">
        <v>204</v>
      </c>
      <c r="D49" s="3871" t="s">
        <v>2968</v>
      </c>
      <c r="E49" s="3871" t="s">
        <v>2939</v>
      </c>
      <c r="F49" s="3871" t="n">
        <v>82.86</v>
      </c>
      <c r="G49" s="3871" t="s">
        <v>2939</v>
      </c>
      <c r="H49" s="3872" t="s">
        <v>1185</v>
      </c>
      <c r="I49" s="3871" t="n">
        <v>3.476</v>
      </c>
      <c r="J49" s="3874" t="n">
        <v>79.384</v>
      </c>
      <c r="K49" s="3871" t="n">
        <v>36.987</v>
      </c>
      <c r="L49" s="3874" t="s">
        <v>2943</v>
      </c>
      <c r="M49" s="3874" t="n">
        <v>2936.176008</v>
      </c>
      <c r="N49" s="3871" t="n">
        <v>19.3</v>
      </c>
      <c r="O49" s="3874" t="n">
        <v>56.6681969544</v>
      </c>
      <c r="P49" s="3871" t="s">
        <v>2939</v>
      </c>
      <c r="Q49" s="3874" t="n">
        <v>56.6681969544</v>
      </c>
      <c r="R49" s="3871" t="n">
        <v>1.0</v>
      </c>
      <c r="S49" s="3874" t="n">
        <v>207.7833888328002</v>
      </c>
      <c r="T49" s="232"/>
      <c r="U49" s="232"/>
      <c r="V49" s="232"/>
      <c r="W49" s="232"/>
      <c r="X49" s="232"/>
      <c r="Y49" s="232"/>
    </row>
    <row r="50" spans="1:25" ht="12" customHeight="1" x14ac:dyDescent="0.2">
      <c r="A50" s="1087"/>
      <c r="B50" s="142"/>
      <c r="C50" s="1072" t="s">
        <v>205</v>
      </c>
      <c r="D50" s="3871" t="s">
        <v>2971</v>
      </c>
      <c r="E50" s="3871" t="n">
        <v>1018.173</v>
      </c>
      <c r="F50" s="3871" t="s">
        <v>2941</v>
      </c>
      <c r="G50" s="3871" t="s">
        <v>2941</v>
      </c>
      <c r="H50" s="3872" t="s">
        <v>1185</v>
      </c>
      <c r="I50" s="3871" t="s">
        <v>2941</v>
      </c>
      <c r="J50" s="3874" t="n">
        <v>1018.173</v>
      </c>
      <c r="K50" s="3871" t="n">
        <v>1.0</v>
      </c>
      <c r="L50" s="3874" t="s">
        <v>2943</v>
      </c>
      <c r="M50" s="3874" t="n">
        <v>1018.173</v>
      </c>
      <c r="N50" s="3871" t="n">
        <v>14.9</v>
      </c>
      <c r="O50" s="3874" t="n">
        <v>15.1707777</v>
      </c>
      <c r="P50" s="3871" t="s">
        <v>2939</v>
      </c>
      <c r="Q50" s="3874" t="n">
        <v>15.1707777</v>
      </c>
      <c r="R50" s="3871" t="n">
        <v>1.0</v>
      </c>
      <c r="S50" s="3874" t="n">
        <v>55.62618490000005</v>
      </c>
      <c r="T50" s="232"/>
      <c r="U50" s="232"/>
      <c r="V50" s="232"/>
      <c r="W50" s="232"/>
      <c r="X50" s="232"/>
      <c r="Y50" s="232"/>
    </row>
    <row r="51" spans="1:25" ht="13.5" customHeight="1" x14ac:dyDescent="0.2">
      <c r="A51" s="1067"/>
      <c r="B51" s="1088"/>
      <c r="C51" s="1075" t="s">
        <v>206</v>
      </c>
      <c r="D51" s="3871" t="s">
        <v>2971</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26.615</v>
      </c>
      <c r="D11" s="3874" t="n">
        <v>26.615</v>
      </c>
      <c r="E11" s="3874" t="s">
        <v>2939</v>
      </c>
      <c r="F11" s="3874" t="s">
        <v>2940</v>
      </c>
      <c r="G11" s="3874" t="n">
        <v>-0.82744102636635</v>
      </c>
      <c r="H11" s="3874" t="n">
        <v>-0.82744102636635</v>
      </c>
      <c r="I11" s="3874" t="s">
        <v>2940</v>
      </c>
      <c r="J11" s="3874" t="n">
        <v>-0.12451541409608</v>
      </c>
      <c r="K11" s="3874" t="n">
        <v>-0.12451541409608</v>
      </c>
      <c r="L11" s="3874" t="n">
        <v>-0.11012801582529</v>
      </c>
      <c r="M11" s="3874" t="n">
        <v>-0.07092086852291</v>
      </c>
      <c r="N11" s="3874" t="n">
        <v>-1.29368630594911</v>
      </c>
      <c r="O11" s="3874" t="s">
        <v>2941</v>
      </c>
      <c r="P11" s="3874" t="s">
        <v>2940</v>
      </c>
      <c r="Q11" s="3874" t="n">
        <v>-22.02234291674052</v>
      </c>
      <c r="R11" s="3874" t="n">
        <v>-22.02234291674052</v>
      </c>
      <c r="S11" s="3874" t="s">
        <v>2940</v>
      </c>
      <c r="T11" s="3874" t="n">
        <v>-3.31397774616724</v>
      </c>
      <c r="U11" s="3874" t="n">
        <v>-3.31397774616724</v>
      </c>
      <c r="V11" s="3874" t="n">
        <v>-2.93105714119021</v>
      </c>
      <c r="W11" s="3874" t="n">
        <v>-1.88755891573715</v>
      </c>
      <c r="X11" s="3874" t="n">
        <v>-34.43146103283558</v>
      </c>
      <c r="Y11" s="3874" t="s">
        <v>2941</v>
      </c>
      <c r="Z11" s="3874" t="s">
        <v>2939</v>
      </c>
      <c r="AA11" s="3874" t="n">
        <v>236.81679175979278</v>
      </c>
    </row>
    <row r="12" spans="1:27" s="95" customFormat="1" x14ac:dyDescent="0.2">
      <c r="A12" s="2514" t="s">
        <v>1704</v>
      </c>
      <c r="B12" s="3872"/>
      <c r="C12" s="3874" t="n">
        <v>26.615</v>
      </c>
      <c r="D12" s="3874" t="n">
        <v>26.615</v>
      </c>
      <c r="E12" s="3874" t="s">
        <v>2939</v>
      </c>
      <c r="F12" s="3874" t="s">
        <v>2939</v>
      </c>
      <c r="G12" s="3874" t="n">
        <v>-0.82744102636635</v>
      </c>
      <c r="H12" s="3874" t="n">
        <v>-0.82744102636635</v>
      </c>
      <c r="I12" s="3874" t="s">
        <v>2939</v>
      </c>
      <c r="J12" s="3874" t="n">
        <v>-0.12451541409608</v>
      </c>
      <c r="K12" s="3874" t="n">
        <v>-0.12451541409608</v>
      </c>
      <c r="L12" s="3874" t="n">
        <v>-0.11012801582529</v>
      </c>
      <c r="M12" s="3874" t="n">
        <v>-0.07092086852291</v>
      </c>
      <c r="N12" s="3874" t="n">
        <v>-1.29368630594911</v>
      </c>
      <c r="O12" s="3874" t="s">
        <v>2941</v>
      </c>
      <c r="P12" s="3874" t="s">
        <v>2939</v>
      </c>
      <c r="Q12" s="3874" t="n">
        <v>-22.02234291674052</v>
      </c>
      <c r="R12" s="3874" t="n">
        <v>-22.02234291674052</v>
      </c>
      <c r="S12" s="3874" t="s">
        <v>2939</v>
      </c>
      <c r="T12" s="3874" t="n">
        <v>-3.31397774616724</v>
      </c>
      <c r="U12" s="3874" t="n">
        <v>-3.31397774616724</v>
      </c>
      <c r="V12" s="3874" t="n">
        <v>-2.93105714119021</v>
      </c>
      <c r="W12" s="3874" t="n">
        <v>-1.88755891573715</v>
      </c>
      <c r="X12" s="3874" t="n">
        <v>-34.43146103283558</v>
      </c>
      <c r="Y12" s="3874" t="s">
        <v>2941</v>
      </c>
      <c r="Z12" s="3872" t="s">
        <v>1185</v>
      </c>
      <c r="AA12" s="3874" t="n">
        <v>236.81679175979278</v>
      </c>
    </row>
    <row r="13" spans="1:27" s="95" customFormat="1" x14ac:dyDescent="0.2">
      <c r="A13" s="3886" t="s">
        <v>3281</v>
      </c>
      <c r="B13" s="3871" t="s">
        <v>3281</v>
      </c>
      <c r="C13" s="3874" t="n">
        <v>26.615</v>
      </c>
      <c r="D13" s="3871" t="n">
        <v>26.615</v>
      </c>
      <c r="E13" s="3871" t="s">
        <v>2939</v>
      </c>
      <c r="F13" s="3874" t="s">
        <v>2939</v>
      </c>
      <c r="G13" s="3874" t="n">
        <v>-0.82744102636635</v>
      </c>
      <c r="H13" s="3874" t="n">
        <v>-0.82744102636635</v>
      </c>
      <c r="I13" s="3874" t="s">
        <v>2939</v>
      </c>
      <c r="J13" s="3874" t="n">
        <v>-0.12451541409608</v>
      </c>
      <c r="K13" s="3874" t="n">
        <v>-0.12451541409608</v>
      </c>
      <c r="L13" s="3874" t="n">
        <v>-0.11012801582529</v>
      </c>
      <c r="M13" s="3874" t="n">
        <v>-0.07092086852291</v>
      </c>
      <c r="N13" s="3874" t="n">
        <v>-1.29368630594911</v>
      </c>
      <c r="O13" s="3874" t="s">
        <v>2941</v>
      </c>
      <c r="P13" s="3871" t="s">
        <v>2939</v>
      </c>
      <c r="Q13" s="3871" t="n">
        <v>-22.02234291674052</v>
      </c>
      <c r="R13" s="3874" t="n">
        <v>-22.02234291674052</v>
      </c>
      <c r="S13" s="3871" t="s">
        <v>2939</v>
      </c>
      <c r="T13" s="3871" t="n">
        <v>-3.31397774616724</v>
      </c>
      <c r="U13" s="3874" t="n">
        <v>-3.31397774616724</v>
      </c>
      <c r="V13" s="3871" t="n">
        <v>-2.93105714119021</v>
      </c>
      <c r="W13" s="3871" t="n">
        <v>-1.88755891573715</v>
      </c>
      <c r="X13" s="3871" t="n">
        <v>-34.43146103283558</v>
      </c>
      <c r="Y13" s="3871" t="s">
        <v>2941</v>
      </c>
      <c r="Z13" s="3872" t="s">
        <v>1185</v>
      </c>
      <c r="AA13" s="3874" t="n">
        <v>236.81679175979278</v>
      </c>
    </row>
    <row r="14">
      <c r="A14" s="3894" t="s">
        <v>3125</v>
      </c>
      <c r="B14" s="3871" t="s">
        <v>3125</v>
      </c>
      <c r="C14" s="3874" t="n">
        <v>26.615</v>
      </c>
      <c r="D14" s="3871" t="n">
        <v>26.615</v>
      </c>
      <c r="E14" s="3871" t="s">
        <v>2939</v>
      </c>
      <c r="F14" s="3874" t="s">
        <v>2939</v>
      </c>
      <c r="G14" s="3874" t="n">
        <v>-0.82744102636635</v>
      </c>
      <c r="H14" s="3874" t="n">
        <v>-0.82744102636635</v>
      </c>
      <c r="I14" s="3874" t="s">
        <v>2939</v>
      </c>
      <c r="J14" s="3874" t="n">
        <v>-0.12451541409608</v>
      </c>
      <c r="K14" s="3874" t="n">
        <v>-0.12451541409608</v>
      </c>
      <c r="L14" s="3874" t="n">
        <v>-0.11012801582529</v>
      </c>
      <c r="M14" s="3874" t="n">
        <v>-0.07092086852291</v>
      </c>
      <c r="N14" s="3874" t="n">
        <v>-1.29368630594911</v>
      </c>
      <c r="O14" s="3874" t="s">
        <v>2941</v>
      </c>
      <c r="P14" s="3871" t="s">
        <v>2939</v>
      </c>
      <c r="Q14" s="3871" t="n">
        <v>-22.02234291674052</v>
      </c>
      <c r="R14" s="3874" t="n">
        <v>-22.02234291674052</v>
      </c>
      <c r="S14" s="3871" t="s">
        <v>2939</v>
      </c>
      <c r="T14" s="3871" t="n">
        <v>-3.31397774616724</v>
      </c>
      <c r="U14" s="3874" t="n">
        <v>-3.31397774616724</v>
      </c>
      <c r="V14" s="3871" t="n">
        <v>-2.93105714119021</v>
      </c>
      <c r="W14" s="3871" t="n">
        <v>-1.88755891573715</v>
      </c>
      <c r="X14" s="3871" t="n">
        <v>-34.43146103283558</v>
      </c>
      <c r="Y14" s="3871" t="s">
        <v>2941</v>
      </c>
      <c r="Z14" s="3874" t="s">
        <v>1185</v>
      </c>
      <c r="AA14" s="3874" t="n">
        <v>236.81679175979278</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1132.221422857143</v>
      </c>
      <c r="E11" s="3874" t="n">
        <v>1131.4526572321429</v>
      </c>
      <c r="F11" s="3874" t="n">
        <v>0.768765625</v>
      </c>
      <c r="G11" s="3874" t="s">
        <v>3285</v>
      </c>
      <c r="H11" s="3874" t="n">
        <v>-0.25187884811797</v>
      </c>
      <c r="I11" s="3874" t="n">
        <v>-0.25187884811797</v>
      </c>
      <c r="J11" s="3874" t="s">
        <v>3285</v>
      </c>
      <c r="K11" s="3874" t="n">
        <v>-0.34241181233883</v>
      </c>
      <c r="L11" s="3874" t="n">
        <v>-0.34241181233883</v>
      </c>
      <c r="M11" s="3874" t="s">
        <v>2940</v>
      </c>
      <c r="N11" s="3874" t="n">
        <v>0.1841594488484</v>
      </c>
      <c r="O11" s="3874" t="s">
        <v>2940</v>
      </c>
      <c r="P11" s="3874" t="s">
        <v>2940</v>
      </c>
      <c r="Q11" s="3874" t="s">
        <v>3285</v>
      </c>
      <c r="R11" s="3874" t="n">
        <v>-285.18262780374437</v>
      </c>
      <c r="S11" s="3874" t="n">
        <v>-285.18262780374437</v>
      </c>
      <c r="T11" s="3874" t="s">
        <v>3285</v>
      </c>
      <c r="U11" s="3874" t="n">
        <v>-387.68598936936843</v>
      </c>
      <c r="V11" s="3874" t="n">
        <v>-387.68598936936843</v>
      </c>
      <c r="W11" s="3874" t="s">
        <v>2940</v>
      </c>
      <c r="X11" s="3874" t="n">
        <v>208.50927320772215</v>
      </c>
      <c r="Y11" s="3874" t="s">
        <v>2940</v>
      </c>
      <c r="Z11" s="3874" t="s">
        <v>2940</v>
      </c>
      <c r="AA11" s="3874" t="n">
        <v>34.33654383675915</v>
      </c>
      <c r="AB11" s="3874" t="n">
        <v>1576.750267138317</v>
      </c>
    </row>
    <row r="12" spans="1:28" s="97" customFormat="1" ht="18.75" customHeight="1" x14ac:dyDescent="0.25">
      <c r="A12" s="2514" t="s">
        <v>1704</v>
      </c>
      <c r="B12" s="3872"/>
      <c r="C12" s="3872" t="s">
        <v>1185</v>
      </c>
      <c r="D12" s="3874" t="n">
        <v>1132.221422857143</v>
      </c>
      <c r="E12" s="3874" t="n">
        <v>1131.4526572321429</v>
      </c>
      <c r="F12" s="3874" t="n">
        <v>0.768765625</v>
      </c>
      <c r="G12" s="3874" t="s">
        <v>2958</v>
      </c>
      <c r="H12" s="3874" t="n">
        <v>-0.25187884811797</v>
      </c>
      <c r="I12" s="3874" t="n">
        <v>-0.25187884811797</v>
      </c>
      <c r="J12" s="3874" t="s">
        <v>2958</v>
      </c>
      <c r="K12" s="3874" t="n">
        <v>-0.34241181233883</v>
      </c>
      <c r="L12" s="3874" t="n">
        <v>-0.34241181233883</v>
      </c>
      <c r="M12" s="3874" t="s">
        <v>2939</v>
      </c>
      <c r="N12" s="3874" t="n">
        <v>0.1841594488484</v>
      </c>
      <c r="O12" s="3874" t="s">
        <v>2939</v>
      </c>
      <c r="P12" s="3874" t="s">
        <v>2939</v>
      </c>
      <c r="Q12" s="3874" t="s">
        <v>2958</v>
      </c>
      <c r="R12" s="3874" t="n">
        <v>-285.18262780374437</v>
      </c>
      <c r="S12" s="3874" t="n">
        <v>-285.18262780374437</v>
      </c>
      <c r="T12" s="3874" t="s">
        <v>2958</v>
      </c>
      <c r="U12" s="3874" t="n">
        <v>-387.68598936936843</v>
      </c>
      <c r="V12" s="3874" t="n">
        <v>-387.68598936936843</v>
      </c>
      <c r="W12" s="3874" t="s">
        <v>2939</v>
      </c>
      <c r="X12" s="3874" t="n">
        <v>208.50927320772215</v>
      </c>
      <c r="Y12" s="3874" t="s">
        <v>2939</v>
      </c>
      <c r="Z12" s="3874" t="s">
        <v>2939</v>
      </c>
      <c r="AA12" s="3872"/>
      <c r="AB12" s="3874" t="n">
        <v>1702.6509278731005</v>
      </c>
    </row>
    <row r="13" spans="1:28" s="95" customFormat="1" x14ac:dyDescent="0.2">
      <c r="A13" s="3886" t="s">
        <v>3286</v>
      </c>
      <c r="B13" s="3871" t="s">
        <v>3286</v>
      </c>
      <c r="C13" s="3872" t="s">
        <v>1185</v>
      </c>
      <c r="D13" s="3874" t="n">
        <v>1132.221422857143</v>
      </c>
      <c r="E13" s="3871" t="n">
        <v>1131.4526572321429</v>
      </c>
      <c r="F13" s="3871" t="n">
        <v>0.768765625</v>
      </c>
      <c r="G13" s="3874" t="s">
        <v>2958</v>
      </c>
      <c r="H13" s="3874" t="n">
        <v>-0.25187884811797</v>
      </c>
      <c r="I13" s="3874" t="n">
        <v>-0.25187884811797</v>
      </c>
      <c r="J13" s="3874" t="s">
        <v>2958</v>
      </c>
      <c r="K13" s="3874" t="n">
        <v>-0.34241181233883</v>
      </c>
      <c r="L13" s="3874" t="n">
        <v>-0.34241181233883</v>
      </c>
      <c r="M13" s="3874" t="s">
        <v>2939</v>
      </c>
      <c r="N13" s="3874" t="n">
        <v>0.1841594488484</v>
      </c>
      <c r="O13" s="3874" t="s">
        <v>2939</v>
      </c>
      <c r="P13" s="3874" t="s">
        <v>2939</v>
      </c>
      <c r="Q13" s="3871" t="s">
        <v>2958</v>
      </c>
      <c r="R13" s="3871" t="n">
        <v>-285.18262780374437</v>
      </c>
      <c r="S13" s="3874" t="n">
        <v>-285.18262780374437</v>
      </c>
      <c r="T13" s="3871" t="s">
        <v>2958</v>
      </c>
      <c r="U13" s="3871" t="n">
        <v>-387.68598936936843</v>
      </c>
      <c r="V13" s="3874" t="n">
        <v>-387.68598936936843</v>
      </c>
      <c r="W13" s="3871" t="s">
        <v>2939</v>
      </c>
      <c r="X13" s="3871" t="n">
        <v>208.50927320772215</v>
      </c>
      <c r="Y13" s="3871" t="s">
        <v>2939</v>
      </c>
      <c r="Z13" s="3871" t="s">
        <v>2939</v>
      </c>
      <c r="AA13" s="3872" t="s">
        <v>1185</v>
      </c>
      <c r="AB13" s="3874" t="n">
        <v>1702.6509278731005</v>
      </c>
    </row>
    <row r="14">
      <c r="A14" s="3894" t="s">
        <v>3125</v>
      </c>
      <c r="B14" s="3871" t="s">
        <v>3125</v>
      </c>
      <c r="C14" s="3874" t="s">
        <v>1185</v>
      </c>
      <c r="D14" s="3874" t="n">
        <v>1132.221422857143</v>
      </c>
      <c r="E14" s="3871" t="n">
        <v>1131.4526572321429</v>
      </c>
      <c r="F14" s="3871" t="n">
        <v>0.768765625</v>
      </c>
      <c r="G14" s="3874" t="s">
        <v>2958</v>
      </c>
      <c r="H14" s="3874" t="n">
        <v>-0.25187884811797</v>
      </c>
      <c r="I14" s="3874" t="n">
        <v>-0.25187884811797</v>
      </c>
      <c r="J14" s="3874" t="s">
        <v>2958</v>
      </c>
      <c r="K14" s="3874" t="n">
        <v>-0.34241181233883</v>
      </c>
      <c r="L14" s="3874" t="n">
        <v>-0.34241181233883</v>
      </c>
      <c r="M14" s="3874" t="s">
        <v>2939</v>
      </c>
      <c r="N14" s="3874" t="n">
        <v>0.1841594488484</v>
      </c>
      <c r="O14" s="3874" t="s">
        <v>2939</v>
      </c>
      <c r="P14" s="3874" t="s">
        <v>2939</v>
      </c>
      <c r="Q14" s="3871" t="s">
        <v>2958</v>
      </c>
      <c r="R14" s="3871" t="n">
        <v>-285.18262780374437</v>
      </c>
      <c r="S14" s="3874" t="n">
        <v>-285.18262780374437</v>
      </c>
      <c r="T14" s="3871" t="s">
        <v>2958</v>
      </c>
      <c r="U14" s="3871" t="n">
        <v>-387.68598936936843</v>
      </c>
      <c r="V14" s="3874" t="n">
        <v>-387.68598936936843</v>
      </c>
      <c r="W14" s="3871" t="s">
        <v>2939</v>
      </c>
      <c r="X14" s="3871" t="n">
        <v>208.50927320772215</v>
      </c>
      <c r="Y14" s="3871" t="s">
        <v>2939</v>
      </c>
      <c r="Z14" s="3871" t="s">
        <v>2939</v>
      </c>
      <c r="AA14" s="3874" t="s">
        <v>1185</v>
      </c>
      <c r="AB14" s="3874" t="n">
        <v>1702.6509278731005</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101.56959755644002</v>
      </c>
      <c r="C9" s="3871" t="n">
        <v>95.60496765644001</v>
      </c>
      <c r="D9" s="3874" t="n">
        <v>6974.887012696292</v>
      </c>
      <c r="E9" s="3874" t="n">
        <v>95.47494519619048</v>
      </c>
      <c r="F9" s="3874" t="n">
        <v>6984.285631704556</v>
      </c>
      <c r="G9" s="3874" t="n">
        <v>0.136184901685</v>
      </c>
      <c r="H9" s="3874" t="n">
        <v>-0.134568079026</v>
      </c>
      <c r="I9" s="144"/>
      <c r="J9" s="144"/>
      <c r="K9" s="144"/>
    </row>
    <row r="10" spans="1:11" ht="13.5" customHeight="1" x14ac:dyDescent="0.2">
      <c r="A10" s="1095" t="s">
        <v>219</v>
      </c>
      <c r="B10" s="3874" t="n">
        <v>47.261556498888</v>
      </c>
      <c r="C10" s="3871" t="n">
        <v>46.9532384149748</v>
      </c>
      <c r="D10" s="3874" t="n">
        <v>4746.641745406563</v>
      </c>
      <c r="E10" s="3874" t="n">
        <v>45.97757159829</v>
      </c>
      <c r="F10" s="3874" t="n">
        <v>4676.892874960623</v>
      </c>
      <c r="G10" s="3874" t="n">
        <v>2.122049474925</v>
      </c>
      <c r="H10" s="3874" t="n">
        <v>1.49135061056</v>
      </c>
      <c r="I10" s="144"/>
      <c r="J10" s="144"/>
      <c r="K10" s="144"/>
    </row>
    <row r="11" spans="1:11" ht="12" customHeight="1" x14ac:dyDescent="0.2">
      <c r="A11" s="1095" t="s">
        <v>89</v>
      </c>
      <c r="B11" s="3874" t="n">
        <v>30.341781304</v>
      </c>
      <c r="C11" s="3871" t="n">
        <v>30.1</v>
      </c>
      <c r="D11" s="3874" t="n">
        <v>1690.2605073992008</v>
      </c>
      <c r="E11" s="3874" t="n">
        <v>30.1043693400874</v>
      </c>
      <c r="F11" s="3874" t="n">
        <v>1690.5002561249491</v>
      </c>
      <c r="G11" s="3874" t="n">
        <v>-0.014513973165</v>
      </c>
      <c r="H11" s="3874" t="n">
        <v>-0.014182117091</v>
      </c>
      <c r="I11" s="144"/>
      <c r="J11" s="144"/>
      <c r="K11" s="144"/>
    </row>
    <row r="12" spans="1:11" ht="12" customHeight="1" x14ac:dyDescent="0.2">
      <c r="A12" s="1095" t="s">
        <v>91</v>
      </c>
      <c r="B12" s="3874" t="n">
        <v>2.529746</v>
      </c>
      <c r="C12" s="3871" t="n">
        <v>2.529746</v>
      </c>
      <c r="D12" s="3874" t="n">
        <v>164.0877580466668</v>
      </c>
      <c r="E12" s="3874" t="n">
        <v>2.44194071428947</v>
      </c>
      <c r="F12" s="3874" t="n">
        <v>161.9066690132224</v>
      </c>
      <c r="G12" s="3874" t="n">
        <v>3.595717340586</v>
      </c>
      <c r="H12" s="3874" t="n">
        <v>1.347127358458</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181.702681359328</v>
      </c>
      <c r="C14" s="3874" t="n">
        <v>175.1879520714148</v>
      </c>
      <c r="D14" s="3874" t="n">
        <v>13575.877023548723</v>
      </c>
      <c r="E14" s="3874" t="n">
        <v>173.99882684885733</v>
      </c>
      <c r="F14" s="3874" t="n">
        <v>13513.58543180335</v>
      </c>
      <c r="G14" s="3874" t="n">
        <v>0.683409908039</v>
      </c>
      <c r="H14" s="3874" t="n">
        <v>0.460955325733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8460.757143756666</v>
      </c>
      <c r="J9" s="3874" t="n">
        <v>224.681302182</v>
      </c>
      <c r="K9" s="3874" t="n">
        <v>-190.34475834524085</v>
      </c>
      <c r="L9" s="3874" t="n">
        <v>34.33654383675915</v>
      </c>
      <c r="M9" s="3874" t="n">
        <v>-125.90066073478366</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3297</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3298</v>
      </c>
      <c r="D13" s="3872" t="s">
        <v>1185</v>
      </c>
      <c r="E13" s="3872" t="s">
        <v>1185</v>
      </c>
      <c r="F13" s="3872" t="s">
        <v>1185</v>
      </c>
      <c r="G13" s="3871" t="s">
        <v>3299</v>
      </c>
      <c r="H13" s="3871" t="s">
        <v>2939</v>
      </c>
      <c r="I13" s="3871" t="s">
        <v>2939</v>
      </c>
      <c r="J13" s="3871" t="s">
        <v>2939</v>
      </c>
      <c r="K13" s="3871" t="s">
        <v>2939</v>
      </c>
      <c r="L13" s="3874" t="s">
        <v>2939</v>
      </c>
      <c r="M13" s="3874" t="s">
        <v>2939</v>
      </c>
    </row>
    <row r="14">
      <c r="A14" s="2602"/>
      <c r="B14" s="2635"/>
      <c r="C14" s="3886" t="s">
        <v>3300</v>
      </c>
      <c r="D14" s="3872" t="s">
        <v>1185</v>
      </c>
      <c r="E14" s="3872" t="s">
        <v>1185</v>
      </c>
      <c r="F14" s="3872" t="s">
        <v>1185</v>
      </c>
      <c r="G14" s="3871" t="s">
        <v>3299</v>
      </c>
      <c r="H14" s="3871" t="s">
        <v>2939</v>
      </c>
      <c r="I14" s="3871" t="s">
        <v>2939</v>
      </c>
      <c r="J14" s="3871" t="s">
        <v>2939</v>
      </c>
      <c r="K14" s="3871" t="s">
        <v>2939</v>
      </c>
      <c r="L14" s="3874" t="s">
        <v>2939</v>
      </c>
      <c r="M14" s="3874" t="s">
        <v>2939</v>
      </c>
    </row>
    <row r="15">
      <c r="A15" s="2602"/>
      <c r="B15" s="2635"/>
      <c r="C15" s="3886" t="s">
        <v>3301</v>
      </c>
      <c r="D15" s="3872" t="s">
        <v>1185</v>
      </c>
      <c r="E15" s="3872" t="s">
        <v>1185</v>
      </c>
      <c r="F15" s="3872" t="s">
        <v>1185</v>
      </c>
      <c r="G15" s="3871" t="s">
        <v>3299</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3302</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3303</v>
      </c>
      <c r="D19" s="3872" t="s">
        <v>1185</v>
      </c>
      <c r="E19" s="3872" t="s">
        <v>1185</v>
      </c>
      <c r="F19" s="3872" t="s">
        <v>1185</v>
      </c>
      <c r="G19" s="3871" t="s">
        <v>3299</v>
      </c>
      <c r="H19" s="3871" t="s">
        <v>2939</v>
      </c>
      <c r="I19" s="3871" t="s">
        <v>2939</v>
      </c>
      <c r="J19" s="3871" t="s">
        <v>2939</v>
      </c>
      <c r="K19" s="3871" t="s">
        <v>2939</v>
      </c>
      <c r="L19" s="3874" t="s">
        <v>2939</v>
      </c>
      <c r="M19" s="3874" t="s">
        <v>2939</v>
      </c>
    </row>
    <row r="20">
      <c r="A20" s="2597"/>
      <c r="B20" s="2635"/>
      <c r="C20" s="3886" t="s">
        <v>3304</v>
      </c>
      <c r="D20" s="3872" t="s">
        <v>1185</v>
      </c>
      <c r="E20" s="3872" t="s">
        <v>1185</v>
      </c>
      <c r="F20" s="3872" t="s">
        <v>1185</v>
      </c>
      <c r="G20" s="3871" t="s">
        <v>3299</v>
      </c>
      <c r="H20" s="3871" t="s">
        <v>2939</v>
      </c>
      <c r="I20" s="3871" t="s">
        <v>2939</v>
      </c>
      <c r="J20" s="3871" t="s">
        <v>2939</v>
      </c>
      <c r="K20" s="3871" t="s">
        <v>2939</v>
      </c>
      <c r="L20" s="3874" t="s">
        <v>2939</v>
      </c>
      <c r="M20" s="3874" t="s">
        <v>2939</v>
      </c>
    </row>
    <row r="21">
      <c r="A21" s="2597"/>
      <c r="B21" s="2635"/>
      <c r="C21" s="3886" t="s">
        <v>3305</v>
      </c>
      <c r="D21" s="3872" t="s">
        <v>1185</v>
      </c>
      <c r="E21" s="3872" t="s">
        <v>1185</v>
      </c>
      <c r="F21" s="3872" t="s">
        <v>1185</v>
      </c>
      <c r="G21" s="3871" t="s">
        <v>3299</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8460.757143756666</v>
      </c>
      <c r="J22" s="3874" t="n">
        <v>224.681302182</v>
      </c>
      <c r="K22" s="3874" t="n">
        <v>-190.34475834524085</v>
      </c>
      <c r="L22" s="3874" t="n">
        <v>34.33654383675915</v>
      </c>
      <c r="M22" s="3874" t="n">
        <v>-125.90066073478366</v>
      </c>
      <c r="N22" s="466"/>
    </row>
    <row r="23" spans="1:14" x14ac:dyDescent="0.2">
      <c r="A23" s="2595"/>
      <c r="B23" s="2602"/>
      <c r="C23" s="2608" t="s">
        <v>1780</v>
      </c>
      <c r="D23" s="3872"/>
      <c r="E23" s="3872" t="s">
        <v>1185</v>
      </c>
      <c r="F23" s="3872" t="s">
        <v>1185</v>
      </c>
      <c r="G23" s="3872" t="s">
        <v>1185</v>
      </c>
      <c r="H23" s="3872" t="s">
        <v>1185</v>
      </c>
      <c r="I23" s="3874" t="n">
        <v>8460.757143756666</v>
      </c>
      <c r="J23" s="3874" t="n">
        <v>224.681302182</v>
      </c>
      <c r="K23" s="3874" t="n">
        <v>-190.34475834524085</v>
      </c>
      <c r="L23" s="3874" t="n">
        <v>34.33654383675915</v>
      </c>
      <c r="M23" s="3874" t="n">
        <v>-125.90066073478366</v>
      </c>
      <c r="N23" s="466"/>
    </row>
    <row r="24" spans="1:14" x14ac:dyDescent="0.2">
      <c r="A24" s="2599"/>
      <c r="B24" s="2635"/>
      <c r="C24" s="3884" t="s">
        <v>3306</v>
      </c>
      <c r="D24" s="3872" t="s">
        <v>1185</v>
      </c>
      <c r="E24" s="3872" t="s">
        <v>1185</v>
      </c>
      <c r="F24" s="3872" t="s">
        <v>1185</v>
      </c>
      <c r="G24" s="3872" t="s">
        <v>1185</v>
      </c>
      <c r="H24" s="3872" t="s">
        <v>1185</v>
      </c>
      <c r="I24" s="3874" t="n">
        <v>8460.757143756666</v>
      </c>
      <c r="J24" s="3874" t="n">
        <v>224.681302182</v>
      </c>
      <c r="K24" s="3874" t="n">
        <v>-190.34475834524085</v>
      </c>
      <c r="L24" s="3874" t="n">
        <v>34.33654383675915</v>
      </c>
      <c r="M24" s="3874" t="n">
        <v>-125.90066073478366</v>
      </c>
      <c r="N24" s="466"/>
    </row>
    <row r="25">
      <c r="A25" s="2599"/>
      <c r="B25" s="2635"/>
      <c r="C25" s="3886" t="s">
        <v>3307</v>
      </c>
      <c r="D25" s="3872" t="s">
        <v>1185</v>
      </c>
      <c r="E25" s="3872" t="s">
        <v>1185</v>
      </c>
      <c r="F25" s="3872" t="s">
        <v>1185</v>
      </c>
      <c r="G25" s="3871" t="s">
        <v>3299</v>
      </c>
      <c r="H25" s="3871" t="n">
        <v>2.0</v>
      </c>
      <c r="I25" s="3871" t="n">
        <v>42.03526310759117</v>
      </c>
      <c r="J25" s="3871" t="n">
        <v>12.701302182</v>
      </c>
      <c r="K25" s="3871" t="n">
        <v>-14.27913311365376</v>
      </c>
      <c r="L25" s="3874" t="n">
        <v>-1.57783093165376</v>
      </c>
      <c r="M25" s="3874" t="n">
        <v>5.78538008273046</v>
      </c>
    </row>
    <row r="26">
      <c r="A26" s="2599"/>
      <c r="B26" s="2635"/>
      <c r="C26" s="3886" t="s">
        <v>3308</v>
      </c>
      <c r="D26" s="3872" t="s">
        <v>1185</v>
      </c>
      <c r="E26" s="3872" t="s">
        <v>1185</v>
      </c>
      <c r="F26" s="3872" t="s">
        <v>1185</v>
      </c>
      <c r="G26" s="3871" t="s">
        <v>3299</v>
      </c>
      <c r="H26" s="3871" t="n">
        <v>35.0</v>
      </c>
      <c r="I26" s="3871" t="n">
        <v>7287.032685086642</v>
      </c>
      <c r="J26" s="3871" t="n">
        <v>176.0</v>
      </c>
      <c r="K26" s="3871" t="n">
        <v>-144.6256252315871</v>
      </c>
      <c r="L26" s="3874" t="n">
        <v>31.37437476841291</v>
      </c>
      <c r="M26" s="3874" t="n">
        <v>-115.03937415084744</v>
      </c>
    </row>
    <row r="27">
      <c r="A27" s="2599"/>
      <c r="B27" s="2635"/>
      <c r="C27" s="3886" t="s">
        <v>3309</v>
      </c>
      <c r="D27" s="3872" t="s">
        <v>1185</v>
      </c>
      <c r="E27" s="3872" t="s">
        <v>1185</v>
      </c>
      <c r="F27" s="3872" t="s">
        <v>1185</v>
      </c>
      <c r="G27" s="3871" t="s">
        <v>3299</v>
      </c>
      <c r="H27" s="3871" t="n">
        <v>25.0</v>
      </c>
      <c r="I27" s="3871" t="n">
        <v>1131.689195562433</v>
      </c>
      <c r="J27" s="3871" t="n">
        <v>35.98</v>
      </c>
      <c r="K27" s="3871" t="n">
        <v>-31.44</v>
      </c>
      <c r="L27" s="3874" t="n">
        <v>4.54</v>
      </c>
      <c r="M27" s="3874" t="n">
        <v>-16.64666666666668</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3310</v>
      </c>
      <c r="F29" s="2631"/>
      <c r="G29" s="2630"/>
      <c r="H29" s="2631"/>
      <c r="I29" s="2630"/>
      <c r="J29" s="2631"/>
      <c r="K29" s="2630"/>
      <c r="L29" s="2630"/>
      <c r="M29" s="2631"/>
      <c r="N29" s="466"/>
    </row>
    <row r="30" spans="1:14" ht="38.25" customHeight="1" x14ac:dyDescent="0.2">
      <c r="A30" s="2588" t="s">
        <v>2599</v>
      </c>
      <c r="B30" s="2589"/>
      <c r="C30" s="2589"/>
      <c r="D30" s="3871" t="s">
        <v>2941</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20.64500000000001</v>
      </c>
      <c r="C11" s="3874" t="n">
        <v>-52.18539008110503</v>
      </c>
      <c r="D11" s="3874" t="n">
        <v>2.06432882374584</v>
      </c>
      <c r="E11" s="3874" t="n">
        <v>0.06697125060408</v>
      </c>
      <c r="F11" s="714"/>
      <c r="G11" s="702"/>
      <c r="H11" s="702"/>
      <c r="I11" s="702"/>
      <c r="J11" s="702"/>
      <c r="K11" s="702"/>
    </row>
    <row r="12" spans="1:11" ht="21.95" customHeight="1" x14ac:dyDescent="0.2">
      <c r="A12" s="2683" t="s">
        <v>1799</v>
      </c>
      <c r="B12" s="3874" t="n">
        <v>20.64500000000001</v>
      </c>
      <c r="C12" s="3874" t="n">
        <v>-52.18539008110503</v>
      </c>
      <c r="D12" s="3874" t="n">
        <v>2.06432882374584</v>
      </c>
      <c r="E12" s="3874" t="n">
        <v>0.06697125060408</v>
      </c>
      <c r="F12" s="715"/>
      <c r="G12" s="702"/>
      <c r="H12" s="702"/>
      <c r="I12" s="702"/>
      <c r="J12" s="702"/>
      <c r="K12" s="702"/>
    </row>
    <row r="13" spans="1:11" ht="21.95" customHeight="1" x14ac:dyDescent="0.2">
      <c r="A13" s="3884" t="s">
        <v>3312</v>
      </c>
      <c r="B13" s="3871" t="n">
        <v>20.64500000000001</v>
      </c>
      <c r="C13" s="3871" t="n">
        <v>-52.18539008110503</v>
      </c>
      <c r="D13" s="3874" t="n">
        <v>2.06432882374584</v>
      </c>
      <c r="E13" s="3871" t="n">
        <v>0.06697125060408</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3313</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3313</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3313</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3313</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3314</v>
      </c>
      <c r="D14" s="3874" t="s">
        <v>1185</v>
      </c>
      <c r="E14" s="3874" t="s">
        <v>1185</v>
      </c>
      <c r="F14" s="3874" t="s">
        <v>1185</v>
      </c>
      <c r="G14" s="3874" t="s">
        <v>1185</v>
      </c>
      <c r="H14" s="3874" t="s">
        <v>2941</v>
      </c>
      <c r="I14" s="3874" t="s">
        <v>2941</v>
      </c>
      <c r="J14" s="3874" t="s">
        <v>2941</v>
      </c>
    </row>
    <row r="15" spans="1:10" ht="15.6" customHeight="1" x14ac:dyDescent="0.2">
      <c r="A15" s="2702" t="s">
        <v>1808</v>
      </c>
      <c r="B15" s="3874" t="s">
        <v>1185</v>
      </c>
      <c r="C15" s="3874" t="s">
        <v>3313</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3314</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3313</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3314</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3314</v>
      </c>
      <c r="D19" s="3874" t="s">
        <v>1185</v>
      </c>
      <c r="E19" s="3874" t="s">
        <v>1185</v>
      </c>
      <c r="F19" s="3874" t="s">
        <v>1185</v>
      </c>
      <c r="G19" s="3874" t="s">
        <v>1185</v>
      </c>
      <c r="H19" s="3874" t="n">
        <v>1.44110558313256</v>
      </c>
      <c r="I19" s="3874" t="n">
        <v>0.00431688734272</v>
      </c>
      <c r="J19" s="3874" t="n">
        <v>2.3880653385E-4</v>
      </c>
    </row>
    <row r="20" spans="1:10" ht="15.6" customHeight="1" x14ac:dyDescent="0.2">
      <c r="A20" s="2702" t="s">
        <v>1808</v>
      </c>
      <c r="B20" s="3874" t="s">
        <v>1185</v>
      </c>
      <c r="C20" s="3874" t="s">
        <v>3313</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15.15</v>
      </c>
      <c r="E21" s="3874" t="n">
        <v>95.12248073482245</v>
      </c>
      <c r="F21" s="3874" t="n">
        <v>0.28494305892541</v>
      </c>
      <c r="G21" s="3874" t="n">
        <v>0.01576280751485</v>
      </c>
      <c r="H21" s="3874" t="n">
        <v>1.44110558313256</v>
      </c>
      <c r="I21" s="3874" t="n">
        <v>0.00431688734272</v>
      </c>
      <c r="J21" s="3874" t="n">
        <v>2.3880653385E-4</v>
      </c>
    </row>
    <row r="22" spans="1:10" ht="15.6" customHeight="1" x14ac:dyDescent="0.2">
      <c r="A22" s="2703" t="s">
        <v>1809</v>
      </c>
      <c r="B22" s="3874" t="s">
        <v>1185</v>
      </c>
      <c r="C22" s="3874" t="s">
        <v>3313</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15.15</v>
      </c>
      <c r="E23" s="3874" t="n">
        <v>95.12248073482245</v>
      </c>
      <c r="F23" s="3874" t="n">
        <v>0.28494305892541</v>
      </c>
      <c r="G23" s="3874" t="n">
        <v>0.01576280751485</v>
      </c>
      <c r="H23" s="3874" t="n">
        <v>1.44110558313256</v>
      </c>
      <c r="I23" s="3874" t="n">
        <v>0.00431688734272</v>
      </c>
      <c r="J23" s="3874" t="n">
        <v>2.3880653385E-4</v>
      </c>
    </row>
    <row r="24" spans="1:10" ht="15.6" customHeight="1" x14ac:dyDescent="0.2">
      <c r="A24" s="3886" t="s">
        <v>910</v>
      </c>
      <c r="B24" s="3871" t="s">
        <v>706</v>
      </c>
      <c r="C24" s="3871" t="s">
        <v>3157</v>
      </c>
      <c r="D24" s="3871" t="n">
        <v>15.15</v>
      </c>
      <c r="E24" s="3874" t="n">
        <v>95.12248073482245</v>
      </c>
      <c r="F24" s="3874" t="n">
        <v>0.28494305892541</v>
      </c>
      <c r="G24" s="3874" t="n">
        <v>0.01576280751485</v>
      </c>
      <c r="H24" s="3871" t="n">
        <v>1.44110558313256</v>
      </c>
      <c r="I24" s="3871" t="n">
        <v>0.00431688734272</v>
      </c>
      <c r="J24" s="3871" t="n">
        <v>2.3880653385E-4</v>
      </c>
    </row>
    <row r="25" spans="1:10" ht="14.25" x14ac:dyDescent="0.2">
      <c r="A25" s="2705" t="s">
        <v>2646</v>
      </c>
      <c r="B25" s="3874" t="s">
        <v>1185</v>
      </c>
      <c r="C25" s="3874" t="s">
        <v>3313</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3313</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3313</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3313</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3313</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3313</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3313</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3313</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3313</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3313</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3313</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3313</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3313</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3313</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3313</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3313</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3313</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3313</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3313</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3313</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2940</v>
      </c>
      <c r="H13" s="3873" t="s">
        <v>2940</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2941</v>
      </c>
      <c r="H14" s="3873" t="s">
        <v>2941</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2941</v>
      </c>
      <c r="H15" s="3873" t="s">
        <v>2941</v>
      </c>
      <c r="I15" s="3873" t="s">
        <v>1185</v>
      </c>
      <c r="J15" s="3873" t="s">
        <v>1185</v>
      </c>
      <c r="K15" s="3873" t="s">
        <v>2941</v>
      </c>
      <c r="L15" s="3872" t="s">
        <v>1185</v>
      </c>
      <c r="M15" s="3873" t="s">
        <v>2941</v>
      </c>
    </row>
    <row r="16" spans="1:13" ht="20.25" customHeight="1" x14ac:dyDescent="0.2">
      <c r="A16" s="886" t="s">
        <v>1688</v>
      </c>
      <c r="B16" s="3872" t="s">
        <v>1185</v>
      </c>
      <c r="C16" s="3873" t="n">
        <v>250.93091911784094</v>
      </c>
      <c r="D16" s="3873" t="n">
        <v>251.4349261481664</v>
      </c>
      <c r="E16" s="3873" t="n">
        <v>252.32824129058142</v>
      </c>
      <c r="F16" s="3873" t="n">
        <v>253.76272200600812</v>
      </c>
      <c r="G16" s="3873" t="n">
        <v>255.67440083353037</v>
      </c>
      <c r="H16" s="3873" t="n">
        <v>256.7742244398086</v>
      </c>
      <c r="I16" s="3873" t="s">
        <v>1185</v>
      </c>
      <c r="J16" s="3873" t="s">
        <v>1185</v>
      </c>
      <c r="K16" s="3873" t="n">
        <v>1520.9054338359358</v>
      </c>
      <c r="L16" s="3872" t="s">
        <v>1185</v>
      </c>
      <c r="M16" s="3873" t="n">
        <v>1520.9054338359358</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3328.789513382729</v>
      </c>
      <c r="L18" s="3872" t="s">
        <v>1185</v>
      </c>
      <c r="M18" s="3873" t="n">
        <v>22354.78951338273</v>
      </c>
    </row>
    <row r="19" spans="1:13" x14ac:dyDescent="0.2">
      <c r="A19" s="890" t="s">
        <v>1823</v>
      </c>
      <c r="B19" s="3872" t="s">
        <v>1185</v>
      </c>
      <c r="C19" s="3873" t="n">
        <v>-4440.474417461623</v>
      </c>
      <c r="D19" s="3873" t="n">
        <v>1494.8882809391591</v>
      </c>
      <c r="E19" s="3873" t="n">
        <v>1506.520034788136</v>
      </c>
      <c r="F19" s="3873" t="n">
        <v>1577.904065907667</v>
      </c>
      <c r="G19" s="3873" t="n">
        <v>1611.581089957285</v>
      </c>
      <c r="H19" s="3873" t="n">
        <v>1578.3704592521049</v>
      </c>
      <c r="I19" s="3873" t="s">
        <v>1185</v>
      </c>
      <c r="J19" s="3873" t="s">
        <v>1185</v>
      </c>
      <c r="K19" s="3873" t="n">
        <v>3328.789513382729</v>
      </c>
      <c r="L19" s="3872" t="s">
        <v>1185</v>
      </c>
      <c r="M19" s="3872" t="s">
        <v>1185</v>
      </c>
    </row>
    <row r="20" spans="1:13" ht="14.25" x14ac:dyDescent="0.2">
      <c r="A20" s="890" t="s">
        <v>2659</v>
      </c>
      <c r="B20" s="3872" t="s">
        <v>1185</v>
      </c>
      <c r="C20" s="3873" t="s">
        <v>2941</v>
      </c>
      <c r="D20" s="3873" t="s">
        <v>2941</v>
      </c>
      <c r="E20" s="3873" t="s">
        <v>2941</v>
      </c>
      <c r="F20" s="3873" t="s">
        <v>2941</v>
      </c>
      <c r="G20" s="3873" t="s">
        <v>2941</v>
      </c>
      <c r="H20" s="3873" t="s">
        <v>2941</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2939</v>
      </c>
      <c r="H21" s="3873" t="s">
        <v>2939</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2941</v>
      </c>
      <c r="H22" s="3873" t="s">
        <v>2941</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22354.78951338273</v>
      </c>
    </row>
    <row r="26" spans="1:13" x14ac:dyDescent="0.2">
      <c r="A26" s="886" t="s">
        <v>1691</v>
      </c>
      <c r="B26" s="3873" t="s">
        <v>2941</v>
      </c>
      <c r="C26" s="3873" t="s">
        <v>2941</v>
      </c>
      <c r="D26" s="3873" t="s">
        <v>2941</v>
      </c>
      <c r="E26" s="3873" t="s">
        <v>2941</v>
      </c>
      <c r="F26" s="3873" t="s">
        <v>2941</v>
      </c>
      <c r="G26" s="3873" t="s">
        <v>2941</v>
      </c>
      <c r="H26" s="3873" t="s">
        <v>2941</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2941</v>
      </c>
      <c r="H27" s="3873" t="s">
        <v>2941</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2941</v>
      </c>
      <c r="H28" s="3873" t="s">
        <v>2941</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2941</v>
      </c>
      <c r="H29" s="3873" t="s">
        <v>2941</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