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<sst xmlns="http://schemas.openxmlformats.org/spreadsheetml/2006/main" count="31986" uniqueCount="3321">
  <si>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</si>
  <si>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</si>
  <si>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</si>
  <si>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</si>
  <si>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</si>
  <si>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</si>
  <si>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</si>
  <si>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</si>
  <si>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</si>
  <si>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</si>
  <si>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</si>
  <si>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</si>
  <si>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</si>
  <si>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</si>
  <si>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</si>
  <si>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</si>
  <si>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</si>
  <si>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</si>
  <si>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</si>
  <si>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</si>
  <si>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</si>
  <si>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</si>
  <si>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</si>
  <si>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</si>
  <si>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</si>
  <si>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</si>
  <si>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</si>
  <si>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</si>
  <si>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</si>
  <si>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</si>
  <si>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</si>
  <si>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</si>
  <si>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</si>
  <si>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</si>
  <si>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</si>
  <si>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</si>
  <si>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</si>
  <si>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</si>
  <si>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</si>
  <si>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</si>
  <si>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</si>
  <si>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</si>
  <si>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</si>
  <si>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</si>
  <si>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</si>
  <si>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</si>
  <si>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</si>
  <si>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</si>
  <si>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</si>
  <si>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</si>
  <si>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</si>
  <si>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</si>
  <si>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</si>
  <si>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</si>
  <si>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</si>
  <si>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</si>
  <si>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</si>
  <si>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</si>
  <si>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</si>
  <si>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</si>
  <si>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</si>
  <si>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</si>
  <si>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</si>
  <si>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</si>
  <si>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</si>
  <si>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</si>
  <si>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</si>
  <si>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</si>
  <si>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</si>
  <si>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</si>
  <si>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</si>
  <si>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</si>
  <si>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</si>
  <si>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</si>
  <si>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</si>
  <si>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</si>
  <si>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</si>
  <si>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</si>
  <si>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</si>
  <si>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</si>
  <si>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</si>
  <si>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</si>
  <si>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</si>
  <si>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</si>
  <si>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</si>
  <si>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</si>
  <si>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</si>
  <si>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</si>
  <si>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</si>
  <si>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</si>
  <si>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</si>
  <si>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</si>
  <si>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</si>
  <si>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</si>
  <si>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</si>
  <si>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</si>
  <si>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</si>
  <si>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</si>
  <si>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</si>
  <si>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</si>
  <si>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</si>
  <si>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</si>
  <si>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</si>
  <si>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</si>
  <si>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</si>
  <si>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</si>
  <si>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</si>
  <si>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</si>
  <si>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</si>
  <si>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</si>
  <si>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</si>
  <si>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</si>
  <si>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</si>
  <si>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</si>
  <si>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</si>
  <si>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</si>
  <si>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</si>
  <si>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</si>
  <si>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</si>
  <si>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</si>
  <si>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</si>
  <si>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</si>
  <si>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</si>
  <si>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</si>
  <si>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</si>
  <si>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</si>
  <si>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</si>
  <si>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</si>
  <si>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</si>
  <si>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</si>
  <si>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</si>
  <si>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</si>
  <si>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</si>
  <si>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</si>
  <si>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</si>
  <si>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</si>
  <si>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</si>
  <si>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</si>
  <si>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</si>
  <si>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</si>
  <si>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</si>
  <si>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</si>
  <si>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</si>
  <si>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</si>
  <si>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</si>
  <si>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</si>
  <si>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</si>
  <si>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</si>
  <si>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</si>
  <si>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</si>
  <si>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</si>
  <si>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</si>
  <si>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</si>
  <si>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</si>
  <si>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</si>
  <si>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</si>
  <si>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</si>
  <si>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</si>
  <si>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</si>
  <si>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</si>
  <si>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</si>
  <si>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</si>
  <si>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</si>
  <si>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</si>
  <si>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</si>
  <si>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</si>
  <si>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</si>
  <si>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</si>
  <si>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</si>
  <si>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</si>
  <si>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</si>
  <si>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</si>
  <si>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</si>
  <si>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</si>
  <si>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</si>
  <si>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</si>
  <si>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</si>
  <si>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</si>
  <si>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</si>
  <si>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</si>
  <si>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</si>
  <si>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</si>
  <si>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</si>
  <si>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</si>
  <si>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</si>
  <si>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</si>
  <si>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</si>
  <si>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</si>
  <si>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</si>
  <si>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</si>
  <si>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</si>
  <si>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</si>
  <si>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</si>
  <si>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</si>
  <si>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</si>
  <si>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</si>
  <si>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</si>
  <si>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</si>
  <si>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</si>
  <si>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</si>
  <si>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</si>
  <si>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</si>
  <si>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</si>
  <si>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</si>
  <si>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</si>
  <si>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</si>
  <si>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</si>
  <si>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</si>
  <si>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</si>
  <si>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</si>
  <si>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</si>
  <si>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</si>
  <si>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</si>
  <si>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</si>
  <si>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</si>
  <si>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</si>
  <si>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</si>
  <si>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</si>
  <si>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</si>
  <si>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</si>
  <si>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</si>
  <si>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</si>
  <si>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</si>
  <si>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</si>
  <si>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</si>
  <si>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</si>
  <si>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</si>
  <si>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</si>
  <si>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</si>
  <si>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</si>
  <si>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</si>
  <si>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</si>
  <si>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</si>
  <si>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</si>
  <si>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</si>
  <si>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</si>
  <si>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</si>
  <si>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</si>
  <si>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</si>
  <si>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</si>
  <si>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</si>
  <si>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</si>
  <si>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</si>
  <si>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</si>
  <si>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</si>
  <si>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</si>
  <si>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</si>
  <si>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</si>
  <si>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</si>
  <si>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</si>
  <si>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</si>
  <si>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</si>
  <si>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</si>
  <si>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</si>
  <si>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</si>
  <si>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</si>
  <si>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</si>
  <si>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</si>
  <si>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</si>
  <si>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</si>
  <si>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</si>
  <si>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</si>
  <si>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</si>
  <si>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</si>
  <si>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</si>
  <si>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</si>
  <si>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</si>
  <si>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</si>
  <si>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</si>
  <si>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</si>
  <si>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</si>
  <si>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</si>
  <si>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</si>
  <si>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</si>
  <si>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</si>
  <si>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</si>
  <si>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</si>
  <si>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</si>
  <si>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</si>
  <si>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</si>
  <si>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</si>
  <si>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</si>
  <si>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</si>
  <si>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</si>
  <si>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</si>
  <si>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</si>
  <si>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</si>
  <si>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</si>
  <si>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</si>
  <si>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</si>
  <si>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</si>
  <si>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</si>
  <si>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</si>
  <si>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</si>
  <si>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</si>
  <si>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</si>
  <si>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</si>
  <si>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</si>
  <si>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</si>
  <si>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</si>
  <si>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</si>
  <si>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</si>
  <si>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</si>
  <si>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</si>
  <si>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</si>
  <si>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</si>
  <si>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</si>
  <si>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</si>
  <si>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</si>
  <si>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</si>
  <si>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</si>
  <si>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</si>
  <si>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</si>
  <si>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</si>
  <si>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</si>
  <si>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</si>
  <si>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</si>
  <si>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</si>
  <si>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</si>
  <si>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</si>
  <si>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</si>
  <si>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</si>
  <si>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</si>
  <si>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</si>
  <si>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</si>
  <si>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</si>
  <si>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</si>
  <si>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</si>
  <si>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</si>
  <si>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</si>
  <si>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</si>
  <si>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</si>
  <si>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</si>
  <si>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</si>
  <si>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</si>
  <si>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</si>
  <si>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</si>
  <si>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</si>
  <si>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</si>
  <si>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</si>
  <si>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</si>
  <si>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</si>
  <si>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</si>
  <si>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</si>
  <si>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</si>
  <si>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</si>
  <si>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</si>
  <si>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</si>
  <si>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</si>
  <si>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</si>
  <si>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</si>
  <si>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</si>
  <si>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</si>
  <si>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</si>
  <si>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</si>
  <si>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</si>
  <si>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</si>
  <si>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</si>
  <si>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</si>
  <si>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</si>
  <si>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</si>
  <si>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</si>
  <si>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</si>
  <si>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</si>
  <si>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</si>
  <si>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</si>
  <si>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</si>
  <si>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</si>
  <si>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</si>
  <si>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</si>
  <si>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</si>
  <si>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</si>
  <si>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</si>
  <si>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</si>
  <si>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</si>
  <si>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</si>
  <si>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</si>
  <si>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</si>
  <si>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</si>
  <si>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</si>
  <si>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</si>
  <si>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</si>
  <si>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</si>
  <si>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</si>
  <si>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</si>
  <si>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</si>
  <si>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</si>
  <si>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</si>
  <si>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</si>
  <si>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</si>
  <si>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</si>
  <si>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</si>
  <si>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</si>
  <si>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</si>
  <si>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</si>
  <si>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</si>
  <si>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</si>
  <si>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</si>
  <si>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</si>
  <si>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</si>
  <si>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</si>
  <si>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</si>
  <si>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</si>
  <si>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</si>
  <si>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</si>
  <si>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</si>
  <si>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</si>
  <si>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</si>
  <si>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</si>
  <si>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</si>
  <si>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</si>
  <si>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</si>
  <si>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</si>
  <si>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</si>
  <si>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</si>
  <si>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</si>
  <si>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</si>
  <si>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</si>
  <si>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</si>
  <si>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</si>
  <si>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</si>
  <si>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</si>
  <si>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</si>
  <si>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</si>
  <si>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</si>
  <si>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</si>
  <si>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</si>
  <si>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</si>
  <si>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</si>
  <si>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</si>
  <si>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</si>
  <si>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</si>
  <si>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</si>
  <si>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</si>
  <si>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</si>
  <si>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</si>
  <si>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</si>
  <si>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</si>
  <si>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</si>
  <si>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</si>
  <si>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</si>
  <si>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</si>
  <si>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</si>
  <si>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</si>
  <si>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</si>
  <si>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</si>
  <si>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</si>
  <si>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</si>
  <si>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</si>
  <si>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</si>
  <si>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</si>
  <si>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</si>
  <si>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</si>
  <si>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</si>
  <si>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</si>
  <si>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</si>
  <si>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</si>
  <si>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</si>
  <si>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</si>
  <si>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</si>
  <si>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</si>
  <si>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</si>
  <si>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</si>
  <si>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</si>
  <si>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</si>
  <si>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</si>
  <si>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</si>
  <si>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</si>
  <si>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</si>
  <si>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</si>
  <si>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</si>
  <si>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</si>
  <si>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</si>
  <si>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</si>
  <si>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</si>
  <si>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</si>
  <si>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</si>
  <si>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</si>
  <si>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</si>
  <si>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</si>
  <si>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</si>
  <si>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</si>
  <si>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</si>
  <si>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</si>
  <si>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</si>
  <si>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</si>
  <si>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</si>
  <si>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</si>
  <si>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</si>
  <si>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</si>
  <si>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</si>
  <si>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</si>
  <si>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</si>
  <si>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</si>
  <si>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</si>
  <si>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</si>
  <si>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</si>
  <si>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</si>
  <si>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</si>
  <si>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</si>
  <si>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</si>
  <si>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</si>
  <si>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</si>
  <si>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</si>
  <si>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</si>
  <si>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</si>
  <si>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</si>
  <si>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</si>
  <si>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</si>
  <si>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</si>
  <si>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</si>
  <si>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</si>
  <si>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</si>
  <si>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</si>
  <si>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</si>
  <si>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</si>
  <si>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</si>
  <si>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</si>
  <si>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</si>
  <si>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</si>
  <si>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</si>
  <si>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</si>
  <si>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</si>
  <si>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</si>
  <si>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</si>
  <si>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</si>
  <si>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</si>
  <si>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</si>
  <si>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</si>
  <si>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</si>
  <si>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</si>
  <si>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</si>
  <si>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</si>
  <si>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</si>
  <si>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</si>
  <si>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</si>
  <si>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</si>
  <si>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</si>
  <si>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</si>
  <si>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</si>
  <si>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</si>
  <si>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</si>
  <si>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</si>
  <si>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</si>
  <si>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</si>
  <si>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</si>
  <si>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</si>
  <si>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</si>
  <si>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</si>
  <si>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</si>
  <si>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</si>
  <si>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</si>
  <si>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</si>
  <si>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</si>
  <si>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</si>
  <si>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</si>
  <si>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</si>
  <si>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</si>
  <si>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</si>
  <si>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</si>
  <si>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</si>
  <si>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</si>
  <si>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</si>
  <si>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</si>
  <si>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</si>
  <si>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</si>
  <si>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</si>
  <si>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</si>
  <si>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</si>
  <si>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</si>
  <si>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</si>
  <si>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</si>
  <si>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</si>
  <si>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</si>
  <si>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</si>
  <si>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</si>
  <si>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</si>
  <si>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</si>
  <si>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</si>
  <si>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</si>
  <si>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</si>
  <si>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</si>
  <si>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</si>
  <si>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</si>
  <si>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</si>
  <si>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</si>
  <si>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</si>
  <si>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</si>
  <si>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</si>
  <si>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</si>
  <si>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</si>
  <si>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</si>
  <si>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</si>
  <si>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</si>
  <si>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</si>
  <si>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</si>
  <si>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</si>
  <si>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</si>
  <si>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</si>
  <si>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</si>
  <si>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</si>
  <si>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</si>
  <si>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</si>
  <si>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</si>
  <si>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</si>
  <si>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</si>
  <si>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</si>
  <si>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</si>
  <si>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</si>
  <si>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</si>
  <si>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</si>
  <si>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</si>
  <si>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</si>
  <si>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</si>
  <si>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</si>
  <si>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</si>
  <si>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</si>
  <si>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</si>
  <si>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</si>
  <si>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</si>
  <si>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</si>
  <si>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</si>
  <si>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</si>
  <si>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</si>
  <si>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</si>
  <si>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</si>
  <si>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</si>
  <si>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</si>
  <si>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</si>
  <si>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</si>
  <si>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</si>
  <si>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</si>
  <si>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</si>
  <si>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</si>
  <si>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</si>
  <si>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</si>
  <si>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</si>
  <si>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</si>
  <si>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</si>
  <si>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</si>
  <si>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</si>
  <si>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</si>
  <si>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</si>
  <si>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</si>
  <si>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</si>
  <si>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</si>
  <si>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</si>
  <si>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</si>
  <si>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</si>
  <si>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</si>
  <si>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</si>
  <si>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</si>
  <si>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</si>
  <si>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</si>
  <si>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</si>
  <si>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</si>
  <si>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</si>
  <si>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</si>
  <si>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</si>
  <si>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</si>
  <si>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</si>
  <si>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</si>
  <si>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</si>
  <si>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</si>
  <si>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</si>
  <si>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</si>
  <si>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</si>
  <si>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</si>
  <si>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</si>
  <si>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</si>
  <si>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</si>
  <si>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</si>
  <si>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</si>
  <si>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</si>
  <si>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</si>
  <si>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</si>
  <si>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</si>
  <si>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</si>
  <si>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</si>
  <si>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</si>
  <si>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</si>
  <si>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</si>
  <si>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</si>
  <si>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</si>
  <si>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</si>
  <si>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</si>
  <si>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</si>
  <si>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</si>
  <si>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</si>
  <si>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</si>
  <si>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</si>
  <si>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</si>
  <si>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</si>
  <si>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</si>
  <si>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</si>
  <si>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</si>
  <si>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</si>
  <si>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</si>
  <si>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</si>
  <si>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</si>
  <si>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</si>
  <si>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</si>
  <si>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</si>
  <si>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</si>
  <si>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</si>
  <si>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</si>
  <si>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</si>
  <si>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</si>
  <si>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</si>
  <si>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</si>
  <si>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</si>
  <si>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</si>
  <si>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</si>
  <si>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</si>
  <si>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</si>
  <si>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</si>
  <si>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</si>
  <si>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</si>
  <si>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</si>
  <si>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</si>
  <si>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</si>
  <si>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</si>
  <si>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</si>
  <si>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</si>
  <si>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</si>
  <si>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</si>
  <si>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</si>
  <si>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</si>
  <si>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</si>
  <si>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</si>
  <si>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</si>
  <si>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</si>
  <si>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</si>
  <si>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</si>
  <si>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</si>
  <si>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</si>
  <si>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</si>
  <si>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</si>
  <si>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</si>
  <si>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</si>
  <si>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</si>
  <si>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</si>
  <si>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</si>
  <si>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</si>
  <si>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</si>
  <si>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</si>
  <si>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</si>
  <si>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</si>
  <si>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</si>
  <si>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</si>
  <si>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</si>
  <si>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</si>
  <si>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</si>
  <si>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</si>
  <si>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</si>
  <si>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</si>
  <si>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</si>
  <si>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</si>
  <si>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</si>
  <si>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</si>
  <si>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</si>
  <si>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</si>
  <si>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</si>
  <si>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</si>
  <si>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</si>
  <si>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</si>
  <si>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</si>
  <si>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</si>
  <si>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</si>
  <si>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</si>
  <si>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</si>
  <si>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</si>
  <si>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</si>
  <si>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</si>
  <si>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</si>
  <si>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</si>
  <si>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</si>
  <si>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</si>
  <si>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</si>
  <si>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</si>
  <si>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</si>
  <si>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</si>
  <si>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</si>
  <si>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</si>
  <si>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</si>
  <si>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</si>
  <si>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</si>
  <si>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</si>
  <si>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</si>
  <si>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</si>
  <si>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</si>
  <si>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</si>
  <si>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</si>
  <si>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</si>
  <si>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</si>
  <si>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</si>
  <si>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</si>
  <si>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</si>
  <si>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</si>
  <si>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</si>
  <si>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</si>
  <si>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</si>
  <si>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</si>
  <si>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</si>
  <si>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</si>
  <si>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</si>
  <si>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</si>
  <si>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</si>
  <si>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</si>
  <si>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</si>
  <si>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</si>
  <si>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</si>
  <si>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</si>
  <si>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</si>
  <si>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</si>
  <si>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</si>
  <si>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</si>
  <si>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</si>
  <si>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</si>
  <si>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</si>
  <si>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</si>
  <si>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</si>
  <si>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</si>
  <si>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</si>
  <si>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</si>
  <si>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</si>
  <si>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</si>
  <si>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</si>
  <si>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</si>
  <si>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</si>
  <si>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</si>
  <si>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</si>
  <si>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</si>
  <si>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</si>
  <si>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</si>
  <si>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</si>
  <si>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</si>
  <si>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</si>
  <si>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</si>
  <si>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</si>
  <si>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</si>
  <si>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</si>
  <si>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</si>
  <si>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</si>
  <si>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</si>
  <si>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</si>
  <si>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</si>
  <si>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</si>
  <si>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</si>
  <si>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</si>
  <si>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</si>
  <si>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</si>
  <si>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</si>
  <si>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</si>
  <si>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</si>
  <si>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</si>
  <si>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</si>
  <si>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</si>
  <si>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</si>
  <si>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</si>
  <si>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</si>
  <si>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</si>
  <si>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</si>
  <si>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</si>
  <si>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</si>
  <si>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</si>
  <si>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</si>
  <si>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</si>
  <si>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</si>
  <si>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</si>
  <si>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</si>
  <si>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</si>
  <si>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</si>
  <si>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</si>
  <si>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</si>
  <si>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</si>
  <si>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</si>
  <si>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</si>
  <si>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</si>
  <si>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</si>
  <si>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</si>
  <si>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</si>
  <si>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</si>
  <si>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</si>
  <si>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</si>
  <si>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</si>
  <si>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</si>
  <si>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</si>
  <si>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</si>
  <si>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</si>
  <si>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</si>
  <si>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</si>
  <si>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</si>
  <si>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</si>
  <si>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</si>
  <si>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</si>
  <si>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</si>
  <si>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</si>
  <si>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</si>
  <si>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</si>
  <si>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</si>
  <si>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</si>
  <si>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</si>
  <si>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</si>
  <si>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</si>
  <si>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</si>
  <si>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</si>
  <si>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</si>
  <si>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</si>
  <si>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</si>
  <si>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</si>
  <si>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</si>
  <si>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</si>
  <si>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</si>
  <si>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</si>
  <si>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</si>
  <si>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</si>
  <si>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</si>
  <si>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</si>
  <si>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</si>
  <si>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</si>
  <si>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</si>
  <si>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</si>
  <si>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</si>
  <si>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</si>
  <si>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</si>
  <si>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</si>
  <si>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</si>
  <si>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</si>
  <si>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</si>
  <si>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</si>
  <si>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</si>
  <si>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</si>
  <si>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</si>
  <si>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</si>
  <si>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</si>
  <si>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</si>
  <si>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</si>
  <si>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</si>
  <si>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</si>
  <si>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</si>
  <si>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</si>
  <si>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</si>
  <si>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</si>
  <si>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</si>
  <si>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</si>
  <si>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</si>
  <si>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</si>
  <si>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</si>
  <si>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</si>
  <si>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</si>
  <si>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</si>
  <si>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</si>
  <si>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</si>
  <si>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</si>
  <si>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</si>
  <si>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</si>
  <si>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</si>
  <si>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</si>
  <si>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</si>
  <si>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</si>
  <si>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</si>
  <si>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</si>
  <si>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</si>
  <si>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</si>
  <si>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</si>
  <si>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</si>
  <si>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</si>
  <si>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</si>
  <si>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</si>
  <si>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</si>
  <si>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</si>
  <si>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</si>
  <si>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</si>
  <si>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</si>
  <si>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</si>
  <si>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</si>
  <si>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</si>
  <si>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</si>
  <si>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</si>
  <si>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</si>
  <si>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</si>
  <si>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</si>
  <si>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</si>
  <si>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</si>
  <si>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</si>
  <si>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</si>
  <si>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</si>
  <si>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</si>
  <si>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</si>
  <si>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</si>
  <si>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</si>
  <si>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</si>
  <si>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</si>
  <si>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</si>
  <si>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</si>
  <si>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</si>
  <si>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</si>
  <si>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</si>
  <si>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</si>
  <si>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</si>
  <si>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</si>
  <si>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</si>
  <si>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</si>
  <si>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</si>
  <si>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</si>
  <si>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</si>
  <si>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</si>
  <si>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</si>
  <si>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</si>
  <si>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</si>
  <si>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</si>
  <si>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</si>
  <si>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</si>
  <si>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</si>
  <si>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</si>
  <si>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</si>
  <si>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</si>
  <si>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</si>
  <si>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</si>
  <si>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</si>
  <si>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</si>
  <si>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</si>
  <si>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</si>
  <si>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</si>
  <si>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</si>
  <si>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</si>
  <si>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</si>
  <si>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</si>
  <si>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</si>
  <si>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</si>
  <si>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</si>
  <si>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</si>
  <si>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</si>
  <si>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</si>
  <si>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</si>
  <si>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</si>
  <si>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</si>
  <si>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</si>
  <si>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</si>
  <si>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</si>
  <si>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</si>
  <si>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</si>
  <si>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</si>
  <si>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</si>
  <si>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</si>
  <si>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</si>
  <si>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</si>
  <si>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</si>
  <si>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</si>
  <si>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</si>
  <si>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</si>
  <si>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</si>
  <si>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</si>
  <si>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</si>
  <si>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</si>
  <si>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</si>
  <si>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</si>
  <si>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</si>
  <si>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</si>
  <si>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</si>
  <si>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</si>
  <si>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</si>
  <si>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</si>
  <si>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</si>
  <si>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</si>
  <si>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</si>
  <si>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</si>
  <si>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</si>
  <si>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</si>
  <si>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</si>
  <si>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</si>
  <si>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</si>
  <si>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</si>
  <si>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</si>
  <si>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</si>
  <si>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</si>
  <si>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</si>
  <si>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</si>
  <si>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</si>
  <si>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</si>
  <si>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</si>
  <si>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</si>
  <si>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</si>
  <si>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</si>
  <si>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</si>
  <si>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</si>
  <si>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</si>
  <si>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</si>
  <si>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</si>
  <si>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</si>
  <si>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</si>
  <si>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</si>
  <si>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</si>
  <si>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</si>
  <si>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</si>
  <si>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</si>
  <si>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</si>
  <si>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</si>
  <si>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</si>
  <si>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</si>
  <si>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</si>
  <si>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</si>
  <si>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</si>
  <si>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</si>
  <si>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</si>
  <si>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</si>
  <si>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</si>
  <si>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</si>
  <si>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</si>
  <si>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</si>
  <si>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</si>
  <si>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</si>
  <si>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</si>
  <si>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</si>
  <si>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</si>
  <si>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</si>
  <si>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</si>
  <si>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</si>
  <si>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</si>
  <si>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</si>
  <si>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</si>
  <si>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</si>
  <si>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</si>
  <si>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</si>
  <si>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</si>
  <si>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</si>
  <si>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</si>
  <si>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</si>
  <si>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</si>
  <si>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</si>
  <si>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</si>
  <si>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</si>
  <si>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</si>
  <si>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</si>
  <si>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</si>
  <si>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</si>
  <si>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</si>
  <si>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</si>
  <si>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</si>
  <si>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</si>
  <si>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</si>
  <si>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</si>
  <si>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</si>
  <si>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</si>
  <si>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</si>
  <si>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</si>
  <si>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</si>
  <si>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</si>
  <si>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</si>
  <si>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</si>
  <si>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</si>
  <si>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</si>
  <si>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</si>
  <si>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</si>
  <si>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</si>
  <si>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</si>
  <si>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</si>
  <si>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</si>
  <si>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</si>
  <si>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</si>
  <si>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</si>
  <si>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</si>
  <si>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</si>
  <si>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</si>
  <si>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</si>
  <si>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</si>
  <si>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</si>
  <si>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</si>
  <si>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</si>
  <si>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</si>
  <si>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</si>
  <si>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</si>
  <si>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</si>
  <si>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</si>
  <si>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</si>
  <si>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</si>
  <si>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</si>
  <si>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</si>
  <si>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</si>
  <si>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</si>
  <si>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</si>
  <si>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</si>
  <si>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</si>
  <si>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</si>
  <si>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</si>
  <si>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</si>
  <si>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</si>
  <si>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</si>
  <si>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</si>
  <si>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</si>
  <si>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</si>
  <si>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</si>
  <si>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</si>
  <si>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</si>
  <si>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</si>
  <si>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</si>
  <si>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</si>
  <si>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</si>
  <si>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</si>
  <si>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</si>
  <si>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</si>
  <si>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</si>
  <si>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</si>
  <si>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</si>
  <si>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</si>
  <si>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</si>
  <si>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</si>
  <si>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</si>
  <si>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</si>
  <si>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</si>
  <si>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</si>
  <si>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</si>
  <si>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</si>
  <si>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</si>
  <si>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</si>
  <si>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</si>
  <si>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</si>
  <si>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</si>
  <si>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</si>
  <si>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</si>
  <si>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</si>
  <si>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</si>
  <si>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</si>
  <si>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</si>
  <si>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</si>
  <si>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</si>
  <si>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</si>
  <si>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</si>
  <si>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</si>
  <si>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</si>
  <si>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</si>
  <si>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</si>
  <si>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</si>
  <si>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</si>
  <si>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</si>
  <si>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</si>
  <si>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</si>
  <si>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</si>
  <si>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</si>
  <si>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</si>
  <si>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</si>
  <si>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</si>
  <si>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</si>
  <si>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</si>
  <si>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</si>
  <si>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</si>
  <si>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</si>
  <si>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</si>
  <si>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</si>
  <si>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</si>
  <si>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</si>
  <si>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</si>
  <si>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</si>
  <si>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</si>
  <si>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</si>
  <si>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</si>
  <si>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</si>
  <si>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</si>
  <si>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</si>
  <si>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</si>
  <si>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</si>
  <si>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</si>
  <si>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</si>
  <si>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</si>
  <si>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</si>
  <si>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</si>
  <si>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</si>
  <si>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</si>
  <si>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</si>
  <si>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</si>
  <si>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</si>
  <si>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</si>
  <si>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</si>
  <si>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</si>
  <si>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</si>
  <si>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</si>
  <si>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</si>
  <si>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</si>
  <si>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</si>
  <si>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</si>
  <si>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</si>
  <si>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</si>
  <si>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</si>
  <si>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</si>
  <si>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</si>
  <si>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</si>
  <si>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</si>
  <si>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</si>
  <si>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</si>
  <si>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</si>
  <si>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</si>
  <si>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</si>
  <si>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</si>
  <si>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</si>
  <si>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</si>
  <si>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</si>
  <si>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</si>
  <si>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</si>
  <si>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</si>
  <si>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</si>
  <si>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</si>
  <si>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</si>
  <si>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</si>
  <si>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</si>
  <si>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</si>
  <si>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</si>
  <si>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</si>
  <si>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</si>
  <si>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</si>
  <si>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</si>
  <si>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</si>
  <si>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</si>
  <si>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</si>
  <si>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</si>
  <si>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</si>
  <si>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</si>
  <si>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</si>
  <si>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</si>
  <si>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</si>
  <si>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</si>
  <si>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</si>
  <si>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</si>
  <si>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</si>
  <si>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</si>
  <si>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</si>
  <si>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</si>
  <si>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</si>
  <si>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</si>
  <si>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</si>
  <si>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</si>
  <si>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</si>
  <si>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</si>
  <si>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</si>
  <si>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</si>
  <si>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</si>
  <si>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</si>
  <si>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</si>
  <si>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</si>
  <si>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</si>
  <si>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</si>
  <si>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</si>
  <si>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</si>
  <si>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</si>
  <si>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</si>
  <si>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</si>
  <si>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</si>
  <si>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</si>
  <si>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</si>
  <si>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</si>
  <si>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</si>
  <si>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</si>
  <si>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</si>
  <si>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</si>
  <si>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</si>
  <si>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</si>
  <si>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</si>
  <si>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</si>
  <si>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</si>
  <si>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</si>
  <si>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</si>
  <si>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</si>
  <si>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</si>
  <si>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</si>
  <si>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</si>
  <si>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</si>
  <si>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</si>
  <si>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</si>
  <si>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</si>
  <si>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</si>
  <si>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</si>
  <si>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</si>
  <si>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</si>
  <si>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</si>
  <si>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</si>
  <si>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</si>
  <si>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</si>
  <si>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</si>
  <si>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</si>
  <si>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</si>
  <si>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</si>
  <si>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</si>
  <si>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</si>
  <si>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</si>
  <si>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</si>
  <si>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</si>
  <si>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</si>
  <si>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</si>
  <si>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</si>
  <si>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</si>
  <si>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</si>
  <si>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</si>
  <si>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</si>
  <si>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</si>
  <si>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</si>
  <si>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</si>
  <si>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</si>
  <si>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</si>
  <si>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</si>
  <si>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</si>
  <si>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</si>
  <si>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</si>
  <si>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</si>
  <si>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</si>
  <si>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</si>
  <si>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</si>
  <si>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</si>
  <si>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</si>
  <si>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</si>
  <si>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</si>
  <si>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</si>
  <si>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</si>
  <si>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</si>
  <si>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</si>
  <si>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</si>
  <si>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</si>
  <si>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</si>
  <si>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</si>
  <si>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</si>
  <si>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</si>
  <si>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</si>
  <si>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</si>
  <si>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</si>
  <si>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</si>
  <si>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</si>
  <si>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</si>
  <si>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</si>
  <si>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</si>
  <si>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</si>
  <si>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</si>
  <si>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</si>
  <si>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</si>
  <si>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</si>
  <si>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</si>
  <si>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</si>
  <si>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</si>
  <si>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</si>
  <si>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</si>
  <si>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</si>
  <si>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</si>
  <si>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</si>
  <si>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</si>
  <si>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</si>
  <si>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</si>
  <si>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</si>
  <si>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</si>
  <si>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</si>
  <si>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</si>
  <si>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</si>
  <si>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</si>
  <si>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</si>
  <si>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</si>
  <si>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</si>
  <si>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</si>
  <si>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</si>
  <si>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</si>
  <si>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</si>
  <si>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</si>
  <si>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</si>
  <si>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</si>
  <si>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</si>
  <si>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</si>
  <si>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</si>
  <si>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</si>
  <si>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</si>
  <si>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</si>
  <si>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</si>
  <si>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</si>
  <si>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</si>
  <si>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</si>
  <si>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</si>
  <si>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</si>
  <si>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</si>
  <si>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</si>
  <si>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</si>
  <si>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</si>
  <si>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</si>
  <si>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</si>
  <si>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</si>
  <si>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</si>
  <si>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</si>
  <si>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</si>
  <si>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</si>
  <si>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</si>
  <si>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</si>
  <si>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</si>
  <si>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</si>
  <si>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</si>
  <si>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</si>
  <si>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</si>
  <si>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</si>
  <si>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</si>
  <si>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</si>
  <si>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</si>
  <si>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</si>
  <si>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</si>
  <si>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</si>
  <si>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</si>
  <si>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</si>
  <si>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</si>
  <si>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</si>
  <si>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</si>
  <si>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</si>
  <si>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</si>
  <si>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</si>
  <si>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</si>
  <si>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</si>
  <si>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</si>
  <si>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</si>
  <si>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</si>
  <si>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</si>
  <si>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</si>
  <si>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</si>
  <si>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</si>
  <si>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</si>
  <si>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</si>
  <si>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</si>
  <si>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</si>
  <si>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</si>
  <si>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</si>
  <si>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</si>
  <si>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</si>
  <si>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</si>
  <si>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</si>
  <si>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</si>
  <si>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</si>
  <si>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</si>
  <si>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</si>
  <si>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</si>
  <si>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</si>
  <si>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</si>
  <si>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</si>
  <si>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</si>
  <si>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</si>
  <si>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</si>
  <si>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</si>
  <si>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</si>
  <si>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</si>
  <si>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</si>
  <si>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</si>
  <si>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</si>
  <si>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</si>
  <si>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</si>
  <si>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</si>
  <si>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</si>
  <si>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</si>
  <si>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</si>
  <si>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</si>
  <si>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</si>
  <si>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</si>
  <si>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</si>
  <si>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</si>
  <si>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</si>
  <si>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</si>
  <si>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</si>
  <si>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</si>
  <si>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</si>
  <si>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</si>
  <si>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</si>
  <si>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</si>
  <si>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</si>
  <si>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</si>
  <si>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</si>
  <si>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</si>
  <si>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</si>
  <si>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</si>
  <si>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</si>
  <si>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</si>
  <si>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</si>
  <si>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</si>
  <si>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</si>
  <si>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</si>
  <si>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</si>
  <si>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</si>
  <si>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</si>
  <si>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</si>
  <si>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</si>
  <si>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</si>
  <si>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</si>
  <si>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</si>
  <si>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</si>
  <si>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</si>
  <si>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</si>
  <si>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</si>
  <si>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</si>
  <si>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</si>
  <si>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</si>
  <si>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</si>
  <si>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</si>
  <si>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</si>
  <si>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</si>
  <si>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</si>
  <si>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</si>
  <si>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</si>
  <si>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</si>
  <si>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</si>
  <si>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</si>
  <si>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</si>
  <si>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</si>
  <si>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</si>
  <si>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</si>
  <si>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</si>
  <si>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</si>
  <si>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</si>
  <si>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</si>
  <si>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</si>
  <si>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</si>
  <si>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</si>
  <si>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</si>
  <si>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</si>
  <si>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</si>
  <si>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</si>
  <si>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</si>
  <si>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</si>
  <si>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</si>
  <si>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</si>
  <si>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</si>
  <si>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</si>
  <si>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</si>
  <si>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</si>
  <si>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</si>
  <si>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</si>
  <si>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</si>
  <si>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</si>
  <si>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</si>
  <si>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</si>
  <si>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</si>
  <si>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</si>
  <si>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</si>
  <si>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</si>
  <si>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</si>
  <si>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</si>
  <si>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</si>
  <si>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</si>
  <si>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</si>
  <si>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</si>
  <si>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</si>
  <si>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</si>
  <si>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</si>
  <si>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</si>
  <si>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</si>
  <si>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</si>
  <si>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</si>
  <si>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</si>
  <si>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</si>
  <si>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</si>
  <si>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</si>
  <si>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</si>
  <si>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</si>
  <si>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</si>
  <si>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</si>
  <si>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</si>
  <si>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</si>
  <si>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</si>
  <si>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</si>
  <si>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</si>
  <si>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</si>
  <si>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</si>
  <si>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</si>
  <si>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</si>
  <si>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</si>
  <si>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</si>
  <si>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</si>
  <si>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</si>
  <si>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</si>
  <si>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</si>
  <si>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</si>
  <si>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</si>
  <si>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</si>
  <si>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</si>
  <si>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</si>
  <si>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</si>
  <si>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</si>
  <si>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</si>
  <si>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</si>
  <si>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</si>
  <si>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</si>
  <si>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</si>
  <si>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</si>
  <si>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</si>
  <si>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</si>
  <si>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</si>
  <si>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</si>
  <si>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</si>
  <si>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</si>
  <si>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</si>
  <si>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</si>
  <si>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</si>
  <si>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</si>
  <si>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</si>
  <si>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</si>
  <si>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</si>
  <si>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</si>
  <si>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</si>
  <si>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</si>
  <si>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</si>
  <si>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</si>
  <si>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</si>
  <si>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</si>
  <si>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</si>
  <si>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</si>
  <si>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</si>
  <si>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</si>
  <si>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</si>
  <si>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</si>
  <si>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</si>
  <si>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</si>
  <si>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</si>
  <si>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</si>
  <si>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</si>
  <si>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</si>
  <si>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</si>
  <si>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</si>
  <si>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</si>
  <si>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</si>
  <si>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</si>
  <si>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</si>
  <si>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</si>
  <si>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</si>
  <si>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</si>
  <si>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</si>
  <si>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</si>
  <si>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</si>
  <si>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</si>
  <si>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</si>
  <si>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</si>
  <si>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</si>
  <si>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</si>
  <si>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</si>
  <si>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</si>
  <si>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</si>
  <si>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</si>
  <si>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</si>
  <si>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</si>
  <si>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</si>
  <si>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</si>
  <si>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</si>
  <si>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</si>
  <si>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</si>
  <si>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</si>
  <si>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</si>
  <si>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</si>
  <si>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</si>
  <si>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</si>
  <si>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</si>
  <si>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</si>
  <si>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</si>
  <si>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</si>
  <si>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</si>
  <si>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</si>
  <si>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</si>
  <si>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</si>
  <si>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</si>
  <si>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</si>
  <si>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</si>
  <si>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</si>
  <si>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</si>
  <si>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</si>
  <si>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</si>
  <si>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</si>
  <si>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</si>
  <si>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</si>
  <si>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</si>
  <si>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</si>
  <si>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</si>
  <si>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</si>
  <si>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</si>
  <si>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</si>
  <si>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</si>
  <si>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</si>
  <si>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</si>
  <si>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</si>
  <si>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</si>
  <si>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</si>
  <si>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</si>
  <si>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</si>
  <si>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</si>
  <si>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</si>
  <si>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</si>
  <si>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</si>
  <si>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</si>
  <si>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</si>
  <si>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</si>
  <si>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</si>
  <si>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</si>
  <si>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</si>
  <si>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</si>
  <si>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</si>
  <si>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</si>
  <si>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</si>
  <si>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</si>
  <si>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</si>
  <si>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</si>
  <si>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</si>
  <si>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</si>
  <si>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</si>
  <si>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</si>
  <si>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</si>
  <si>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</si>
  <si>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</si>
  <si>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</si>
  <si>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</si>
  <si>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</si>
  <si>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</si>
  <si>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</si>
  <si>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</si>
  <si>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</si>
  <si>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</si>
  <si>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</si>
  <si>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</si>
  <si>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</si>
  <si>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</si>
  <si>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</si>
  <si>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</si>
  <si>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</si>
  <si>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</si>
  <si>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</si>
  <si>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</si>
  <si>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</si>
  <si>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</si>
  <si>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</si>
  <si>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</si>
  <si>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</si>
  <si>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</si>
  <si>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</si>
  <si>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</si>
  <si>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</si>
  <si>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</si>
  <si>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</si>
  <si>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</si>
  <si>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</si>
  <si>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</si>
  <si>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</si>
  <si>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</si>
  <si>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</si>
  <si>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</si>
  <si>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</si>
  <si>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</si>
  <si>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</si>
  <si>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</si>
  <si>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</si>
  <si>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</si>
  <si>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</si>
  <si>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</si>
  <si>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</si>
  <si>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</si>
  <si>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</si>
  <si>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</si>
  <si>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</si>
  <si>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</si>
  <si>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</si>
  <si>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</si>
  <si>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</si>
  <si>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</si>
  <si>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</si>
  <si>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</si>
  <si>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</si>
  <si>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</si>
  <si>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</si>
  <si>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</si>
  <si>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</si>
  <si>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</si>
  <si>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</si>
  <si>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</si>
  <si>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</si>
  <si>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</si>
  <si>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</si>
  <si>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</si>
  <si>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</si>
  <si>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</si>
  <si>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</si>
  <si>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</si>
  <si>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</si>
  <si>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</si>
  <si>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</si>
  <si>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</si>
  <si>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</si>
  <si>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</si>
  <si>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</si>
  <si>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</si>
  <si>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</si>
  <si>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</si>
  <si>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</si>
  <si>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</si>
  <si>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</si>
  <si>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</si>
  <si>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</si>
  <si>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</si>
  <si>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</si>
  <si>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</si>
  <si>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</si>
  <si>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</si>
  <si>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</si>
  <si>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</si>
  <si>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</si>
  <si>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</si>
  <si>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</si>
  <si>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</si>
  <si>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</si>
  <si>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</si>
  <si>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</si>
  <si>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</si>
  <si>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</si>
  <si>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</si>
  <si>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</si>
  <si>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</si>
  <si>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</si>
  <si>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</si>
  <si>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</si>
  <si>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</si>
  <si>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</si>
  <si>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</si>
  <si>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</si>
  <si>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</si>
  <si>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</si>
  <si>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</si>
  <si>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</si>
  <si>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</si>
  <si>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</si>
  <si>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</si>
  <si>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</si>
  <si>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</si>
  <si>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</si>
  <si>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</si>
  <si>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</si>
  <si>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</si>
  <si>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</si>
  <si>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</si>
  <si>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</si>
  <si>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</si>
  <si>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</si>
  <si>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</si>
  <si>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</si>
  <si>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</si>
  <si>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</si>
  <si>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</si>
  <si>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</si>
  <si>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</si>
  <si>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</si>
  <si>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</si>
  <si>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</si>
  <si>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</si>
  <si>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</si>
  <si>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</si>
  <si>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</si>
  <si>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</si>
  <si>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</si>
  <si>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</si>
  <si>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</si>
  <si>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</si>
  <si>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</si>
  <si>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</si>
  <si>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</si>
  <si>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</si>
  <si>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</si>
  <si>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</si>
  <si>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</si>
  <si>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</si>
  <si>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</si>
  <si>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</si>
  <si>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</si>
  <si>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</si>
  <si>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</si>
  <si>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</si>
  <si>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</si>
  <si>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</si>
  <si>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</si>
  <si>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</si>
  <si>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</si>
  <si>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</si>
  <si>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</si>
  <si>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</si>
  <si>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</si>
  <si>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</si>
  <si>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</si>
  <si>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</si>
  <si>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</si>
  <si>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</si>
  <si>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</si>
  <si>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</si>
  <si>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</si>
  <si>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</si>
  <si>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</si>
  <si>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</si>
  <si>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</si>
  <si>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</si>
  <si>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</si>
  <si>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</si>
  <si>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</si>
  <si>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</si>
  <si>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</si>
  <si>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</si>
  <si>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</si>
  <si>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</si>
  <si>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</si>
  <si>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</si>
  <si>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</si>
  <si>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</si>
  <si>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</si>
  <si>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</si>
  <si>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</si>
  <si>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</si>
  <si>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</si>
  <si>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</si>
  <si>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</si>
  <si>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</si>
  <si>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</si>
  <si>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</si>
  <si>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</si>
  <si>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</si>
  <si>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</si>
  <si>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</si>
  <si>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</si>
  <si>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</si>
  <si>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</si>
  <si>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</si>
  <si>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</si>
  <si>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</si>
  <si>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</si>
  <si>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</si>
  <si>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</si>
  <si>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</si>
  <si>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</si>
  <si>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</si>
  <si>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</si>
  <si>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</si>
  <si>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</si>
  <si>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</si>
  <si>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</si>
  <si>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</si>
  <si>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</si>
  <si>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</si>
  <si>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</si>
  <si>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</si>
  <si>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</si>
  <si>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</si>
  <si>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</si>
  <si>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</si>
  <si>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</si>
  <si>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</si>
  <si>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</si>
  <si>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</si>
  <si>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</si>
  <si>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</si>
  <si>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</si>
  <si>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</si>
  <si>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</si>
  <si>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</si>
  <si>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</si>
  <si>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</si>
  <si>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</si>
  <si>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</si>
  <si>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</si>
  <si>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</si>
  <si>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</si>
  <si>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</si>
  <si>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</si>
  <si>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</si>
  <si>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</si>
  <si>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</si>
  <si>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</si>
  <si>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</si>
  <si>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</si>
  <si>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</si>
  <si>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</si>
  <si>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</si>
  <si>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</si>
  <si>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</si>
  <si>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</si>
  <si>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</si>
  <si>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</si>
  <si>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</si>
  <si>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</si>
  <si>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</si>
  <si>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</si>
  <si>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</si>
  <si>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</si>
  <si>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</si>
  <si>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</si>
  <si>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</si>
  <si>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</si>
  <si>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</si>
  <si>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</si>
  <si>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</si>
  <si>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</si>
  <si>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</si>
  <si>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</si>
  <si>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</si>
  <si>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</si>
  <si>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</si>
  <si>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</si>
  <si>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</si>
  <si>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</si>
  <si>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</si>
  <si>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</si>
  <si>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</si>
  <si>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</si>
  <si>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</si>
  <si>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</si>
  <si>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</si>
  <si>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</si>
  <si>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</si>
  <si>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</si>
  <si>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</si>
  <si>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</si>
  <si>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</si>
  <si>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</si>
  <si>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</si>
  <si>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</si>
  <si>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</si>
  <si>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</si>
  <si>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</si>
  <si>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</si>
  <si>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</si>
  <si>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</si>
  <si>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</si>
  <si>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</si>
  <si>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</si>
  <si>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</si>
  <si>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</si>
  <si>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</si>
  <si>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</si>
  <si>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</si>
  <si>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</si>
  <si>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</si>
  <si>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</si>
  <si>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</si>
  <si>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</si>
  <si>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</si>
  <si>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</si>
  <si>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</si>
  <si>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</si>
  <si>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</si>
  <si>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</si>
  <si>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</si>
  <si>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</si>
  <si>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</si>
  <si>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</si>
  <si>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</si>
  <si>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</si>
  <si>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</si>
  <si>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</si>
  <si>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</si>
  <si>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</si>
  <si>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</si>
  <si>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</si>
  <si>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</si>
  <si>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</si>
  <si>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</si>
  <si>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</si>
  <si>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</si>
  <si>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</si>
  <si>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</si>
  <si>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</si>
  <si>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</si>
  <si>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</si>
  <si>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</si>
  <si>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</si>
  <si>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</si>
  <si>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</si>
  <si>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</si>
  <si>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</si>
  <si>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</si>
  <si>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</si>
  <si>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</si>
  <si>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</si>
  <si>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</si>
  <si>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</si>
  <si>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</si>
  <si>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</si>
  <si>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</si>
  <si>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</si>
  <si>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</si>
  <si>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</si>
  <si>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</si>
  <si>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</si>
  <si>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</si>
  <si>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</si>
  <si>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</si>
  <si>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</si>
  <si>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</si>
  <si>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</si>
  <si>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</si>
  <si>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</si>
  <si>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</si>
  <si>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</si>
  <si>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</si>
  <si>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</si>
  <si>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</si>
  <si>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</si>
  <si>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</si>
  <si>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</si>
  <si>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</si>
  <si>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</si>
  <si>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</si>
  <si>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</si>
  <si>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</si>
  <si>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</si>
  <si>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</si>
  <si>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</si>
  <si>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</si>
  <si>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</si>
  <si>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</si>
  <si>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</si>
  <si>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</si>
  <si>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</si>
  <si>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</si>
  <si>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</si>
  <si>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</si>
  <si>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</si>
  <si>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</si>
  <si>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</si>
  <si>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</si>
  <si>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</si>
  <si>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</si>
  <si>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</si>
  <si>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</si>
  <si>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</si>
  <si>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</si>
  <si>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</si>
  <si>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</si>
  <si>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</si>
  <si>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</si>
  <si>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</si>
  <si>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</si>
  <si>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</si>
  <si>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</si>
  <si>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</si>
  <si>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</si>
  <si>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</si>
  <si>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</si>
  <si>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</si>
  <si>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</si>
  <si>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</si>
  <si>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</si>
  <si>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</si>
  <si>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</si>
  <si>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</si>
  <si>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</si>
  <si>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</si>
  <si>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</si>
  <si>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</si>
  <si>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</si>
  <si>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</si>
  <si>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</si>
  <si>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</si>
  <si>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</si>
  <si>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</si>
  <si>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</si>
  <si>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</si>
  <si>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</si>
  <si>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</si>
  <si>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</si>
  <si>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</si>
  <si>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</si>
  <si>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</si>
  <si>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</si>
  <si>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</si>
  <si>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</si>
  <si>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</si>
  <si>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</si>
  <si>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</si>
  <si>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</si>
  <si>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</si>
  <si>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</si>
  <si>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</si>
  <si>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</si>
  <si>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</si>
  <si>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</si>
  <si>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</si>
  <si>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</si>
  <si>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</si>
  <si>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</si>
  <si>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</si>
  <si>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</si>
  <si>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</si>
  <si>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</si>
  <si>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</si>
  <si>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</si>
  <si>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</si>
  <si>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</si>
  <si>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</si>
  <si>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</si>
  <si>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</si>
  <si>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</si>
  <si>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</si>
  <si>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</si>
  <si>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</si>
  <si>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</si>
  <si>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</si>
  <si>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</si>
  <si>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</si>
  <si>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</si>
  <si>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</si>
  <si>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</si>
  <si>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</si>
  <si>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</si>
  <si>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</si>
  <si>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</si>
  <si>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</si>
  <si>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</si>
  <si>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</si>
  <si>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</si>
  <si>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</si>
  <si>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</si>
  <si>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</si>
  <si>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</si>
  <si>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</si>
  <si>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</si>
  <si>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</si>
  <si>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</si>
  <si>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</si>
  <si>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</si>
  <si>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</si>
  <si>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</si>
  <si>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</si>
  <si>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</si>
  <si>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</si>
  <si>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</si>
  <si>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</si>
  <si>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</si>
  <si>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</si>
  <si>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</si>
  <si>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</si>
  <si>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</si>
  <si>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</si>
  <si>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</si>
  <si>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</si>
  <si>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</si>
  <si>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</si>
  <si>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</si>
  <si>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</si>
  <si>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</si>
  <si>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</si>
  <si>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</si>
  <si>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</si>
  <si>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</si>
  <si>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</si>
  <si>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</si>
  <si>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</si>
  <si>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</si>
  <si>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</si>
  <si>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</si>
  <si>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</si>
  <si>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</si>
  <si>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</si>
  <si>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</si>
  <si>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</si>
  <si>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</si>
  <si>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</si>
  <si>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</si>
  <si>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</si>
  <si>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</si>
  <si>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</si>
  <si>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</si>
  <si>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</si>
  <si>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</si>
  <si>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</si>
  <si>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</si>
  <si>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</si>
  <si>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</si>
  <si>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</si>
  <si>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</si>
  <si>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</si>
  <si>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</si>
  <si>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</si>
  <si>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</si>
  <si>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</si>
  <si>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</si>
  <si>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</si>
  <si>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</si>
  <si>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</si>
  <si>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</si>
  <si>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</si>
  <si>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</si>
  <si>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</si>
  <si>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</si>
  <si>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</si>
  <si>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</si>
  <si>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</si>
  <si>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</si>
  <si>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</si>
  <si>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</si>
  <si>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</si>
  <si>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</si>
  <si>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</si>
  <si>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</si>
  <si>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</si>
  <si>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</si>
  <si>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</si>
  <si>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</si>
  <si>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</si>
  <si>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</si>
  <si>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</si>
  <si>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</si>
  <si>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</si>
  <si>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</si>
  <si>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</si>
  <si>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</si>
  <si>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</si>
  <si>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</si>
  <si>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</si>
  <si>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</si>
  <si>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</si>
  <si>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</si>
  <si>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</si>
  <si>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</si>
  <si>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</si>
  <si>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</si>
  <si>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</si>
  <si>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</si>
  <si>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</si>
  <si>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</si>
  <si>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</si>
  <si>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</si>
  <si>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</si>
  <si>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</si>
  <si>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</si>
  <si>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</si>
  <si>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</si>
  <si>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</si>
  <si>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</si>
  <si>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</si>
  <si>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</si>
  <si>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</si>
  <si>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</si>
  <si>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</si>
  <si>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</si>
  <si>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</si>
  <si>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</si>
  <si>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</si>
  <si>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</si>
  <si>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</si>
  <si>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</si>
  <si>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</si>
  <si>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</si>
  <si>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</si>
  <si>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</si>
  <si>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</si>
  <si>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</si>
  <si>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</si>
  <si>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</si>
  <si>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</si>
  <si>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</si>
  <si>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</si>
  <si>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</si>
  <si>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</si>
  <si>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</si>
  <si>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</si>
  <si>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</si>
  <si>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</si>
  <si>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</si>
  <si>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</si>
  <si>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</si>
  <si>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</si>
  <si>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</si>
  <si>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</si>
  <si>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</si>
  <si>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</si>
  <si>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</si>
  <si>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</si>
  <si>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</si>
  <si>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</si>
  <si>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</si>
  <si>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</si>
  <si>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</si>
  <si>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</si>
  <si>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</si>
  <si>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</si>
  <si>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</si>
  <si>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</si>
  <si>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</si>
  <si>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</si>
  <si>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</si>
  <si>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</si>
  <si>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</si>
  <si>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</si>
  <si>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</si>
  <si>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</si>
  <si>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</si>
  <si>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</si>
  <si>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</si>
  <si>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</si>
  <si>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</si>
  <si>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</si>
  <si>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</si>
  <si>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</si>
  <si>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</si>
  <si>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</si>
  <si>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</si>
  <si>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</si>
  <si>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</si>
  <si>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</si>
  <si>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</si>
  <si>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</si>
  <si>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</si>
  <si>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</si>
  <si>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</si>
  <si>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</si>
  <si>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</si>
  <si>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</si>
  <si>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</si>
  <si>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</si>
  <si>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</si>
  <si>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</si>
  <si>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</si>
  <si>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</si>
  <si>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</si>
  <si>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</si>
  <si>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</si>
  <si>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</si>
  <si>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</si>
  <si>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</si>
  <si>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</si>
  <si>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</si>
  <si>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</si>
  <si>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</si>
  <si>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</si>
  <si>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</si>
  <si>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</si>
  <si>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</si>
  <si>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</si>
  <si>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</si>
  <si>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</si>
  <si>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</si>
  <si>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</si>
  <si>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</si>
  <si>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</si>
  <si>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</si>
  <si>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</si>
  <si>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</si>
  <si>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</si>
  <si>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</si>
  <si>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</si>
  <si>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</si>
  <si>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</si>
  <si>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</si>
  <si>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</si>
  <si>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</si>
  <si>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</si>
  <si>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</si>
  <si>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</si>
  <si>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</si>
  <si>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</si>
  <si>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</si>
  <si>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</si>
  <si>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</si>
  <si>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</si>
  <si>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</si>
  <si>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</si>
  <si>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</si>
  <si>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</si>
  <si>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</si>
  <si>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</si>
  <si>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</si>
  <si>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</si>
  <si>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</si>
  <si>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</si>
  <si>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</si>
  <si>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</si>
  <si>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</si>
  <si>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</si>
  <si>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</si>
  <si>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</si>
  <si>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</si>
  <si>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</si>
  <si>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</si>
  <si>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</si>
  <si>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</si>
  <si>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</si>
  <si>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</si>
  <si>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</si>
  <si>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</si>
  <si>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</si>
  <si>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</si>
  <si>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</si>
  <si>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</si>
  <si>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</si>
  <si>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</si>
  <si>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</si>
  <si>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</si>
  <si>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</si>
  <si>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</si>
  <si>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</si>
  <si>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</si>
  <si>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</si>
  <si>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</si>
  <si>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</si>
  <si>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</si>
  <si>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</si>
  <si>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</si>
  <si>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</si>
  <si>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</si>
  <si>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</si>
  <si>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</si>
  <si>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</si>
  <si>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</si>
  <si>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</si>
  <si>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</si>
  <si>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</si>
  <si>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</si>
  <si>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</si>
  <si>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</si>
  <si>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</si>
  <si>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</si>
  <si>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</si>
  <si>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</si>
  <si>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</si>
  <si>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</si>
  <si>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</si>
  <si>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</si>
  <si>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</si>
  <si>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</si>
  <si>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</si>
  <si>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</si>
  <si>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</si>
  <si>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</si>
  <si>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</si>
  <si>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</si>
  <si>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</si>
  <si>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</si>
  <si>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</si>
  <si>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</si>
  <si>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</si>
  <si>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</si>
  <si>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</si>
  <si>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</si>
  <si>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</si>
  <si>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</si>
  <si>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</si>
  <si>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</si>
  <si>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</si>
  <si>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</si>
  <si>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</si>
  <si>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</si>
  <si>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</si>
  <si>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</si>
  <si>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</si>
  <si>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</si>
  <si>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</si>
  <si>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</si>
  <si>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</si>
  <si>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</si>
  <si>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</si>
  <si>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</si>
  <si>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</si>
  <si>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</si>
  <si>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</si>
  <si>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</si>
  <si>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</si>
  <si>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</si>
  <si>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</si>
  <si>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</si>
  <si>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</si>
  <si>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</si>
  <si>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</si>
  <si>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</si>
  <si>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</si>
  <si>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</si>
  <si>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</si>
  <si>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</si>
  <si>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</si>
  <si>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</si>
  <si>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</si>
  <si>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</si>
  <si>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</si>
  <si>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</si>
  <si>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</si>
  <si>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</si>
  <si>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</si>
  <si>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</si>
  <si>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</si>
  <si>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</si>
  <si>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</si>
  <si>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</si>
  <si>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</si>
  <si>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</si>
  <si>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</si>
  <si>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</si>
  <si>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</si>
  <si>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</si>
  <si>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</si>
  <si>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</si>
  <si>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</si>
  <si>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</si>
  <si>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</si>
  <si>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</si>
  <si>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</si>
  <si>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</si>
  <si>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</si>
  <si>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</si>
  <si>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</si>
  <si>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</si>
  <si>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</si>
  <si>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</si>
  <si>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</si>
  <si>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</si>
  <si>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</si>
  <si>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</si>
  <si>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</si>
  <si>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</si>
  <si>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</si>
  <si>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</si>
  <si>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</si>
  <si>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</si>
  <si>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</si>
  <si>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</si>
  <si>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</si>
  <si>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</si>
  <si>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</si>
  <si>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</si>
  <si>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</si>
  <si>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</si>
  <si>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</si>
  <si>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</si>
  <si>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</si>
  <si>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</si>
  <si>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</si>
  <si>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</si>
  <si>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</si>
  <si>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</si>
  <si>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</si>
  <si>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</si>
  <si>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</si>
  <si>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</si>
  <si>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</si>
  <si>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</si>
  <si>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</si>
  <si>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</si>
  <si>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</si>
  <si>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</si>
  <si>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</si>
  <si>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</si>
  <si>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</si>
  <si>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</si>
  <si>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</si>
  <si>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</si>
  <si>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</si>
  <si>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</si>
  <si>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</si>
  <si>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</si>
  <si>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</si>
  <si>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</si>
  <si>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</si>
  <si>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</si>
  <si>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</si>
  <si>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</si>
  <si>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</si>
  <si>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</si>
  <si>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</si>
  <si>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</si>
  <si>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</si>
  <si>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</si>
  <si>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</si>
  <si>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</si>
  <si>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</si>
  <si>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</si>
  <si>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</si>
  <si>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</si>
  <si>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</si>
  <si>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</si>
  <si>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</si>
  <si>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</si>
  <si>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</si>
  <si>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</si>
  <si>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</si>
  <si>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</si>
  <si>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</si>
  <si>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</si>
  <si>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</si>
  <si>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</si>
  <si>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</si>
  <si>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</si>
  <si>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</si>
  <si>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</si>
  <si>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</si>
  <si>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</si>
  <si>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</si>
  <si>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</si>
  <si>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</si>
  <si>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</si>
  <si>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</si>
  <si>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</si>
  <si>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</si>
  <si>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</si>
  <si>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</si>
  <si>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</si>
  <si>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</si>
  <si>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</si>
  <si>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</si>
  <si>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</si>
  <si>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</si>
  <si>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</si>
  <si>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</si>
  <si>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</si>
  <si>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</si>
  <si>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</si>
  <si>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</si>
  <si>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</si>
  <si>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</si>
  <si>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</si>
  <si>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</si>
  <si>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</si>
  <si>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</si>
  <si>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</si>
  <si>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</si>
  <si>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</si>
  <si>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</si>
  <si>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</si>
  <si>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</si>
  <si>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</si>
  <si>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</si>
  <si>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</si>
  <si>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</si>
  <si>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</si>
  <si>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</si>
  <si>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</si>
  <si>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</si>
  <si>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</si>
  <si>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</si>
  <si>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</si>
  <si>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</si>
  <si>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</si>
  <si>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</si>
  <si>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</si>
  <si>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</si>
  <si>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</si>
  <si>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</si>
  <si>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</si>
  <si>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</si>
  <si>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</si>
  <si>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</si>
  <si>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</si>
  <si>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</si>
  <si>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</si>
  <si>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</si>
  <si>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</si>
  <si>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</si>
  <si>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</si>
  <si>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</si>
  <si>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</si>
  <si>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</si>
  <si>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</si>
  <si>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</si>
  <si>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</si>
  <si>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</si>
  <si>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</si>
  <si>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</si>
  <si>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</si>
  <si>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</si>
  <si>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</si>
  <si>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</si>
  <si>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</si>
  <si>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</si>
  <si>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</si>
  <si>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</si>
  <si>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</si>
  <si>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</si>
  <si>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</si>
  <si>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</si>
  <si>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</si>
  <si>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</si>
  <si>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</si>
  <si>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</si>
  <si>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</si>
  <si>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</si>
  <si>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</si>
  <si>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</si>
  <si>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</si>
  <si>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</si>
  <si>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</si>
  <si>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</si>
  <si>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</si>
  <si>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</si>
  <si>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</si>
  <si>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</si>
  <si>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</si>
  <si>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</si>
  <si>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</si>
  <si>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</si>
  <si>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</si>
  <si>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</si>
  <si>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</si>
  <si>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</si>
  <si>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</si>
  <si>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</si>
  <si>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</si>
  <si>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</si>
  <si>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</si>
  <si>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</si>
  <si>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</si>
  <si>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</si>
  <si>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</si>
  <si>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</si>
  <si>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</si>
  <si>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</si>
  <si>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</si>
  <si>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</si>
  <si>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</si>
  <si>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</si>
  <si>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</si>
  <si>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</si>
  <si>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</si>
  <si>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</si>
  <si>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</si>
  <si>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</si>
  <si>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</si>
  <si>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</si>
  <si>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</si>
  <si>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</si>
  <si>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</si>
  <si>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</si>
  <si>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</si>
  <si>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</si>
  <si>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</si>
  <si>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</si>
  <si>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</si>
  <si>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</si>
  <si>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</si>
  <si>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</si>
  <si>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</si>
  <si>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</si>
  <si>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</si>
  <si>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</si>
  <si>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</si>
  <si>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</si>
  <si>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</si>
  <si>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</si>
  <si>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</si>
  <si>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</si>
  <si>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</si>
  <si>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</si>
  <si>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</si>
  <si>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</si>
  <si>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</si>
  <si>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</si>
  <si>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</si>
  <si>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</si>
  <si>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</si>
  <si>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</si>
  <si>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</si>
  <si>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</si>
  <si>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</si>
  <si>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</si>
  <si>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</si>
  <si>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</si>
  <si>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</si>
  <si>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</si>
  <si>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</si>
  <si>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</si>
  <si>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</si>
  <si>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</si>
  <si>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</si>
  <si>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</si>
  <si>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</si>
  <si>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</si>
  <si>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</si>
  <si>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</si>
  <si>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</si>
  <si>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</si>
  <si>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</si>
  <si>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</si>
  <si>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</si>
  <si>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</si>
  <si>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</si>
  <si>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</si>
  <si>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</si>
  <si>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</si>
  <si>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</si>
  <si>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</si>
  <si>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</si>
  <si>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</si>
  <si>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</si>
  <si>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</si>
  <si>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</si>
  <si>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</si>
  <si>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</si>
  <si>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</si>
  <si>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</si>
  <si>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</si>
  <si>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</si>
  <si>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</si>
  <si>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2./2008: NO 
</t>
  </si>
  <si>
    <t>2.H.3  Other (please specify)</t>
  </si>
  <si>
    <t>Documenation box</t>
  </si>
  <si>
    <t xml:space="preserve">2.E.5/2008: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</si>
  <si>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</si>
  <si>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</si>
  <si>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</si>
  <si>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</si>
  <si>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</si>
  <si>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</si>
  <si>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</si>
  <si>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</si>
  <si>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</si>
  <si>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</si>
  <si>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</si>
  <si>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</si>
  <si>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</si>
  <si>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</si>
  <si>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</si>
  <si>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</si>
  <si>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</si>
  <si>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</si>
  <si>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</si>
  <si>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</si>
  <si>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</si>
  <si>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</si>
  <si>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</si>
  <si>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</si>
  <si>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</si>
  <si>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</si>
  <si>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</si>
  <si>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</si>
  <si>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</si>
  <si>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</si>
  <si>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</si>
  <si>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</si>
  <si>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</si>
  <si>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</si>
  <si>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</si>
  <si>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</si>
  <si>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</si>
  <si>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</si>
  <si>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</si>
  <si>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</si>
  <si>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</si>
  <si>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</si>
  <si>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</si>
  <si>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3./2008: Other means "solid after slurry separation" 
3./2008: Other means "deep bedding" 
</t>
  </si>
  <si>
    <t>Sheep</t>
  </si>
  <si>
    <t>Swine</t>
  </si>
  <si>
    <t>pasture, stall fed</t>
  </si>
  <si>
    <t xml:space="preserve">3.B.1/2008: Other means "solid after slurry separation" 
3.B.1/2008: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</si>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</sst>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4824.0</v>
      </c>
      <c r="E21" s="3418" t="s">
        <v>2942</v>
      </c>
      <c r="F21" s="3415" t="n">
        <v>106.128</v>
      </c>
      <c r="G21" s="3418" t="n">
        <v>389.136</v>
      </c>
      <c r="H21" s="3418" t="n">
        <v>100.0</v>
      </c>
      <c r="I21" s="3415" t="s">
        <v>2942</v>
      </c>
      <c r="J21" s="3415" t="s">
        <v>2944</v>
      </c>
      <c r="K21" s="26"/>
      <c r="L21" s="26"/>
      <c r="M21" s="26"/>
    </row>
    <row r="22" spans="1:13" ht="13.5" customHeight="1" x14ac:dyDescent="0.15">
      <c r="A22" s="947"/>
      <c r="B22" s="2612"/>
      <c r="C22" s="123" t="s">
        <v>2011</v>
      </c>
      <c r="D22" s="3415" t="n">
        <v>643.2</v>
      </c>
      <c r="E22" s="3418" t="n">
        <v>3.99508779678298</v>
      </c>
      <c r="F22" s="3415" t="n">
        <v>12.84820235445406</v>
      </c>
      <c r="G22" s="3418" t="n">
        <v>47.11007529966489</v>
      </c>
      <c r="H22" s="3418" t="n">
        <v>99.877194919574</v>
      </c>
      <c r="I22" s="3415" t="n">
        <v>9.42201505993298</v>
      </c>
      <c r="J22" s="3415" t="s">
        <v>2976</v>
      </c>
      <c r="K22" s="26"/>
      <c r="L22" s="26"/>
      <c r="M22" s="26"/>
    </row>
    <row r="23" spans="1:13" ht="13.5" customHeight="1" x14ac:dyDescent="0.15">
      <c r="A23" s="947"/>
      <c r="B23" s="2612"/>
      <c r="C23" s="123" t="s">
        <v>2012</v>
      </c>
      <c r="D23" s="3415" t="n">
        <v>1674.0</v>
      </c>
      <c r="E23" s="3418" t="n">
        <v>26.19038467409479</v>
      </c>
      <c r="F23" s="3415" t="n">
        <v>43.8427039444347</v>
      </c>
      <c r="G23" s="3418" t="n">
        <v>160.7565811295939</v>
      </c>
      <c r="H23" s="3418" t="n">
        <v>51.428571428571</v>
      </c>
      <c r="I23" s="3415" t="n">
        <v>160.756581129594</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86.982355986591</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7270.83</v>
      </c>
      <c r="E28" s="3418" t="n">
        <v>6.38336261682992</v>
      </c>
      <c r="F28" s="3418" t="n">
        <v>165.41150629888875</v>
      </c>
      <c r="G28" s="3418" t="n">
        <v>606.5088564292588</v>
      </c>
      <c r="H28" s="3418" t="n">
        <v>6.655803455206</v>
      </c>
      <c r="I28" s="3418" t="n">
        <v>170.17859618952698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25.394</v>
      </c>
      <c r="E31" s="3418" t="n">
        <v>25.80023454545452</v>
      </c>
      <c r="F31" s="3415" t="n">
        <v>0.6551652</v>
      </c>
      <c r="G31" s="3418" t="n">
        <v>2.4022724</v>
      </c>
      <c r="H31" s="3418" t="n">
        <v>1.587301587302</v>
      </c>
      <c r="I31" s="3415" t="n">
        <v>2.40229423884</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180.321274</v>
      </c>
      <c r="E36" s="3418" t="n">
        <v>29.20026545454543</v>
      </c>
      <c r="F36" s="3415" t="n">
        <v>5.2653812008</v>
      </c>
      <c r="G36" s="3418" t="n">
        <v>19.30639773626667</v>
      </c>
      <c r="H36" s="3418" t="n">
        <v>15.74324525446</v>
      </c>
      <c r="I36" s="3415" t="n">
        <v>19.30657324897336</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205.715274</v>
      </c>
      <c r="E39" s="3418" t="n">
        <v>28.780557266492</v>
      </c>
      <c r="F39" s="3418" t="n">
        <v>5.9205464008</v>
      </c>
      <c r="G39" s="3418" t="n">
        <v>21.70867013626667</v>
      </c>
      <c r="H39" s="3418" t="n">
        <v>0.331356623178</v>
      </c>
      <c r="I39" s="3418" t="n">
        <v>21.70886748781336</v>
      </c>
      <c r="J39" s="3416" t="s">
        <v>1185</v>
      </c>
      <c r="K39" s="26"/>
      <c r="L39" s="26"/>
      <c r="M39" s="26"/>
    </row>
    <row r="40" spans="1:13" ht="17.25" customHeight="1" x14ac:dyDescent="0.15">
      <c r="A40" s="954" t="s">
        <v>195</v>
      </c>
      <c r="B40" s="964"/>
      <c r="C40" s="958" t="s">
        <v>2015</v>
      </c>
      <c r="D40" s="3415" t="n">
        <v>4026.433</v>
      </c>
      <c r="E40" s="3418" t="n">
        <v>1.11266746666277</v>
      </c>
      <c r="F40" s="3415" t="n">
        <v>60.71654951895829</v>
      </c>
      <c r="G40" s="3418" t="n">
        <v>222.6273482361804</v>
      </c>
      <c r="H40" s="3418" t="n">
        <v>10.78873040192</v>
      </c>
      <c r="I40" s="3415" t="n">
        <v>16.42696368792368</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4026.433</v>
      </c>
      <c r="E42" s="3418" t="n">
        <v>1.11266746666277</v>
      </c>
      <c r="F42" s="3418" t="n">
        <v>60.71654951895829</v>
      </c>
      <c r="G42" s="3418" t="n">
        <v>222.6273482361804</v>
      </c>
      <c r="H42" s="3418" t="n">
        <v>10.78873040192</v>
      </c>
      <c r="I42" s="3418" t="n">
        <v>16.42696368792368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4.520344007</v>
      </c>
      <c r="C9" s="3416" t="s">
        <v>1185</v>
      </c>
      <c r="D9" s="3416" t="s">
        <v>1185</v>
      </c>
      <c r="E9" s="3418" t="s">
        <v>2942</v>
      </c>
      <c r="F9" s="3418" t="n">
        <v>12.24303843231582</v>
      </c>
      <c r="G9" s="3418" t="n">
        <v>83.58621093199999</v>
      </c>
    </row>
    <row r="10" spans="1:7" ht="13.5" customHeight="1" x14ac:dyDescent="0.15">
      <c r="A10" s="977" t="s">
        <v>2028</v>
      </c>
      <c r="B10" s="3415" t="n">
        <v>4.520344007</v>
      </c>
      <c r="C10" s="3418" t="n">
        <v>2.70843068876103</v>
      </c>
      <c r="D10" s="3418" t="n">
        <v>18.4911172252736</v>
      </c>
      <c r="E10" s="3418" t="s">
        <v>2942</v>
      </c>
      <c r="F10" s="3418" t="n">
        <v>12.24303843231582</v>
      </c>
      <c r="G10" s="3418" t="n">
        <v>83.58621093199999</v>
      </c>
    </row>
    <row r="11" spans="1:7" ht="12" customHeight="1" x14ac:dyDescent="0.15">
      <c r="A11" s="851" t="s">
        <v>249</v>
      </c>
      <c r="B11" s="3416" t="s">
        <v>1185</v>
      </c>
      <c r="C11" s="3418" t="n">
        <v>1.86509299003446</v>
      </c>
      <c r="D11" s="3418" t="n">
        <v>18.4911172252736</v>
      </c>
      <c r="E11" s="3415" t="s">
        <v>2942</v>
      </c>
      <c r="F11" s="3415" t="n">
        <v>8.43086192</v>
      </c>
      <c r="G11" s="3415" t="n">
        <v>83.58621093199999</v>
      </c>
    </row>
    <row r="12" spans="1:7" ht="12" customHeight="1" x14ac:dyDescent="0.15">
      <c r="A12" s="851" t="s">
        <v>250</v>
      </c>
      <c r="B12" s="3416" t="s">
        <v>1185</v>
      </c>
      <c r="C12" s="3418" t="n">
        <v>0.81490700581541</v>
      </c>
      <c r="D12" s="3418" t="s">
        <v>2944</v>
      </c>
      <c r="E12" s="3415" t="s">
        <v>2942</v>
      </c>
      <c r="F12" s="3415" t="n">
        <v>3.68366</v>
      </c>
      <c r="G12" s="3415" t="s">
        <v>2944</v>
      </c>
    </row>
    <row r="13" spans="1:7" ht="12" customHeight="1" x14ac:dyDescent="0.15">
      <c r="A13" s="851" t="s">
        <v>2677</v>
      </c>
      <c r="B13" s="3416" t="s">
        <v>1185</v>
      </c>
      <c r="C13" s="3418" t="n">
        <v>0.02843069291116</v>
      </c>
      <c r="D13" s="3418" t="s">
        <v>2944</v>
      </c>
      <c r="E13" s="3415" t="s">
        <v>2942</v>
      </c>
      <c r="F13" s="3415" t="n">
        <v>0.12851651231582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87.9504191027079</v>
      </c>
    </row>
    <row r="19">
      <c r="A19" s="3428" t="s">
        <v>2963</v>
      </c>
      <c r="B19" s="3415" t="n">
        <v>0.19993751</v>
      </c>
      <c r="C19" s="3418" t="s">
        <v>2943</v>
      </c>
      <c r="D19" s="3418" t="n">
        <v>439.88953900000007</v>
      </c>
      <c r="E19" s="3415" t="s">
        <v>2942</v>
      </c>
      <c r="F19" s="3415" t="s">
        <v>2944</v>
      </c>
      <c r="G19" s="3415" t="n">
        <v>87.9504191027079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0.06264655971708</v>
      </c>
      <c r="I9" s="3418" t="s">
        <v>2942</v>
      </c>
      <c r="J9" s="3418" t="n">
        <v>1.0967059E-7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0.18588235294118</v>
      </c>
      <c r="E11" s="3418" t="n">
        <v>0.04299999367089</v>
      </c>
      <c r="F11" s="3418" t="n">
        <v>0.59000000949366</v>
      </c>
      <c r="G11" s="3416" t="s">
        <v>1185</v>
      </c>
      <c r="H11" s="3415" t="n">
        <v>7.99294E-9</v>
      </c>
      <c r="I11" s="3415" t="s">
        <v>2942</v>
      </c>
      <c r="J11" s="3415" t="n">
        <v>1.0967059E-7</v>
      </c>
      <c r="K11" s="3416" t="s">
        <v>1185</v>
      </c>
      <c r="L11" s="26"/>
    </row>
    <row r="12" spans="1:12" ht="12" customHeight="1" x14ac:dyDescent="0.15">
      <c r="A12" s="892" t="s">
        <v>263</v>
      </c>
      <c r="B12" s="3415" t="s">
        <v>2966</v>
      </c>
      <c r="C12" s="3415" t="s">
        <v>2964</v>
      </c>
      <c r="D12" s="3415" t="n">
        <v>145.6896551724138</v>
      </c>
      <c r="E12" s="3418" t="n">
        <v>430.00000000001415</v>
      </c>
      <c r="F12" s="3418" t="s">
        <v>2944</v>
      </c>
      <c r="G12" s="3416" t="s">
        <v>1185</v>
      </c>
      <c r="H12" s="3415" t="n">
        <v>0.06264655172414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0.05607505241596</v>
      </c>
      <c r="I16" s="3418" t="s">
        <v>2942</v>
      </c>
      <c r="J16" s="3418" t="n">
        <v>1.65970234173019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2609.542</v>
      </c>
      <c r="E18" s="3418" t="n">
        <v>0.048</v>
      </c>
      <c r="F18" s="3418" t="n">
        <v>1.34</v>
      </c>
      <c r="G18" s="3416" t="s">
        <v>1185</v>
      </c>
      <c r="H18" s="3415" t="n">
        <v>1.25258016E-4</v>
      </c>
      <c r="I18" s="3415" t="s">
        <v>2942</v>
      </c>
      <c r="J18" s="3415" t="n">
        <v>0.00349678628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1078446.30686115</v>
      </c>
      <c r="E20" s="3418" t="n">
        <v>8.8E-4</v>
      </c>
      <c r="F20" s="3418" t="n">
        <v>0.43573297521934</v>
      </c>
      <c r="G20" s="3416" t="s">
        <v>1185</v>
      </c>
      <c r="H20" s="3415" t="n">
        <v>9.4903275004E-4</v>
      </c>
      <c r="I20" s="3415" t="s">
        <v>2942</v>
      </c>
      <c r="J20" s="3415" t="n">
        <v>0.46991461790292</v>
      </c>
      <c r="K20" s="3416" t="s">
        <v>1185</v>
      </c>
      <c r="L20" s="26"/>
    </row>
    <row r="21" spans="1:12" ht="12" customHeight="1" x14ac:dyDescent="0.15">
      <c r="A21" s="892" t="s">
        <v>270</v>
      </c>
      <c r="B21" s="3415" t="s">
        <v>2970</v>
      </c>
      <c r="C21" s="3415" t="s">
        <v>2964</v>
      </c>
      <c r="D21" s="3415" t="n">
        <v>1078446.30686115</v>
      </c>
      <c r="E21" s="3418" t="n">
        <v>0.051</v>
      </c>
      <c r="F21" s="3418" t="n">
        <v>1.1</v>
      </c>
      <c r="G21" s="3416" t="s">
        <v>1185</v>
      </c>
      <c r="H21" s="3415" t="n">
        <v>0.05500076164992</v>
      </c>
      <c r="I21" s="3415" t="s">
        <v>2942</v>
      </c>
      <c r="J21" s="3415" t="n">
        <v>1.18629093754727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0.01551083983363</v>
      </c>
      <c r="I23" s="3418" t="s">
        <v>2942</v>
      </c>
      <c r="J23" s="3418" t="n">
        <v>0.31344280812837</v>
      </c>
      <c r="K23" s="3418" t="n">
        <v>1.9607097E-7</v>
      </c>
      <c r="L23" s="26"/>
    </row>
    <row r="24" spans="1:12" ht="12" customHeight="1" x14ac:dyDescent="0.15">
      <c r="A24" s="999" t="s">
        <v>272</v>
      </c>
      <c r="B24" s="3416" t="s">
        <v>1185</v>
      </c>
      <c r="C24" s="3416" t="s">
        <v>1185</v>
      </c>
      <c r="D24" s="3416" t="s">
        <v>1185</v>
      </c>
      <c r="E24" s="3416" t="s">
        <v>1185</v>
      </c>
      <c r="F24" s="3416" t="s">
        <v>1185</v>
      </c>
      <c r="G24" s="3416" t="s">
        <v>1185</v>
      </c>
      <c r="H24" s="3418" t="n">
        <v>0.00336409531598</v>
      </c>
      <c r="I24" s="3418" t="s">
        <v>2942</v>
      </c>
      <c r="J24" s="3418" t="n">
        <v>0.31343534134704</v>
      </c>
      <c r="K24" s="3416" t="s">
        <v>1185</v>
      </c>
      <c r="L24" s="26"/>
    </row>
    <row r="25" spans="1:12" ht="12" customHeight="1" x14ac:dyDescent="0.15">
      <c r="A25" s="998" t="s">
        <v>273</v>
      </c>
      <c r="B25" s="3415" t="s">
        <v>2965</v>
      </c>
      <c r="C25" s="3415" t="s">
        <v>2964</v>
      </c>
      <c r="D25" s="3415" t="n">
        <v>0.18588235294118</v>
      </c>
      <c r="E25" s="3418" t="n">
        <v>112.50000002214976</v>
      </c>
      <c r="F25" s="3418" t="n">
        <v>854.9999999746673</v>
      </c>
      <c r="G25" s="3416" t="s">
        <v>1185</v>
      </c>
      <c r="H25" s="3415" t="n">
        <v>2.091176471E-5</v>
      </c>
      <c r="I25" s="3415" t="s">
        <v>2942</v>
      </c>
      <c r="J25" s="3415" t="n">
        <v>1.5892941176E-4</v>
      </c>
      <c r="K25" s="3416" t="s">
        <v>1185</v>
      </c>
      <c r="L25" s="26"/>
    </row>
    <row r="26" spans="1:12" ht="12" customHeight="1" x14ac:dyDescent="0.15">
      <c r="A26" s="896" t="s">
        <v>274</v>
      </c>
      <c r="B26" s="3415" t="s">
        <v>2969</v>
      </c>
      <c r="C26" s="3415" t="s">
        <v>2964</v>
      </c>
      <c r="D26" s="3415" t="n">
        <v>1078446.30686115</v>
      </c>
      <c r="E26" s="3418" t="n">
        <v>0.0031</v>
      </c>
      <c r="F26" s="3418" t="n">
        <v>0.29048865014623</v>
      </c>
      <c r="G26" s="3416" t="s">
        <v>1185</v>
      </c>
      <c r="H26" s="3415" t="n">
        <v>0.00334318355127</v>
      </c>
      <c r="I26" s="3415" t="s">
        <v>2942</v>
      </c>
      <c r="J26" s="3415" t="n">
        <v>0.31327641193528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0.01214674451765</v>
      </c>
      <c r="I28" s="3418" t="s">
        <v>2942</v>
      </c>
      <c r="J28" s="3418" t="n">
        <v>7.46678133E-6</v>
      </c>
      <c r="K28" s="3418" t="n">
        <v>1.9607097E-7</v>
      </c>
      <c r="L28" s="26"/>
    </row>
    <row r="29" spans="1:12" ht="12" customHeight="1" x14ac:dyDescent="0.15">
      <c r="A29" s="896" t="s">
        <v>273</v>
      </c>
      <c r="B29" s="3415" t="s">
        <v>2965</v>
      </c>
      <c r="C29" s="3415" t="s">
        <v>2964</v>
      </c>
      <c r="D29" s="3415" t="n">
        <v>0.18588235294118</v>
      </c>
      <c r="E29" s="3418" t="n">
        <v>48500.0000000149</v>
      </c>
      <c r="F29" s="3418" t="n">
        <v>29.49999999050577</v>
      </c>
      <c r="G29" s="3418" t="n">
        <v>0.76000000949366</v>
      </c>
      <c r="H29" s="3415" t="n">
        <v>0.00901529411765</v>
      </c>
      <c r="I29" s="3415" t="s">
        <v>2942</v>
      </c>
      <c r="J29" s="3415" t="n">
        <v>5.48352941E-6</v>
      </c>
      <c r="K29" s="3415" t="n">
        <v>1.4127059E-7</v>
      </c>
      <c r="L29" s="26"/>
    </row>
    <row r="30" spans="1:12" x14ac:dyDescent="0.15">
      <c r="A30" s="896" t="s">
        <v>274</v>
      </c>
      <c r="B30" s="3415" t="s">
        <v>2968</v>
      </c>
      <c r="C30" s="3415" t="s">
        <v>2964</v>
      </c>
      <c r="D30" s="3415" t="n">
        <v>2609.542</v>
      </c>
      <c r="E30" s="3418" t="n">
        <v>1.2</v>
      </c>
      <c r="F30" s="3418" t="n">
        <v>7.6E-4</v>
      </c>
      <c r="G30" s="3418" t="n">
        <v>2.099999923E-5</v>
      </c>
      <c r="H30" s="3415" t="n">
        <v>0.0031314504</v>
      </c>
      <c r="I30" s="3415" t="s">
        <v>2942</v>
      </c>
      <c r="J30" s="3415" t="n">
        <v>1.98325192E-6</v>
      </c>
      <c r="K30" s="3415" t="n">
        <v>5.480038E-8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607.44</v>
      </c>
      <c r="J7" s="3415" t="n">
        <v>312.33874469080195</v>
      </c>
      <c r="K7" s="3415" t="n">
        <v>519.91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15.79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68.67</v>
      </c>
      <c r="J11" s="3415" t="n">
        <v>17.33634166751439</v>
      </c>
      <c r="K11" s="3415" t="n">
        <v>68.67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67.32</v>
      </c>
      <c r="J12" s="3415" t="n">
        <v>66.80375051966135</v>
      </c>
      <c r="K12" s="3415" t="n">
        <v>62.56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286.18</v>
      </c>
      <c r="J13" s="3415" t="n">
        <v>119.03306984070306</v>
      </c>
      <c r="K13" s="3415" t="n">
        <v>202.76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1442.8906080399997</v>
      </c>
      <c r="C8" s="3416" t="s">
        <v>1185</v>
      </c>
      <c r="D8" s="3416" t="s">
        <v>1185</v>
      </c>
      <c r="E8" s="3416" t="s">
        <v>1185</v>
      </c>
      <c r="F8" s="3418" t="n">
        <v>103.16667847485998</v>
      </c>
      <c r="G8" s="3418" t="n">
        <v>7.2144530402E-4</v>
      </c>
      <c r="H8" s="3418" t="n">
        <v>0.00288578121608</v>
      </c>
      <c r="I8" s="312"/>
      <c r="J8" s="26"/>
      <c r="K8" s="26"/>
      <c r="L8" s="26"/>
    </row>
    <row r="9" spans="1:12" ht="12" customHeight="1" x14ac:dyDescent="0.15">
      <c r="A9" s="1001" t="s">
        <v>108</v>
      </c>
      <c r="B9" s="3415" t="n">
        <v>1442.8906080399997</v>
      </c>
      <c r="C9" s="3418" t="n">
        <v>71.5</v>
      </c>
      <c r="D9" s="3418" t="n">
        <v>0.5</v>
      </c>
      <c r="E9" s="3418" t="n">
        <v>2.0</v>
      </c>
      <c r="F9" s="3415" t="n">
        <v>103.16667847485998</v>
      </c>
      <c r="G9" s="3415" t="n">
        <v>7.2144530402E-4</v>
      </c>
      <c r="H9" s="3415" t="n">
        <v>0.00288578121608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2737.1362812350003</v>
      </c>
      <c r="C12" s="3416" t="s">
        <v>1185</v>
      </c>
      <c r="D12" s="3416" t="s">
        <v>1185</v>
      </c>
      <c r="E12" s="3416" t="s">
        <v>1185</v>
      </c>
      <c r="F12" s="3418" t="n">
        <v>211.85434816758905</v>
      </c>
      <c r="G12" s="3418" t="n">
        <v>0.01915995396865</v>
      </c>
      <c r="H12" s="3418" t="n">
        <v>0.00547427256247</v>
      </c>
      <c r="I12" s="312"/>
      <c r="J12" s="329"/>
      <c r="K12" s="329"/>
      <c r="L12" s="329"/>
    </row>
    <row r="13" spans="1:12" ht="12" customHeight="1" x14ac:dyDescent="0.15">
      <c r="A13" s="1026" t="s">
        <v>117</v>
      </c>
      <c r="B13" s="3415" t="n">
        <v>2737.1362812350003</v>
      </c>
      <c r="C13" s="3418" t="n">
        <v>77.4</v>
      </c>
      <c r="D13" s="3418" t="n">
        <v>7.00000000000183</v>
      </c>
      <c r="E13" s="3418" t="n">
        <v>2.0</v>
      </c>
      <c r="F13" s="3415" t="n">
        <v>211.85434816758905</v>
      </c>
      <c r="G13" s="3415" t="n">
        <v>0.01915995396865</v>
      </c>
      <c r="H13" s="3415" t="n">
        <v>0.00547427256247</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6.292870100244</v>
      </c>
      <c r="C20" s="3418" t="n">
        <v>71.50000000000064</v>
      </c>
      <c r="D20" s="3418" t="n">
        <v>0.49999999998061</v>
      </c>
      <c r="E20" s="3418" t="n">
        <v>1.99999999992245</v>
      </c>
      <c r="F20" s="3415" t="n">
        <v>0.44994021216745</v>
      </c>
      <c r="G20" s="3415" t="n">
        <v>3.14643505E-6</v>
      </c>
      <c r="H20" s="3415" t="n">
        <v>1.25857402E-5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1.98480945268482</v>
      </c>
      <c r="C30" s="3418" t="n">
        <v>98.01519054731519</v>
      </c>
      <c r="D30" s="303"/>
      <c r="E30" s="303"/>
      <c r="F30" s="303"/>
      <c r="G30" s="303"/>
      <c r="H30" s="303"/>
      <c r="I30" s="312"/>
      <c r="J30" s="325"/>
      <c r="K30" s="325"/>
      <c r="L30" s="325"/>
    </row>
    <row r="31" spans="1:12" ht="12" customHeight="1" x14ac:dyDescent="0.15">
      <c r="A31" s="935" t="s">
        <v>308</v>
      </c>
      <c r="B31" s="3418" t="n">
        <v>0.02323671962363</v>
      </c>
      <c r="C31" s="3418" t="n">
        <v>99.97676328037637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1057.0537963649651</v>
      </c>
      <c r="C7" s="3417" t="n">
        <v>0.2105431349</v>
      </c>
      <c r="D7" s="3417" t="n">
        <v>0.089</v>
      </c>
      <c r="E7" s="3417" t="n">
        <v>202.52242060484</v>
      </c>
      <c r="F7" s="3417" t="n">
        <v>13.25096489180524</v>
      </c>
      <c r="G7" s="3417" t="s">
        <v>2943</v>
      </c>
      <c r="H7" s="3417" t="n">
        <v>8.4958475266E-4</v>
      </c>
      <c r="I7" s="3417" t="s">
        <v>2943</v>
      </c>
      <c r="J7" s="3417" t="n">
        <v>0.107316251</v>
      </c>
      <c r="K7" s="3417" t="n">
        <v>8.28052438254</v>
      </c>
      <c r="L7" s="3417" t="n">
        <v>16.52176409826261</v>
      </c>
      <c r="M7" s="3417" t="n">
        <v>0.72636178635</v>
      </c>
    </row>
    <row r="8" spans="1:13" ht="12" customHeight="1" x14ac:dyDescent="0.15">
      <c r="A8" s="1077" t="s">
        <v>315</v>
      </c>
      <c r="B8" s="3417" t="n">
        <v>749.8782697541535</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593.0261047624839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109.98771366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10.5529272588463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36.31152407282328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91.52136454892369</v>
      </c>
      <c r="C13" s="3417" t="n">
        <v>0.2097113849</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6.5086625</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44.24098194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24.344756421</v>
      </c>
      <c r="C21" s="3417" t="n">
        <v>0.2097113849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16.42696368792368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195.90130510688022</v>
      </c>
      <c r="C24" s="3417" t="n">
        <v>8.3175E-4</v>
      </c>
      <c r="D24" s="3417" t="s">
        <v>2942</v>
      </c>
      <c r="E24" s="3417" t="s">
        <v>2942</v>
      </c>
      <c r="F24" s="3417" t="n">
        <v>13.25096489180524</v>
      </c>
      <c r="G24" s="3417" t="s">
        <v>2942</v>
      </c>
      <c r="H24" s="3417" t="s">
        <v>2942</v>
      </c>
      <c r="I24" s="3417" t="s">
        <v>2942</v>
      </c>
      <c r="J24" s="3417" t="n">
        <v>0.10044214</v>
      </c>
      <c r="K24" s="3417" t="n">
        <v>8.0700126</v>
      </c>
      <c r="L24" s="3417" t="n">
        <v>0.031117988</v>
      </c>
      <c r="M24" s="3417" t="n">
        <v>0.72492018935</v>
      </c>
    </row>
    <row r="25" spans="1:13" ht="12" customHeight="1" x14ac:dyDescent="0.15">
      <c r="A25" s="1078" t="s">
        <v>331</v>
      </c>
      <c r="B25" s="3417" t="n">
        <v>45.59826799331288</v>
      </c>
      <c r="C25" s="3417" t="s">
        <v>2943</v>
      </c>
      <c r="D25" s="3416" t="s">
        <v>1185</v>
      </c>
      <c r="E25" s="3416" t="s">
        <v>1185</v>
      </c>
      <c r="F25" s="3416" t="s">
        <v>1185</v>
      </c>
      <c r="G25" s="3416" t="s">
        <v>1185</v>
      </c>
      <c r="H25" s="3416" t="s">
        <v>1185</v>
      </c>
      <c r="I25" s="3416" t="s">
        <v>1185</v>
      </c>
      <c r="J25" s="3415" t="n">
        <v>0.08794214</v>
      </c>
      <c r="K25" s="3415" t="n">
        <v>1.1500126</v>
      </c>
      <c r="L25" s="3415" t="n">
        <v>0.031117988</v>
      </c>
      <c r="M25" s="3415" t="n">
        <v>0.04058868</v>
      </c>
    </row>
    <row r="26" spans="1:13" ht="12" customHeight="1" x14ac:dyDescent="0.15">
      <c r="A26" s="1078" t="s">
        <v>332</v>
      </c>
      <c r="B26" s="3417" t="n">
        <v>6.379875</v>
      </c>
      <c r="C26" s="3417" t="n">
        <v>8.3175E-4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137.84174551356733</v>
      </c>
      <c r="C27" s="3416" t="s">
        <v>1185</v>
      </c>
      <c r="D27" s="3416" t="s">
        <v>1185</v>
      </c>
      <c r="E27" s="3416" t="s">
        <v>1185</v>
      </c>
      <c r="F27" s="3417" t="n">
        <v>13.25096489180524</v>
      </c>
      <c r="G27" s="3416" t="s">
        <v>1185</v>
      </c>
      <c r="H27" s="3417" t="s">
        <v>2942</v>
      </c>
      <c r="I27" s="3416" t="s">
        <v>1185</v>
      </c>
      <c r="J27" s="3415" t="n">
        <v>0.0125</v>
      </c>
      <c r="K27" s="3415" t="n">
        <v>6.92</v>
      </c>
      <c r="L27" s="3415" t="s">
        <v>2945</v>
      </c>
      <c r="M27" s="3415" t="n">
        <v>0.623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5.9754474</v>
      </c>
      <c r="C29" s="3416" t="s">
        <v>1185</v>
      </c>
      <c r="D29" s="3416" t="s">
        <v>1185</v>
      </c>
      <c r="E29" s="3416" t="s">
        <v>1185</v>
      </c>
      <c r="F29" s="3416" t="s">
        <v>1185</v>
      </c>
      <c r="G29" s="3416" t="s">
        <v>1185</v>
      </c>
      <c r="H29" s="3416" t="s">
        <v>1185</v>
      </c>
      <c r="I29" s="3416" t="s">
        <v>1185</v>
      </c>
      <c r="J29" s="3415" t="s">
        <v>2945</v>
      </c>
      <c r="K29" s="3415" t="s">
        <v>2945</v>
      </c>
      <c r="L29" s="3415" t="s">
        <v>2945</v>
      </c>
      <c r="M29" s="3415" t="n">
        <v>0.06124833585</v>
      </c>
    </row>
    <row r="30" spans="1:13" ht="12" customHeight="1" x14ac:dyDescent="0.15">
      <c r="A30" s="1082" t="s">
        <v>336</v>
      </c>
      <c r="B30" s="3417" t="n">
        <v>0.1059692</v>
      </c>
      <c r="C30" s="3416" t="s">
        <v>1185</v>
      </c>
      <c r="D30" s="3416" t="s">
        <v>1185</v>
      </c>
      <c r="E30" s="3416" t="s">
        <v>1185</v>
      </c>
      <c r="F30" s="3416" t="s">
        <v>1185</v>
      </c>
      <c r="G30" s="3416" t="s">
        <v>1185</v>
      </c>
      <c r="H30" s="3416" t="s">
        <v>1185</v>
      </c>
      <c r="I30" s="3416" t="s">
        <v>1185</v>
      </c>
      <c r="J30" s="3415" t="s">
        <v>2945</v>
      </c>
      <c r="K30" s="3415" t="s">
        <v>2945</v>
      </c>
      <c r="L30" s="3415" t="s">
        <v>2945</v>
      </c>
      <c r="M30" s="3415" t="n">
        <v>8.31735E-5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19.75285695500772</v>
      </c>
      <c r="C7" s="3417" t="s">
        <v>2944</v>
      </c>
      <c r="D7" s="3417" t="s">
        <v>2944</v>
      </c>
      <c r="E7" s="3416" t="s">
        <v>1185</v>
      </c>
      <c r="F7" s="3416" t="s">
        <v>1185</v>
      </c>
      <c r="G7" s="3416" t="s">
        <v>1185</v>
      </c>
      <c r="H7" s="3416" t="s">
        <v>1185</v>
      </c>
      <c r="I7" s="3416" t="s">
        <v>1185</v>
      </c>
      <c r="J7" s="3417" t="n">
        <v>0.006874111</v>
      </c>
      <c r="K7" s="3417" t="n">
        <v>0.21051178254</v>
      </c>
      <c r="L7" s="3417" t="n">
        <v>15.34229274788761</v>
      </c>
      <c r="M7" s="3417" t="n">
        <v>0.001441597</v>
      </c>
      <c r="N7" s="26"/>
    </row>
    <row r="8" spans="1:14" ht="14.25" customHeight="1" x14ac:dyDescent="0.15">
      <c r="A8" s="1087" t="s">
        <v>338</v>
      </c>
      <c r="B8" s="3417" t="n">
        <v>9.42489731608493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7.5374464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2.79051323892279</v>
      </c>
      <c r="C10" s="3417" t="s">
        <v>2944</v>
      </c>
      <c r="D10" s="3417" t="s">
        <v>2944</v>
      </c>
      <c r="E10" s="3416" t="s">
        <v>1185</v>
      </c>
      <c r="F10" s="3416" t="s">
        <v>1185</v>
      </c>
      <c r="G10" s="3416" t="s">
        <v>1185</v>
      </c>
      <c r="H10" s="3416" t="s">
        <v>1185</v>
      </c>
      <c r="I10" s="3416" t="s">
        <v>1185</v>
      </c>
      <c r="J10" s="3417" t="n">
        <v>0.006874111</v>
      </c>
      <c r="K10" s="3417" t="n">
        <v>0.21051178254</v>
      </c>
      <c r="L10" s="3417" t="n">
        <v>15.34229274788761</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202.52242060484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196.11753268027428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2.23002011856569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0.3440517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3.83081610600001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0.089</v>
      </c>
      <c r="E24" s="3417" t="s">
        <v>2942</v>
      </c>
      <c r="F24" s="3417" t="s">
        <v>2942</v>
      </c>
      <c r="G24" s="3417" t="s">
        <v>2942</v>
      </c>
      <c r="H24" s="3417" t="n">
        <v>8.4958475266E-4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8.4958475266E-4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1.148353362375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749.8782697541535</v>
      </c>
      <c r="H9" s="3418" t="s">
        <v>2942</v>
      </c>
      <c r="I9" s="3416" t="s">
        <v>1185</v>
      </c>
      <c r="J9" s="3416" t="s">
        <v>1185</v>
      </c>
      <c r="K9" s="3416" t="s">
        <v>1185</v>
      </c>
      <c r="L9" s="3416" t="s">
        <v>1185</v>
      </c>
      <c r="M9" s="26"/>
      <c r="N9" s="26"/>
    </row>
    <row r="10" spans="1:14" x14ac:dyDescent="0.15">
      <c r="A10" s="1097" t="s">
        <v>360</v>
      </c>
      <c r="B10" s="3415" t="s">
        <v>2986</v>
      </c>
      <c r="C10" s="3415" t="n">
        <v>1124.7602</v>
      </c>
      <c r="D10" s="3418" t="n">
        <v>0.52724670090788</v>
      </c>
      <c r="E10" s="3416" t="s">
        <v>1185</v>
      </c>
      <c r="F10" s="3416" t="s">
        <v>1185</v>
      </c>
      <c r="G10" s="3415" t="n">
        <v>593.0261047624839</v>
      </c>
      <c r="H10" s="3415" t="s">
        <v>2942</v>
      </c>
      <c r="I10" s="3416" t="s">
        <v>1185</v>
      </c>
      <c r="J10" s="3416" t="s">
        <v>1185</v>
      </c>
      <c r="K10" s="3416" t="s">
        <v>1185</v>
      </c>
      <c r="L10" s="3416" t="s">
        <v>1185</v>
      </c>
      <c r="M10" s="26"/>
      <c r="N10" s="26"/>
    </row>
    <row r="11" spans="1:14" ht="12" customHeight="1" x14ac:dyDescent="0.15">
      <c r="A11" s="1097" t="s">
        <v>317</v>
      </c>
      <c r="B11" s="3415" t="s">
        <v>2987</v>
      </c>
      <c r="C11" s="3415" t="n">
        <v>152.2268152</v>
      </c>
      <c r="D11" s="3418" t="n">
        <v>0.72252522340098</v>
      </c>
      <c r="E11" s="3416" t="s">
        <v>1185</v>
      </c>
      <c r="F11" s="3416" t="s">
        <v>1185</v>
      </c>
      <c r="G11" s="3415" t="n">
        <v>109.98771366</v>
      </c>
      <c r="H11" s="3415" t="s">
        <v>2942</v>
      </c>
      <c r="I11" s="3416" t="s">
        <v>1185</v>
      </c>
      <c r="J11" s="3416" t="s">
        <v>1185</v>
      </c>
      <c r="K11" s="3416" t="s">
        <v>1185</v>
      </c>
      <c r="L11" s="3416" t="s">
        <v>1185</v>
      </c>
      <c r="M11" s="26"/>
      <c r="N11" s="26"/>
    </row>
    <row r="12" spans="1:14" x14ac:dyDescent="0.15">
      <c r="A12" s="1097" t="s">
        <v>318</v>
      </c>
      <c r="B12" s="3415" t="s">
        <v>2988</v>
      </c>
      <c r="C12" s="3415" t="n">
        <v>84.850576</v>
      </c>
      <c r="D12" s="3418" t="n">
        <v>0.12437072034545</v>
      </c>
      <c r="E12" s="3416" t="s">
        <v>1185</v>
      </c>
      <c r="F12" s="3416" t="s">
        <v>1185</v>
      </c>
      <c r="G12" s="3415" t="n">
        <v>10.5529272588463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36.31152407282328</v>
      </c>
      <c r="H13" s="3418" t="s">
        <v>2942</v>
      </c>
      <c r="I13" s="3416" t="s">
        <v>1185</v>
      </c>
      <c r="J13" s="3416" t="s">
        <v>1185</v>
      </c>
      <c r="K13" s="3416" t="s">
        <v>1185</v>
      </c>
      <c r="L13" s="3416" t="s">
        <v>1185</v>
      </c>
      <c r="M13" s="26"/>
      <c r="N13" s="26"/>
    </row>
    <row r="14" spans="1:14" x14ac:dyDescent="0.15">
      <c r="A14" s="849" t="s">
        <v>361</v>
      </c>
      <c r="B14" s="3415" t="s">
        <v>2989</v>
      </c>
      <c r="C14" s="3415" t="n">
        <v>9.31839754592</v>
      </c>
      <c r="D14" s="3418" t="n">
        <v>0.44372010561589</v>
      </c>
      <c r="E14" s="3416" t="s">
        <v>1185</v>
      </c>
      <c r="F14" s="3416" t="s">
        <v>1185</v>
      </c>
      <c r="G14" s="3415" t="n">
        <v>4.13476034324648</v>
      </c>
      <c r="H14" s="3415" t="s">
        <v>2942</v>
      </c>
      <c r="I14" s="3416" t="s">
        <v>1185</v>
      </c>
      <c r="J14" s="3416" t="s">
        <v>1185</v>
      </c>
      <c r="K14" s="3416" t="s">
        <v>1185</v>
      </c>
      <c r="L14" s="3416" t="s">
        <v>1185</v>
      </c>
      <c r="M14" s="26"/>
      <c r="N14" s="26"/>
    </row>
    <row r="15" spans="1:14" x14ac:dyDescent="0.15">
      <c r="A15" s="849" t="s">
        <v>362</v>
      </c>
      <c r="B15" s="3415" t="s">
        <v>2990</v>
      </c>
      <c r="C15" s="3415" t="n">
        <v>51.86295922000001</v>
      </c>
      <c r="D15" s="3418" t="n">
        <v>0.41492</v>
      </c>
      <c r="E15" s="3416" t="s">
        <v>1185</v>
      </c>
      <c r="F15" s="3416" t="s">
        <v>1185</v>
      </c>
      <c r="G15" s="3415" t="n">
        <v>21.5189790395624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22.32838492</v>
      </c>
      <c r="D17" s="3418" t="n">
        <v>0.47732</v>
      </c>
      <c r="E17" s="3416" t="s">
        <v>1185</v>
      </c>
      <c r="F17" s="3416" t="s">
        <v>1185</v>
      </c>
      <c r="G17" s="3415" t="n">
        <v>10.6577846900144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91.52136454892369</v>
      </c>
      <c r="H18" s="3418" t="s">
        <v>2942</v>
      </c>
      <c r="I18" s="3418" t="n">
        <v>0.2097113849</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5.97125</v>
      </c>
      <c r="D26" s="3418" t="n">
        <v>1.09</v>
      </c>
      <c r="E26" s="3418" t="s">
        <v>2943</v>
      </c>
      <c r="F26" s="3416" t="s">
        <v>1185</v>
      </c>
      <c r="G26" s="3418" t="n">
        <v>6.5086625</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5.97125</v>
      </c>
      <c r="D28" s="3418" t="n">
        <v>1.09</v>
      </c>
      <c r="E28" s="3418" t="s">
        <v>2944</v>
      </c>
      <c r="F28" s="3416" t="s">
        <v>1185</v>
      </c>
      <c r="G28" s="3415" t="n">
        <v>6.5086625</v>
      </c>
      <c r="H28" s="3415" t="s">
        <v>2942</v>
      </c>
      <c r="I28" s="3415" t="s">
        <v>2944</v>
      </c>
      <c r="J28" s="3415" t="s">
        <v>2944</v>
      </c>
      <c r="K28" s="3416" t="s">
        <v>1185</v>
      </c>
      <c r="L28" s="3416" t="s">
        <v>1185</v>
      </c>
      <c r="M28" s="26"/>
      <c r="N28" s="26"/>
    </row>
    <row r="29" spans="1:14" ht="12" customHeight="1" x14ac:dyDescent="0.15">
      <c r="A29" s="1097" t="s">
        <v>326</v>
      </c>
      <c r="B29" s="3415" t="s">
        <v>2995</v>
      </c>
      <c r="C29" s="3415" t="n">
        <v>100.614</v>
      </c>
      <c r="D29" s="3418" t="n">
        <v>0.43971</v>
      </c>
      <c r="E29" s="3416" t="s">
        <v>1185</v>
      </c>
      <c r="F29" s="3416" t="s">
        <v>1185</v>
      </c>
      <c r="G29" s="3415" t="n">
        <v>44.24098194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24.344756421</v>
      </c>
      <c r="H31" s="3418" t="s">
        <v>2942</v>
      </c>
      <c r="I31" s="3418" t="n">
        <v>0.2097113849</v>
      </c>
      <c r="J31" s="3418" t="s">
        <v>2942</v>
      </c>
      <c r="K31" s="3416" t="s">
        <v>1185</v>
      </c>
      <c r="L31" s="3416" t="s">
        <v>1185</v>
      </c>
      <c r="M31" s="26"/>
      <c r="N31" s="26"/>
    </row>
    <row r="32" spans="1:14" ht="12" customHeight="1" x14ac:dyDescent="0.15">
      <c r="A32" s="849" t="s">
        <v>370</v>
      </c>
      <c r="B32" s="3415" t="s">
        <v>2996</v>
      </c>
      <c r="C32" s="3415" t="n">
        <v>91.17886299999999</v>
      </c>
      <c r="D32" s="3418" t="n">
        <v>0.267</v>
      </c>
      <c r="E32" s="3418" t="n">
        <v>0.0023</v>
      </c>
      <c r="F32" s="3416" t="s">
        <v>1185</v>
      </c>
      <c r="G32" s="3415" t="n">
        <v>24.344756421</v>
      </c>
      <c r="H32" s="3415" t="s">
        <v>2942</v>
      </c>
      <c r="I32" s="3415" t="n">
        <v>0.2097113849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16.42696368792368</v>
      </c>
      <c r="H39" s="3418" t="s">
        <v>2942</v>
      </c>
      <c r="I39" s="3418" t="s">
        <v>2944</v>
      </c>
      <c r="J39" s="3418" t="s">
        <v>2944</v>
      </c>
      <c r="K39" s="3418" t="s">
        <v>2944</v>
      </c>
      <c r="L39" s="3418" t="s">
        <v>2944</v>
      </c>
      <c r="M39" s="26"/>
      <c r="N39" s="26"/>
    </row>
    <row r="40" spans="1:14" ht="12" customHeight="1" x14ac:dyDescent="0.15">
      <c r="A40" s="3430" t="s">
        <v>2997</v>
      </c>
      <c r="B40" s="3415" t="s">
        <v>2998</v>
      </c>
      <c r="C40" s="3415" t="n">
        <v>5.84151442810699</v>
      </c>
      <c r="D40" s="3418" t="n">
        <v>2.81210701267531</v>
      </c>
      <c r="E40" s="3418" t="s">
        <v>2944</v>
      </c>
      <c r="F40" s="3418" t="s">
        <v>2944</v>
      </c>
      <c r="G40" s="3415" t="n">
        <v>16.42696368792368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195.90130510688022</v>
      </c>
      <c r="H9" s="3418" t="s">
        <v>2943</v>
      </c>
      <c r="I9" s="3418" t="n">
        <v>8.3175E-4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45.59826799331288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676.478</v>
      </c>
      <c r="D11" s="3418" t="n">
        <v>0.06740539676577</v>
      </c>
      <c r="E11" s="3418" t="s">
        <v>2944</v>
      </c>
      <c r="F11" s="3416" t="s">
        <v>1185</v>
      </c>
      <c r="G11" s="3415" t="n">
        <v>45.59826799331288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2.472</v>
      </c>
      <c r="D17" s="3418" t="n">
        <v>2.58085558252427</v>
      </c>
      <c r="E17" s="3418" t="n">
        <v>3.364684466E-4</v>
      </c>
      <c r="F17" s="3416" t="s">
        <v>1185</v>
      </c>
      <c r="G17" s="3415" t="n">
        <v>6.379875</v>
      </c>
      <c r="H17" s="3415" t="s">
        <v>2942</v>
      </c>
      <c r="I17" s="3415" t="n">
        <v>8.3175E-4</v>
      </c>
      <c r="J17" s="3415" t="s">
        <v>2942</v>
      </c>
      <c r="K17" s="3416" t="s">
        <v>1185</v>
      </c>
      <c r="L17" s="3416" t="s">
        <v>1185</v>
      </c>
      <c r="M17" s="26"/>
      <c r="N17" s="26"/>
      <c r="O17" s="26"/>
    </row>
    <row r="18" spans="1:15" ht="12" customHeight="1" x14ac:dyDescent="0.15">
      <c r="A18" s="776" t="s">
        <v>333</v>
      </c>
      <c r="B18" s="3415" t="s">
        <v>3002</v>
      </c>
      <c r="C18" s="3415" t="n">
        <v>83.32829999999998</v>
      </c>
      <c r="D18" s="3418" t="n">
        <v>1.65420085989475</v>
      </c>
      <c r="E18" s="3416" t="s">
        <v>1185</v>
      </c>
      <c r="F18" s="3416" t="s">
        <v>1185</v>
      </c>
      <c r="G18" s="3415" t="n">
        <v>137.84174551356733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5.9754474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0.1059692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19.75285695500772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15.98523968128381</v>
      </c>
      <c r="D24" s="3418" t="n">
        <v>0.5896</v>
      </c>
      <c r="E24" s="3418" t="s">
        <v>2943</v>
      </c>
      <c r="F24" s="3418" t="s">
        <v>2943</v>
      </c>
      <c r="G24" s="3415" t="n">
        <v>9.42489731608493</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12.784</v>
      </c>
      <c r="D25" s="3418" t="n">
        <v>0.5896</v>
      </c>
      <c r="E25" s="3418" t="s">
        <v>2943</v>
      </c>
      <c r="F25" s="3418" t="s">
        <v>2943</v>
      </c>
      <c r="G25" s="3415" t="n">
        <v>7.5374464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2.79051323892279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2.79051323892279</v>
      </c>
      <c r="H27" s="3418" t="s">
        <v>2942</v>
      </c>
      <c r="I27" s="3418" t="s">
        <v>2944</v>
      </c>
      <c r="J27" s="3418" t="s">
        <v>2942</v>
      </c>
      <c r="K27" s="3418" t="s">
        <v>2944</v>
      </c>
      <c r="L27" s="3418" t="s">
        <v>2942</v>
      </c>
      <c r="M27" s="26"/>
      <c r="N27" s="26"/>
      <c r="O27" s="26"/>
    </row>
    <row r="28">
      <c r="A28" s="3438" t="s">
        <v>3008</v>
      </c>
      <c r="B28" s="3415" t="s">
        <v>3009</v>
      </c>
      <c r="C28" s="3415" t="n">
        <v>49.86632</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11.7084471563194</v>
      </c>
      <c r="D31" s="3418" t="n">
        <v>0.23833333333333</v>
      </c>
      <c r="E31" s="3418" t="s">
        <v>2943</v>
      </c>
      <c r="F31" s="3418" t="s">
        <v>2943</v>
      </c>
      <c r="G31" s="3415" t="n">
        <v>2.79051323892279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0.089</v>
      </c>
      <c r="L33" s="3418" t="s">
        <v>2942</v>
      </c>
      <c r="M33" s="26"/>
      <c r="N33" s="26"/>
      <c r="O33" s="26"/>
    </row>
    <row r="34" spans="1:15" ht="12" customHeight="1" x14ac:dyDescent="0.15">
      <c r="A34" s="805" t="s">
        <v>384</v>
      </c>
      <c r="B34" s="3415" t="s">
        <v>3015</v>
      </c>
      <c r="C34" s="3415" t="n">
        <v>0.089</v>
      </c>
      <c r="D34" s="3416" t="s">
        <v>1185</v>
      </c>
      <c r="E34" s="3416" t="s">
        <v>1185</v>
      </c>
      <c r="F34" s="3418" t="n">
        <v>1.0</v>
      </c>
      <c r="G34" s="3416" t="s">
        <v>1185</v>
      </c>
      <c r="H34" s="3416" t="s">
        <v>1185</v>
      </c>
      <c r="I34" s="3416" t="s">
        <v>1185</v>
      </c>
      <c r="J34" s="3416" t="s">
        <v>1185</v>
      </c>
      <c r="K34" s="3415" t="n">
        <v>0.089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2.73778063636792</v>
      </c>
      <c r="D7" s="3417" t="s">
        <v>2943</v>
      </c>
      <c r="E7" s="3417" t="s">
        <v>2943</v>
      </c>
      <c r="F7" s="3417" t="n">
        <v>10.06104294280813</v>
      </c>
      <c r="G7" s="3417" t="s">
        <v>2943</v>
      </c>
      <c r="H7" s="3417" t="n">
        <v>104.22722769864366</v>
      </c>
      <c r="I7" s="3417" t="s">
        <v>2943</v>
      </c>
      <c r="J7" s="3417" t="n">
        <v>6.86166443272508</v>
      </c>
      <c r="K7" s="3417" t="s">
        <v>2943</v>
      </c>
      <c r="L7" s="3417" t="s">
        <v>2943</v>
      </c>
      <c r="M7" s="3417" t="s">
        <v>2943</v>
      </c>
      <c r="N7" s="3417" t="n">
        <v>0.102702</v>
      </c>
      <c r="O7" s="3417" t="s">
        <v>2943</v>
      </c>
      <c r="P7" s="3417" t="s">
        <v>2943</v>
      </c>
      <c r="Q7" s="3417" t="s">
        <v>2943</v>
      </c>
      <c r="R7" s="3417" t="s">
        <v>2943</v>
      </c>
      <c r="S7" s="3417" t="s">
        <v>2943</v>
      </c>
      <c r="T7" s="3417" t="s">
        <v>2943</v>
      </c>
      <c r="U7" s="3417" t="s">
        <v>2943</v>
      </c>
      <c r="V7" s="3416" t="s">
        <v>1185</v>
      </c>
      <c r="W7" s="3417" t="n">
        <v>1.66195894843979</v>
      </c>
      <c r="X7" s="3417" t="n">
        <v>0.20109703276121</v>
      </c>
      <c r="Y7" s="3417" t="s">
        <v>2943</v>
      </c>
      <c r="Z7" s="3417" t="s">
        <v>2943</v>
      </c>
      <c r="AA7" s="3417" t="s">
        <v>2943</v>
      </c>
      <c r="AB7" s="3417" t="s">
        <v>2943</v>
      </c>
      <c r="AC7" s="3417" t="s">
        <v>2943</v>
      </c>
      <c r="AD7" s="3417" t="s">
        <v>2943</v>
      </c>
      <c r="AE7" s="3417" t="s">
        <v>2943</v>
      </c>
      <c r="AF7" s="3417" t="s">
        <v>2943</v>
      </c>
      <c r="AG7" s="3416" t="s">
        <v>1185</v>
      </c>
      <c r="AH7" s="3417" t="s">
        <v>2943</v>
      </c>
      <c r="AI7" s="3417" t="n">
        <v>0.84958475266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1.66195894843979</v>
      </c>
      <c r="X13" s="3417" t="n">
        <v>0.20109703276121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1.66195894843979</v>
      </c>
      <c r="X14" s="3417" t="n">
        <v>0.20109703276121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2.73778063636792</v>
      </c>
      <c r="D23" s="3417" t="s">
        <v>2942</v>
      </c>
      <c r="E23" s="3417" t="s">
        <v>2942</v>
      </c>
      <c r="F23" s="3417" t="n">
        <v>10.06104294280813</v>
      </c>
      <c r="G23" s="3417" t="s">
        <v>2942</v>
      </c>
      <c r="H23" s="3417" t="n">
        <v>104.22722769864366</v>
      </c>
      <c r="I23" s="3417" t="s">
        <v>2942</v>
      </c>
      <c r="J23" s="3417" t="n">
        <v>6.86166443272508</v>
      </c>
      <c r="K23" s="3417" t="s">
        <v>2942</v>
      </c>
      <c r="L23" s="3417" t="s">
        <v>2942</v>
      </c>
      <c r="M23" s="3417" t="s">
        <v>2942</v>
      </c>
      <c r="N23" s="3417" t="n">
        <v>0.102702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2.73778063636792</v>
      </c>
      <c r="D24" s="3417" t="s">
        <v>1185</v>
      </c>
      <c r="E24" s="3417" t="s">
        <v>1185</v>
      </c>
      <c r="F24" s="3417" t="n">
        <v>10.06104294280813</v>
      </c>
      <c r="G24" s="3417" t="s">
        <v>1185</v>
      </c>
      <c r="H24" s="3417" t="n">
        <v>99.56504598743928</v>
      </c>
      <c r="I24" s="3417" t="s">
        <v>1185</v>
      </c>
      <c r="J24" s="3417" t="n">
        <v>6.86166443272508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1.71540009120438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0.102702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2.94678162000001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0.84958475266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0.84958475266486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1.85347749082108</v>
      </c>
      <c r="D37" s="3417" t="s">
        <v>2943</v>
      </c>
      <c r="E37" s="3417" t="s">
        <v>2943</v>
      </c>
      <c r="F37" s="3417" t="n">
        <v>31.89350612870177</v>
      </c>
      <c r="G37" s="3417" t="s">
        <v>2943</v>
      </c>
      <c r="H37" s="3417" t="n">
        <v>135.49539600823675</v>
      </c>
      <c r="I37" s="3417" t="s">
        <v>2943</v>
      </c>
      <c r="J37" s="3417" t="n">
        <v>32.93598927708038</v>
      </c>
      <c r="K37" s="3417" t="s">
        <v>2943</v>
      </c>
      <c r="L37" s="3417" t="s">
        <v>2943</v>
      </c>
      <c r="M37" s="3417" t="s">
        <v>2943</v>
      </c>
      <c r="N37" s="3417" t="n">
        <v>0.3440517</v>
      </c>
      <c r="O37" s="3417" t="s">
        <v>2943</v>
      </c>
      <c r="P37" s="3417" t="s">
        <v>2943</v>
      </c>
      <c r="Q37" s="3417" t="s">
        <v>2943</v>
      </c>
      <c r="R37" s="3417" t="s">
        <v>2943</v>
      </c>
      <c r="S37" s="3417" t="s">
        <v>2943</v>
      </c>
      <c r="T37" s="3417" t="s">
        <v>2943</v>
      </c>
      <c r="U37" s="3417" t="s">
        <v>2943</v>
      </c>
      <c r="V37" s="3416" t="s">
        <v>1185</v>
      </c>
      <c r="W37" s="3417" t="n">
        <v>11.01878782815581</v>
      </c>
      <c r="X37" s="3417" t="n">
        <v>2.23217706364943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19.96524168751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11.01878782815581</v>
      </c>
      <c r="X39" s="3417" t="n">
        <v>2.23217706364943</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1.85347749082108</v>
      </c>
      <c r="D41" s="3417" t="s">
        <v>2942</v>
      </c>
      <c r="E41" s="3417" t="s">
        <v>2942</v>
      </c>
      <c r="F41" s="3417" t="n">
        <v>31.89350612870177</v>
      </c>
      <c r="G41" s="3417" t="s">
        <v>2942</v>
      </c>
      <c r="H41" s="3417" t="n">
        <v>135.49539600823675</v>
      </c>
      <c r="I41" s="3417" t="s">
        <v>2942</v>
      </c>
      <c r="J41" s="3417" t="n">
        <v>32.93598927708038</v>
      </c>
      <c r="K41" s="3417" t="s">
        <v>2942</v>
      </c>
      <c r="L41" s="3417" t="s">
        <v>2942</v>
      </c>
      <c r="M41" s="3417" t="s">
        <v>2942</v>
      </c>
      <c r="N41" s="3417" t="n">
        <v>0.3440517</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19.96524168751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17193.31145366985</v>
      </c>
      <c r="C7" s="3417" t="n">
        <v>21.96946250262384</v>
      </c>
      <c r="D7" s="3417" t="n">
        <v>0.59609024915157</v>
      </c>
      <c r="E7" s="3417" t="n">
        <v>55.73149849084094</v>
      </c>
      <c r="F7" s="3417" t="n">
        <v>149.8676444197916</v>
      </c>
      <c r="G7" s="3417" t="n">
        <v>21.00697629204286</v>
      </c>
      <c r="H7" s="3417" t="n">
        <v>10.31650707374888</v>
      </c>
    </row>
    <row r="8" spans="1:8" ht="12.75" customHeight="1" x14ac:dyDescent="0.15">
      <c r="A8" s="718" t="s">
        <v>17</v>
      </c>
      <c r="B8" s="3417" t="n">
        <v>17021.640591183175</v>
      </c>
      <c r="C8" s="3417" t="n">
        <v>7.75327881077887</v>
      </c>
      <c r="D8" s="3417" t="n">
        <v>0.5960900530806</v>
      </c>
      <c r="E8" s="3417" t="n">
        <v>55.73146926397054</v>
      </c>
      <c r="F8" s="3417" t="n">
        <v>149.8675128988748</v>
      </c>
      <c r="G8" s="3417" t="n">
        <v>18.49876457979169</v>
      </c>
      <c r="H8" s="3417" t="n">
        <v>10.31650680235651</v>
      </c>
    </row>
    <row r="9" spans="1:8" ht="12" customHeight="1" x14ac:dyDescent="0.15">
      <c r="A9" s="711" t="s">
        <v>18</v>
      </c>
      <c r="B9" s="3417" t="n">
        <v>6469.80253426714</v>
      </c>
      <c r="C9" s="3417" t="n">
        <v>0.14317376884459</v>
      </c>
      <c r="D9" s="3417" t="n">
        <v>0.09949802285618</v>
      </c>
      <c r="E9" s="3417" t="n">
        <v>11.61621445126491</v>
      </c>
      <c r="F9" s="3417" t="n">
        <v>1.6296546276175</v>
      </c>
      <c r="G9" s="3417" t="n">
        <v>0.11432684636837</v>
      </c>
      <c r="H9" s="3417" t="n">
        <v>7.26419720881232</v>
      </c>
    </row>
    <row r="10" spans="1:8" ht="12" customHeight="1" x14ac:dyDescent="0.15">
      <c r="A10" s="713" t="s">
        <v>19</v>
      </c>
      <c r="B10" s="3417" t="n">
        <v>6461.916492606903</v>
      </c>
      <c r="C10" s="3417" t="n">
        <v>0.14302726816937</v>
      </c>
      <c r="D10" s="3417" t="n">
        <v>0.09948226181846</v>
      </c>
      <c r="E10" s="3415" t="n">
        <v>11.60391761242034</v>
      </c>
      <c r="F10" s="3415" t="n">
        <v>1.62431447772853</v>
      </c>
      <c r="G10" s="3415" t="n">
        <v>0.1139717438998</v>
      </c>
      <c r="H10" s="3415" t="n">
        <v>7.26394916394885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7.88604166023692</v>
      </c>
      <c r="C12" s="3417" t="n">
        <v>1.4650067522E-4</v>
      </c>
      <c r="D12" s="3417" t="n">
        <v>1.576103772E-5</v>
      </c>
      <c r="E12" s="3415" t="n">
        <v>0.01229683884457</v>
      </c>
      <c r="F12" s="3415" t="n">
        <v>0.00534014988897</v>
      </c>
      <c r="G12" s="3415" t="n">
        <v>3.5510246857E-4</v>
      </c>
      <c r="H12" s="3415" t="n">
        <v>2.4804486347E-4</v>
      </c>
    </row>
    <row r="13" spans="1:8" ht="12" customHeight="1" x14ac:dyDescent="0.15">
      <c r="A13" s="719" t="s">
        <v>22</v>
      </c>
      <c r="B13" s="3417" t="n">
        <v>2304.4931855201635</v>
      </c>
      <c r="C13" s="3417" t="n">
        <v>0.20980079385162</v>
      </c>
      <c r="D13" s="3417" t="n">
        <v>0.09241227698008</v>
      </c>
      <c r="E13" s="3417" t="n">
        <v>6.96798328023999</v>
      </c>
      <c r="F13" s="3417" t="n">
        <v>7.48975884239332</v>
      </c>
      <c r="G13" s="3417" t="n">
        <v>2.08590837035601</v>
      </c>
      <c r="H13" s="3417" t="n">
        <v>1.65061204101258</v>
      </c>
    </row>
    <row r="14" spans="1:8" ht="12" customHeight="1" x14ac:dyDescent="0.15">
      <c r="A14" s="713" t="s">
        <v>23</v>
      </c>
      <c r="B14" s="3417" t="n">
        <v>211.32784542994588</v>
      </c>
      <c r="C14" s="3417" t="n">
        <v>0.006134537839</v>
      </c>
      <c r="D14" s="3417" t="n">
        <v>7.6401220425E-4</v>
      </c>
      <c r="E14" s="3415" t="n">
        <v>0.29358595232916</v>
      </c>
      <c r="F14" s="3415" t="n">
        <v>0.36392269326</v>
      </c>
      <c r="G14" s="3415" t="n">
        <v>0.09923868154219</v>
      </c>
      <c r="H14" s="3415" t="n">
        <v>0.18789278658544</v>
      </c>
    </row>
    <row r="15" spans="1:8" ht="12" customHeight="1" x14ac:dyDescent="0.15">
      <c r="A15" s="713" t="s">
        <v>24</v>
      </c>
      <c r="B15" s="3417" t="n">
        <v>97.9623504168897</v>
      </c>
      <c r="C15" s="3417" t="n">
        <v>0.00258479231667</v>
      </c>
      <c r="D15" s="3417" t="n">
        <v>3.522558201E-4</v>
      </c>
      <c r="E15" s="3415" t="n">
        <v>0.21379656150838</v>
      </c>
      <c r="F15" s="3415" t="n">
        <v>0.11237404549592</v>
      </c>
      <c r="G15" s="3415" t="n">
        <v>0.04128103180882</v>
      </c>
      <c r="H15" s="3415" t="n">
        <v>0.10508556231198</v>
      </c>
    </row>
    <row r="16" spans="1:8" ht="12" customHeight="1" x14ac:dyDescent="0.15">
      <c r="A16" s="713" t="s">
        <v>25</v>
      </c>
      <c r="B16" s="3417" t="n">
        <v>169.40151717904254</v>
      </c>
      <c r="C16" s="3417" t="n">
        <v>0.019189933236</v>
      </c>
      <c r="D16" s="3417" t="n">
        <v>0.0025444268562</v>
      </c>
      <c r="E16" s="3415" t="n">
        <v>0.424331296086</v>
      </c>
      <c r="F16" s="3415" t="n">
        <v>0.456951416562</v>
      </c>
      <c r="G16" s="3415" t="n">
        <v>0.25607111298</v>
      </c>
      <c r="H16" s="3415" t="n">
        <v>0.1199229565997</v>
      </c>
    </row>
    <row r="17" spans="1:8" ht="12" customHeight="1" x14ac:dyDescent="0.15">
      <c r="A17" s="713" t="s">
        <v>26</v>
      </c>
      <c r="B17" s="3417" t="n">
        <v>430.159485714649</v>
      </c>
      <c r="C17" s="3417" t="n">
        <v>0.02890015475</v>
      </c>
      <c r="D17" s="3417" t="n">
        <v>0.003940684736</v>
      </c>
      <c r="E17" s="3415" t="n">
        <v>0.71309566627</v>
      </c>
      <c r="F17" s="3415" t="n">
        <v>1.60678938568</v>
      </c>
      <c r="G17" s="3415" t="n">
        <v>0.33865516603</v>
      </c>
      <c r="H17" s="3415" t="n">
        <v>0.1895441833263</v>
      </c>
    </row>
    <row r="18" spans="1:8" ht="12" customHeight="1" x14ac:dyDescent="0.15">
      <c r="A18" s="713" t="s">
        <v>27</v>
      </c>
      <c r="B18" s="3417" t="n">
        <v>126.10331565352456</v>
      </c>
      <c r="C18" s="3417" t="n">
        <v>0.003144635079</v>
      </c>
      <c r="D18" s="3417" t="n">
        <v>4.766101566E-4</v>
      </c>
      <c r="E18" s="3415" t="n">
        <v>0.389985245085</v>
      </c>
      <c r="F18" s="3415" t="n">
        <v>0.079844151882</v>
      </c>
      <c r="G18" s="3415" t="n">
        <v>0.048545098341</v>
      </c>
      <c r="H18" s="3415" t="n">
        <v>0.05778252295664</v>
      </c>
    </row>
    <row r="19" spans="1:8" ht="12.75" customHeight="1" x14ac:dyDescent="0.15">
      <c r="A19" s="713" t="s">
        <v>28</v>
      </c>
      <c r="B19" s="3417" t="n">
        <v>698.1567259706018</v>
      </c>
      <c r="C19" s="3417" t="n">
        <v>0.05227026801897</v>
      </c>
      <c r="D19" s="3417" t="n">
        <v>0.00754551800034</v>
      </c>
      <c r="E19" s="3415" t="n">
        <v>1.92698884731858</v>
      </c>
      <c r="F19" s="3415" t="n">
        <v>2.36905954550353</v>
      </c>
      <c r="G19" s="3415" t="n">
        <v>0.19011478661214</v>
      </c>
      <c r="H19" s="3415" t="n">
        <v>0.84201320418516</v>
      </c>
    </row>
    <row r="20" spans="1:8" ht="13" x14ac:dyDescent="0.15">
      <c r="A20" s="720" t="s">
        <v>29</v>
      </c>
      <c r="B20" s="3417" t="n">
        <v>571.3819451555098</v>
      </c>
      <c r="C20" s="3417" t="n">
        <v>0.09757647261198</v>
      </c>
      <c r="D20" s="3417" t="n">
        <v>0.07678876920659</v>
      </c>
      <c r="E20" s="3415" t="n">
        <v>3.00619971164287</v>
      </c>
      <c r="F20" s="3415" t="n">
        <v>2.50081760400987</v>
      </c>
      <c r="G20" s="3415" t="n">
        <v>1.11200249304186</v>
      </c>
      <c r="H20" s="3415" t="n">
        <v>0.14837082504736</v>
      </c>
    </row>
    <row r="21" spans="1:8" ht="12" customHeight="1" x14ac:dyDescent="0.15">
      <c r="A21" s="719" t="s">
        <v>30</v>
      </c>
      <c r="B21" s="3417" t="n">
        <v>6089.840839900436</v>
      </c>
      <c r="C21" s="3417" t="n">
        <v>0.47482708681036</v>
      </c>
      <c r="D21" s="3417" t="n">
        <v>0.21110822697043</v>
      </c>
      <c r="E21" s="3417" t="n">
        <v>27.48811625627952</v>
      </c>
      <c r="F21" s="3417" t="n">
        <v>44.47879326942955</v>
      </c>
      <c r="G21" s="3417" t="n">
        <v>5.31897782321072</v>
      </c>
      <c r="H21" s="3417" t="n">
        <v>0.20531346915724</v>
      </c>
    </row>
    <row r="22" spans="1:8" ht="12" customHeight="1" x14ac:dyDescent="0.15">
      <c r="A22" s="713" t="s">
        <v>31</v>
      </c>
      <c r="B22" s="3417" t="n">
        <v>2.05865562406</v>
      </c>
      <c r="C22" s="3417" t="n">
        <v>1.460928098E-5</v>
      </c>
      <c r="D22" s="3417" t="n">
        <v>5.843712392E-5</v>
      </c>
      <c r="E22" s="3415" t="n">
        <v>0.08527769808875</v>
      </c>
      <c r="F22" s="3415" t="n">
        <v>0.61682084343093</v>
      </c>
      <c r="G22" s="3415" t="n">
        <v>0.01919087802102</v>
      </c>
      <c r="H22" s="3415" t="n">
        <v>0.00640996871861</v>
      </c>
    </row>
    <row r="23" spans="1:8" ht="12" customHeight="1" x14ac:dyDescent="0.15">
      <c r="A23" s="713" t="s">
        <v>32</v>
      </c>
      <c r="B23" s="3417" t="n">
        <v>6052.33320117551</v>
      </c>
      <c r="C23" s="3417" t="n">
        <v>0.47292122951047</v>
      </c>
      <c r="D23" s="3417" t="n">
        <v>0.19831643892822</v>
      </c>
      <c r="E23" s="3415" t="n">
        <v>26.85153207879567</v>
      </c>
      <c r="F23" s="3415" t="n">
        <v>43.74913714981362</v>
      </c>
      <c r="G23" s="3415" t="n">
        <v>5.25036911891235</v>
      </c>
      <c r="H23" s="3415" t="n">
        <v>0.19267794414995</v>
      </c>
    </row>
    <row r="24" spans="1:8" ht="12" customHeight="1" x14ac:dyDescent="0.15">
      <c r="A24" s="713" t="s">
        <v>33</v>
      </c>
      <c r="B24" s="3417" t="n">
        <v>33.2621528</v>
      </c>
      <c r="C24" s="3417" t="n">
        <v>0.00185050223</v>
      </c>
      <c r="D24" s="3417" t="n">
        <v>0.01271134593</v>
      </c>
      <c r="E24" s="3415" t="n">
        <v>0.54731437602</v>
      </c>
      <c r="F24" s="3415" t="n">
        <v>0.111619703042</v>
      </c>
      <c r="G24" s="3415" t="n">
        <v>0.048499581524</v>
      </c>
      <c r="H24" s="3415" t="n">
        <v>0.0061992788</v>
      </c>
    </row>
    <row r="25" spans="1:8" ht="12" customHeight="1" x14ac:dyDescent="0.15">
      <c r="A25" s="713" t="s">
        <v>34</v>
      </c>
      <c r="B25" s="3417" t="n">
        <v>0.04714008644871</v>
      </c>
      <c r="C25" s="3417" t="n">
        <v>2.64009931E-6</v>
      </c>
      <c r="D25" s="3417" t="n">
        <v>1.819441933E-5</v>
      </c>
      <c r="E25" s="3415" t="n">
        <v>0.0011722823447</v>
      </c>
      <c r="F25" s="3415" t="n">
        <v>1.105081446E-4</v>
      </c>
      <c r="G25" s="3415" t="n">
        <v>4.181389255E-5</v>
      </c>
      <c r="H25" s="3415" t="n">
        <v>7.4667665E-7</v>
      </c>
    </row>
    <row r="26" spans="1:8" ht="12" customHeight="1" x14ac:dyDescent="0.15">
      <c r="A26" s="713" t="s">
        <v>35</v>
      </c>
      <c r="B26" s="3417" t="n">
        <v>2.13969021441678</v>
      </c>
      <c r="C26" s="3417" t="n">
        <v>3.81056896E-5</v>
      </c>
      <c r="D26" s="3417" t="n">
        <v>3.81056896E-6</v>
      </c>
      <c r="E26" s="3415" t="n">
        <v>0.0028198210304</v>
      </c>
      <c r="F26" s="3415" t="n">
        <v>0.0011050649984</v>
      </c>
      <c r="G26" s="3415" t="n">
        <v>8.764308608E-4</v>
      </c>
      <c r="H26" s="3415" t="n">
        <v>2.553081203E-5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83328.29999999999</v>
      </c>
      <c r="E20" s="3418" t="n">
        <v>0.01994471204188</v>
      </c>
      <c r="F20" s="3415" t="n">
        <v>1.66195894843979</v>
      </c>
      <c r="G20" s="3415" t="s">
        <v>2942</v>
      </c>
    </row>
    <row r="21">
      <c r="A21" s="3438" t="s">
        <v>3021</v>
      </c>
      <c r="B21" s="3418" t="s">
        <v>3021</v>
      </c>
      <c r="C21" s="3415" t="s">
        <v>2761</v>
      </c>
      <c r="D21" s="3415" t="n">
        <v>83328.29999999999</v>
      </c>
      <c r="E21" s="3418" t="n">
        <v>0.00241331015707</v>
      </c>
      <c r="F21" s="3415" t="n">
        <v>0.20109703276121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0.569193</v>
      </c>
      <c r="D12" s="3415" t="n">
        <v>1.9107544</v>
      </c>
      <c r="E12" s="3415" t="s">
        <v>2942</v>
      </c>
      <c r="F12" s="3418" t="n">
        <v>3.0</v>
      </c>
      <c r="G12" s="3418" t="n">
        <v>25.0</v>
      </c>
      <c r="H12" s="3418" t="s">
        <v>2942</v>
      </c>
      <c r="I12" s="3415" t="n">
        <v>0.01707579</v>
      </c>
      <c r="J12" s="3415" t="n">
        <v>0.4776886</v>
      </c>
      <c r="K12" s="3415" t="s">
        <v>2942</v>
      </c>
      <c r="L12" s="3415" t="s">
        <v>2942</v>
      </c>
    </row>
    <row r="13">
      <c r="A13" s="3438" t="s">
        <v>393</v>
      </c>
      <c r="B13" s="3418" t="s">
        <v>393</v>
      </c>
      <c r="C13" s="3415" t="n">
        <v>4.353695</v>
      </c>
      <c r="D13" s="3415" t="n">
        <v>19.146552</v>
      </c>
      <c r="E13" s="3415" t="s">
        <v>2942</v>
      </c>
      <c r="F13" s="3418" t="n">
        <v>3.0</v>
      </c>
      <c r="G13" s="3418" t="n">
        <v>25.0</v>
      </c>
      <c r="H13" s="3418" t="s">
        <v>2942</v>
      </c>
      <c r="I13" s="3415" t="n">
        <v>0.13061085</v>
      </c>
      <c r="J13" s="3415" t="n">
        <v>4.786638</v>
      </c>
      <c r="K13" s="3415" t="s">
        <v>2942</v>
      </c>
      <c r="L13" s="3415" t="s">
        <v>2942</v>
      </c>
    </row>
    <row r="14">
      <c r="A14" s="3438" t="s">
        <v>395</v>
      </c>
      <c r="B14" s="3418" t="s">
        <v>395</v>
      </c>
      <c r="C14" s="3415" t="n">
        <v>10.037019921875</v>
      </c>
      <c r="D14" s="3415" t="n">
        <v>27.227259765625</v>
      </c>
      <c r="E14" s="3415" t="n">
        <v>0.6352</v>
      </c>
      <c r="F14" s="3418" t="n">
        <v>3.0</v>
      </c>
      <c r="G14" s="3418" t="n">
        <v>17.001141434183</v>
      </c>
      <c r="H14" s="3418" t="n">
        <v>30.0</v>
      </c>
      <c r="I14" s="3415" t="n">
        <v>0.30111059765625</v>
      </c>
      <c r="J14" s="3415" t="n">
        <v>4.62894494140625</v>
      </c>
      <c r="K14" s="3415" t="n">
        <v>0.19056</v>
      </c>
      <c r="L14" s="3415" t="n">
        <v>0.44464</v>
      </c>
    </row>
    <row r="15">
      <c r="A15" s="3438" t="s">
        <v>397</v>
      </c>
      <c r="B15" s="3418" t="s">
        <v>397</v>
      </c>
      <c r="C15" s="3415" t="n">
        <v>4.805419921875</v>
      </c>
      <c r="D15" s="3415" t="n">
        <v>14.416259765625</v>
      </c>
      <c r="E15" s="3415" t="s">
        <v>2942</v>
      </c>
      <c r="F15" s="3418" t="n">
        <v>3.0</v>
      </c>
      <c r="G15" s="3418" t="n">
        <v>25.0</v>
      </c>
      <c r="H15" s="3418" t="s">
        <v>2942</v>
      </c>
      <c r="I15" s="3415" t="n">
        <v>0.14416259765625</v>
      </c>
      <c r="J15" s="3415" t="n">
        <v>3.60406494140625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14.46</v>
      </c>
      <c r="D17" s="3415" t="n">
        <v>80.692</v>
      </c>
      <c r="E17" s="3415" t="n">
        <v>6.9375</v>
      </c>
      <c r="F17" s="3418" t="n">
        <v>1.0</v>
      </c>
      <c r="G17" s="3418" t="n">
        <v>0.5</v>
      </c>
      <c r="H17" s="3418" t="n">
        <v>30.0</v>
      </c>
      <c r="I17" s="3415" t="n">
        <v>0.1446</v>
      </c>
      <c r="J17" s="3415" t="n">
        <v>0.40346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6.6</v>
      </c>
      <c r="E19" s="3415" t="s">
        <v>2942</v>
      </c>
      <c r="F19" s="3418" t="n">
        <v>3.0</v>
      </c>
      <c r="G19" s="3418" t="n">
        <v>12.0</v>
      </c>
      <c r="H19" s="3418" t="s">
        <v>2942</v>
      </c>
      <c r="I19" s="3415" t="n">
        <v>0.021</v>
      </c>
      <c r="J19" s="3415" t="n">
        <v>0.792</v>
      </c>
      <c r="K19" s="3415" t="s">
        <v>2942</v>
      </c>
      <c r="L19" s="3415" t="s">
        <v>2942</v>
      </c>
    </row>
    <row r="20">
      <c r="A20" s="3438" t="s">
        <v>393</v>
      </c>
      <c r="B20" s="3418" t="s">
        <v>393</v>
      </c>
      <c r="C20" s="3415" t="n">
        <v>3.05</v>
      </c>
      <c r="D20" s="3415" t="n">
        <v>20.33</v>
      </c>
      <c r="E20" s="3415" t="s">
        <v>2942</v>
      </c>
      <c r="F20" s="3418" t="n">
        <v>3.0</v>
      </c>
      <c r="G20" s="3418" t="n">
        <v>12.0</v>
      </c>
      <c r="H20" s="3418" t="s">
        <v>2942</v>
      </c>
      <c r="I20" s="3415" t="n">
        <v>0.0915</v>
      </c>
      <c r="J20" s="3415" t="n">
        <v>2.4396</v>
      </c>
      <c r="K20" s="3415" t="s">
        <v>2942</v>
      </c>
      <c r="L20" s="3415" t="s">
        <v>2942</v>
      </c>
    </row>
    <row r="21">
      <c r="A21" s="3438" t="s">
        <v>395</v>
      </c>
      <c r="B21" s="3418" t="s">
        <v>395</v>
      </c>
      <c r="C21" s="3415" t="n">
        <v>1.47</v>
      </c>
      <c r="D21" s="3415" t="n">
        <v>18.32</v>
      </c>
      <c r="E21" s="3415" t="s">
        <v>2942</v>
      </c>
      <c r="F21" s="3418" t="n">
        <v>3.0</v>
      </c>
      <c r="G21" s="3418" t="n">
        <v>12.0</v>
      </c>
      <c r="H21" s="3418" t="s">
        <v>2942</v>
      </c>
      <c r="I21" s="3415" t="n">
        <v>0.0441</v>
      </c>
      <c r="J21" s="3415" t="n">
        <v>2.1984</v>
      </c>
      <c r="K21" s="3415" t="s">
        <v>2942</v>
      </c>
      <c r="L21" s="3415" t="s">
        <v>2942</v>
      </c>
    </row>
    <row r="22">
      <c r="A22" s="3438" t="s">
        <v>397</v>
      </c>
      <c r="B22" s="3418" t="s">
        <v>397</v>
      </c>
      <c r="C22" s="3415" t="n">
        <v>1.507</v>
      </c>
      <c r="D22" s="3415" t="n">
        <v>15.828072</v>
      </c>
      <c r="E22" s="3415" t="s">
        <v>2942</v>
      </c>
      <c r="F22" s="3418" t="n">
        <v>3.0</v>
      </c>
      <c r="G22" s="3418" t="n">
        <v>12.0</v>
      </c>
      <c r="H22" s="3418" t="s">
        <v>2942</v>
      </c>
      <c r="I22" s="3415" t="n">
        <v>0.04521</v>
      </c>
      <c r="J22" s="3415" t="n">
        <v>1.89936864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2.64902</v>
      </c>
      <c r="E24" s="3415" t="s">
        <v>2942</v>
      </c>
      <c r="F24" s="3418" t="s">
        <v>2942</v>
      </c>
      <c r="G24" s="3418" t="n">
        <v>30.0</v>
      </c>
      <c r="H24" s="3418" t="s">
        <v>2942</v>
      </c>
      <c r="I24" s="3415" t="s">
        <v>2942</v>
      </c>
      <c r="J24" s="3415" t="n">
        <v>0.794706</v>
      </c>
      <c r="K24" s="3415" t="s">
        <v>2942</v>
      </c>
      <c r="L24" s="3415" t="s">
        <v>2942</v>
      </c>
    </row>
    <row r="25">
      <c r="A25" s="3438" t="s">
        <v>395</v>
      </c>
      <c r="B25" s="3418" t="s">
        <v>395</v>
      </c>
      <c r="C25" s="3415" t="s">
        <v>2942</v>
      </c>
      <c r="D25" s="3415" t="n">
        <v>6.26132</v>
      </c>
      <c r="E25" s="3415" t="s">
        <v>2942</v>
      </c>
      <c r="F25" s="3418" t="s">
        <v>2942</v>
      </c>
      <c r="G25" s="3418" t="n">
        <v>30.0</v>
      </c>
      <c r="H25" s="3418" t="s">
        <v>2942</v>
      </c>
      <c r="I25" s="3415" t="s">
        <v>2942</v>
      </c>
      <c r="J25" s="3415" t="n">
        <v>1.878396</v>
      </c>
      <c r="K25" s="3415" t="s">
        <v>2942</v>
      </c>
      <c r="L25" s="3415" t="s">
        <v>2942</v>
      </c>
    </row>
    <row r="26">
      <c r="A26" s="3438" t="s">
        <v>397</v>
      </c>
      <c r="B26" s="3418" t="s">
        <v>397</v>
      </c>
      <c r="C26" s="3415" t="s">
        <v>2942</v>
      </c>
      <c r="D26" s="3415" t="n">
        <v>3.13066</v>
      </c>
      <c r="E26" s="3415" t="s">
        <v>2942</v>
      </c>
      <c r="F26" s="3418" t="s">
        <v>2942</v>
      </c>
      <c r="G26" s="3418" t="n">
        <v>30.0</v>
      </c>
      <c r="H26" s="3418" t="s">
        <v>2942</v>
      </c>
      <c r="I26" s="3415" t="s">
        <v>2942</v>
      </c>
      <c r="J26" s="3415" t="n">
        <v>0.939198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80.0</v>
      </c>
      <c r="D28" s="3415" t="n">
        <v>457.9453026000001</v>
      </c>
      <c r="E28" s="3415" t="n">
        <v>0.00678</v>
      </c>
      <c r="F28" s="3418" t="n">
        <v>0.5</v>
      </c>
      <c r="G28" s="3418" t="n">
        <v>18.474313061708</v>
      </c>
      <c r="H28" s="3418" t="n">
        <v>85.0</v>
      </c>
      <c r="I28" s="3415" t="n">
        <v>0.4</v>
      </c>
      <c r="J28" s="3415" t="n">
        <v>84.60224885370948</v>
      </c>
      <c r="K28" s="3415" t="n">
        <v>0.005763</v>
      </c>
      <c r="L28" s="3415" t="n">
        <v>0.001017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5.78616868091751</v>
      </c>
      <c r="D30" s="3415" t="n">
        <v>30.33746842824144</v>
      </c>
      <c r="E30" s="3415" t="s">
        <v>2942</v>
      </c>
      <c r="F30" s="3418" t="n">
        <v>0.6</v>
      </c>
      <c r="G30" s="3418" t="n">
        <v>4.599260606015</v>
      </c>
      <c r="H30" s="3418" t="s">
        <v>2942</v>
      </c>
      <c r="I30" s="3415" t="n">
        <v>0.03471701208551</v>
      </c>
      <c r="J30" s="3415" t="n">
        <v>1.39529923428241</v>
      </c>
      <c r="K30" s="3415" t="s">
        <v>2942</v>
      </c>
      <c r="L30" s="3415" t="s">
        <v>2942</v>
      </c>
    </row>
    <row r="31">
      <c r="A31" s="3438" t="s">
        <v>393</v>
      </c>
      <c r="B31" s="3418" t="s">
        <v>393</v>
      </c>
      <c r="C31" s="3415" t="n">
        <v>8.28974517156317</v>
      </c>
      <c r="D31" s="3415" t="n">
        <v>41.8727449778747</v>
      </c>
      <c r="E31" s="3415" t="s">
        <v>2942</v>
      </c>
      <c r="F31" s="3418" t="n">
        <v>0.6</v>
      </c>
      <c r="G31" s="3418" t="n">
        <v>4.222913073201</v>
      </c>
      <c r="H31" s="3418" t="s">
        <v>2942</v>
      </c>
      <c r="I31" s="3415" t="n">
        <v>0.04973847102938</v>
      </c>
      <c r="J31" s="3415" t="n">
        <v>1.76824962177875</v>
      </c>
      <c r="K31" s="3415" t="s">
        <v>2942</v>
      </c>
      <c r="L31" s="3415" t="s">
        <v>2942</v>
      </c>
    </row>
    <row r="32">
      <c r="A32" s="3438" t="s">
        <v>395</v>
      </c>
      <c r="B32" s="3418" t="s">
        <v>395</v>
      </c>
      <c r="C32" s="3415" t="n">
        <v>6.81008705984312</v>
      </c>
      <c r="D32" s="3415" t="n">
        <v>39.36753723082346</v>
      </c>
      <c r="E32" s="3415" t="s">
        <v>2942</v>
      </c>
      <c r="F32" s="3418" t="n">
        <v>0.6</v>
      </c>
      <c r="G32" s="3418" t="n">
        <v>6.719628044797</v>
      </c>
      <c r="H32" s="3418" t="s">
        <v>2942</v>
      </c>
      <c r="I32" s="3415" t="n">
        <v>0.04086052235906</v>
      </c>
      <c r="J32" s="3415" t="n">
        <v>2.64535207230823</v>
      </c>
      <c r="K32" s="3415" t="s">
        <v>2942</v>
      </c>
      <c r="L32" s="3415" t="s">
        <v>2942</v>
      </c>
    </row>
    <row r="33">
      <c r="A33" s="3438" t="s">
        <v>397</v>
      </c>
      <c r="B33" s="3418" t="s">
        <v>397</v>
      </c>
      <c r="C33" s="3415" t="n">
        <v>2.26128902448084</v>
      </c>
      <c r="D33" s="3415" t="n">
        <v>9.00925195156896</v>
      </c>
      <c r="E33" s="3415" t="s">
        <v>2942</v>
      </c>
      <c r="F33" s="3418" t="n">
        <v>0.6</v>
      </c>
      <c r="G33" s="3418" t="n">
        <v>2.398562285496</v>
      </c>
      <c r="H33" s="3418" t="s">
        <v>2942</v>
      </c>
      <c r="I33" s="3415" t="n">
        <v>0.01356773414689</v>
      </c>
      <c r="J33" s="3415" t="n">
        <v>0.21609251951569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38.12000202676409</v>
      </c>
      <c r="E36" s="3415" t="s">
        <v>2942</v>
      </c>
      <c r="F36" s="3418" t="s">
        <v>2942</v>
      </c>
      <c r="G36" s="3418" t="n">
        <v>4.5</v>
      </c>
      <c r="H36" s="3418" t="s">
        <v>2942</v>
      </c>
      <c r="I36" s="3415" t="s">
        <v>2942</v>
      </c>
      <c r="J36" s="3415" t="n">
        <v>1.71540009120438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0.0055</v>
      </c>
      <c r="D40" s="3415" t="n">
        <v>10.25645</v>
      </c>
      <c r="E40" s="3415" t="s">
        <v>2942</v>
      </c>
      <c r="F40" s="3418" t="n">
        <v>2.5</v>
      </c>
      <c r="G40" s="3418" t="n">
        <v>1.0</v>
      </c>
      <c r="H40" s="3418" t="s">
        <v>2942</v>
      </c>
      <c r="I40" s="3415" t="n">
        <v>1.375E-4</v>
      </c>
      <c r="J40" s="3415" t="n">
        <v>0.1025645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2.94678162000001</v>
      </c>
      <c r="E43" s="3416" t="s">
        <v>1185</v>
      </c>
      <c r="F43" s="3418" t="s">
        <v>2942</v>
      </c>
      <c r="G43" s="3418" t="n">
        <v>100.0</v>
      </c>
      <c r="H43" s="3416" t="s">
        <v>1185</v>
      </c>
      <c r="I43" s="3415" t="s">
        <v>2942</v>
      </c>
      <c r="J43" s="3415" t="n">
        <v>2.94678162000001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3.4744</v>
      </c>
      <c r="D51" s="3415" t="n">
        <v>23.7062</v>
      </c>
      <c r="E51" s="3415" t="s">
        <v>2942</v>
      </c>
      <c r="F51" s="3418" t="n">
        <v>0.15</v>
      </c>
      <c r="G51" s="3418" t="n">
        <v>3.561824133201</v>
      </c>
      <c r="H51" s="3418" t="s">
        <v>2942</v>
      </c>
      <c r="I51" s="3415" t="n">
        <v>0.0052116</v>
      </c>
      <c r="J51" s="3415" t="n">
        <v>0.84437315266486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22.88693546333333</v>
      </c>
      <c r="C7" s="3417" t="n">
        <v>46.90595014941935</v>
      </c>
      <c r="D7" s="3417" t="n">
        <v>1.68037286131416</v>
      </c>
      <c r="E7" s="3417" t="n">
        <v>2.20150377591948</v>
      </c>
      <c r="F7" s="3417" t="s">
        <v>2942</v>
      </c>
      <c r="G7" s="3417" t="n">
        <v>5.95958067797953</v>
      </c>
    </row>
    <row r="8" spans="1:7" ht="13.5" customHeight="1" x14ac:dyDescent="0.15">
      <c r="A8" s="1093" t="s">
        <v>495</v>
      </c>
      <c r="B8" s="3416" t="s">
        <v>1185</v>
      </c>
      <c r="C8" s="3417" t="n">
        <v>46.90595014941935</v>
      </c>
      <c r="D8" s="3417" t="n">
        <v>0.27267032615209</v>
      </c>
      <c r="E8" s="3416" t="s">
        <v>1185</v>
      </c>
      <c r="F8" s="3416" t="s">
        <v>1185</v>
      </c>
      <c r="G8" s="3417" t="n">
        <v>3.98653771872277</v>
      </c>
    </row>
    <row r="9" spans="1:7" ht="12" customHeight="1" x14ac:dyDescent="0.15">
      <c r="A9" s="1093" t="s">
        <v>496</v>
      </c>
      <c r="B9" s="3416" t="s">
        <v>1185</v>
      </c>
      <c r="C9" s="3417" t="n">
        <v>37.20070963180463</v>
      </c>
      <c r="D9" s="3416" t="s">
        <v>1185</v>
      </c>
      <c r="E9" s="3416" t="s">
        <v>1185</v>
      </c>
      <c r="F9" s="3416" t="s">
        <v>1185</v>
      </c>
      <c r="G9" s="3416" t="s">
        <v>1185</v>
      </c>
    </row>
    <row r="10" spans="1:7" ht="13.5" customHeight="1" x14ac:dyDescent="0.15">
      <c r="A10" s="1078" t="s">
        <v>497</v>
      </c>
      <c r="B10" s="3416" t="s">
        <v>1185</v>
      </c>
      <c r="C10" s="3417" t="n">
        <v>35.2812592784713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35.2812592784713</v>
      </c>
      <c r="D19" s="3416" t="s">
        <v>1185</v>
      </c>
      <c r="E19" s="3416" t="s">
        <v>1185</v>
      </c>
      <c r="F19" s="3416" t="s">
        <v>1185</v>
      </c>
      <c r="G19" s="3416" t="s">
        <v>1185</v>
      </c>
    </row>
    <row r="20" spans="1:7" ht="12" customHeight="1" x14ac:dyDescent="0.15">
      <c r="A20" s="3442" t="s">
        <v>3023</v>
      </c>
      <c r="B20" s="3416" t="s">
        <v>1185</v>
      </c>
      <c r="C20" s="3417" t="n">
        <v>13.83538119920018</v>
      </c>
      <c r="D20" s="3416"/>
      <c r="E20" s="3416" t="s">
        <v>1185</v>
      </c>
      <c r="F20" s="3416" t="s">
        <v>1185</v>
      </c>
      <c r="G20" s="3416"/>
    </row>
    <row r="21">
      <c r="A21" s="3442" t="s">
        <v>500</v>
      </c>
      <c r="B21" s="3416" t="s">
        <v>1185</v>
      </c>
      <c r="C21" s="3417" t="n">
        <v>16.03788357927112</v>
      </c>
      <c r="D21" s="3416"/>
      <c r="E21" s="3416" t="s">
        <v>1185</v>
      </c>
      <c r="F21" s="3416" t="s">
        <v>1185</v>
      </c>
      <c r="G21" s="3416"/>
    </row>
    <row r="22">
      <c r="A22" s="3442" t="s">
        <v>3024</v>
      </c>
      <c r="B22" s="3416" t="s">
        <v>1185</v>
      </c>
      <c r="C22" s="3417" t="n">
        <v>5.4079945</v>
      </c>
      <c r="D22" s="3416"/>
      <c r="E22" s="3416" t="s">
        <v>1185</v>
      </c>
      <c r="F22" s="3416" t="s">
        <v>1185</v>
      </c>
      <c r="G22" s="3416"/>
    </row>
    <row r="23" spans="1:7" ht="12" customHeight="1" x14ac:dyDescent="0.15">
      <c r="A23" s="1078" t="s">
        <v>507</v>
      </c>
      <c r="B23" s="3416" t="s">
        <v>1185</v>
      </c>
      <c r="C23" s="3417" t="n">
        <v>0.813552</v>
      </c>
      <c r="D23" s="3416" t="s">
        <v>1185</v>
      </c>
      <c r="E23" s="3416" t="s">
        <v>1185</v>
      </c>
      <c r="F23" s="3416" t="s">
        <v>1185</v>
      </c>
      <c r="G23" s="3416" t="s">
        <v>1185</v>
      </c>
    </row>
    <row r="24" spans="1:7" ht="12" customHeight="1" x14ac:dyDescent="0.15">
      <c r="A24" s="1078" t="s">
        <v>508</v>
      </c>
      <c r="B24" s="3416" t="s">
        <v>1185</v>
      </c>
      <c r="C24" s="3417" t="n">
        <v>0.6480165</v>
      </c>
      <c r="D24" s="3416" t="s">
        <v>1185</v>
      </c>
      <c r="E24" s="3416" t="s">
        <v>1185</v>
      </c>
      <c r="F24" s="3416" t="s">
        <v>1185</v>
      </c>
      <c r="G24" s="3416" t="s">
        <v>1185</v>
      </c>
    </row>
    <row r="25" spans="1:7" ht="12" customHeight="1" x14ac:dyDescent="0.15">
      <c r="A25" s="1078" t="s">
        <v>509</v>
      </c>
      <c r="B25" s="3416" t="s">
        <v>1185</v>
      </c>
      <c r="C25" s="3417" t="n">
        <v>0.45788185333333</v>
      </c>
      <c r="D25" s="3416" t="s">
        <v>1185</v>
      </c>
      <c r="E25" s="3416" t="s">
        <v>1185</v>
      </c>
      <c r="F25" s="3416" t="s">
        <v>1185</v>
      </c>
      <c r="G25" s="3416" t="s">
        <v>1185</v>
      </c>
    </row>
    <row r="26" spans="1:7" ht="12.75" customHeight="1" x14ac:dyDescent="0.15">
      <c r="A26" s="3432" t="s">
        <v>3025</v>
      </c>
      <c r="B26" s="3416" t="s">
        <v>1185</v>
      </c>
      <c r="C26" s="3417" t="n">
        <v>0.096235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0.00843285333333</v>
      </c>
      <c r="D28" s="3416" t="s">
        <v>1185</v>
      </c>
      <c r="E28" s="3416" t="s">
        <v>1185</v>
      </c>
      <c r="F28" s="3416" t="s">
        <v>1185</v>
      </c>
      <c r="G28" s="3416" t="s">
        <v>1185</v>
      </c>
    </row>
    <row r="29" spans="1:7" ht="13.5" customHeight="1" x14ac:dyDescent="0.15">
      <c r="A29" s="3437" t="s">
        <v>3027</v>
      </c>
      <c r="B29" s="3416" t="s">
        <v>1185</v>
      </c>
      <c r="C29" s="3417" t="n">
        <v>0.00843285333333</v>
      </c>
      <c r="D29" s="3416"/>
      <c r="E29" s="3416" t="s">
        <v>1185</v>
      </c>
      <c r="F29" s="3416" t="s">
        <v>1185</v>
      </c>
      <c r="G29" s="3416"/>
    </row>
    <row r="30" spans="1:7" ht="12" customHeight="1" x14ac:dyDescent="0.15">
      <c r="A30" s="1093" t="s">
        <v>510</v>
      </c>
      <c r="B30" s="3416" t="s">
        <v>1185</v>
      </c>
      <c r="C30" s="3417" t="n">
        <v>9.70524051761472</v>
      </c>
      <c r="D30" s="3417" t="n">
        <v>0.27267032615209</v>
      </c>
      <c r="E30" s="3416" t="s">
        <v>1185</v>
      </c>
      <c r="F30" s="3416" t="s">
        <v>1185</v>
      </c>
      <c r="G30" s="3417" t="n">
        <v>3.98653771872277</v>
      </c>
    </row>
    <row r="31" spans="1:7" ht="12" customHeight="1" x14ac:dyDescent="0.15">
      <c r="A31" s="1080" t="s">
        <v>511</v>
      </c>
      <c r="B31" s="3416" t="s">
        <v>1185</v>
      </c>
      <c r="C31" s="3417" t="n">
        <v>7.08370930100087</v>
      </c>
      <c r="D31" s="3417" t="n">
        <v>0.13470718471219</v>
      </c>
      <c r="E31" s="3416" t="s">
        <v>1185</v>
      </c>
      <c r="F31" s="3416" t="s">
        <v>1185</v>
      </c>
      <c r="G31" s="3417" t="n">
        <v>3.50081020358821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7.08370930100087</v>
      </c>
      <c r="D40" s="3417" t="n">
        <v>0.13470718471219</v>
      </c>
      <c r="E40" s="3416" t="s">
        <v>1185</v>
      </c>
      <c r="F40" s="3416" t="s">
        <v>1185</v>
      </c>
      <c r="G40" s="3415" t="n">
        <v>3.50081020358821</v>
      </c>
    </row>
    <row r="41" spans="1:7" ht="12" customHeight="1" x14ac:dyDescent="0.15">
      <c r="A41" s="3442" t="s">
        <v>3023</v>
      </c>
      <c r="B41" s="3416" t="s">
        <v>1185</v>
      </c>
      <c r="C41" s="3417" t="n">
        <v>3.29453331836401</v>
      </c>
      <c r="D41" s="3417" t="n">
        <v>0.06356486181848</v>
      </c>
      <c r="E41" s="3416" t="s">
        <v>1185</v>
      </c>
      <c r="F41" s="3416" t="s">
        <v>1185</v>
      </c>
      <c r="G41" s="3415" t="n">
        <v>1.44606389126101</v>
      </c>
    </row>
    <row r="42">
      <c r="A42" s="3442" t="s">
        <v>500</v>
      </c>
      <c r="B42" s="3416" t="s">
        <v>1185</v>
      </c>
      <c r="C42" s="3417" t="n">
        <v>2.69802797654867</v>
      </c>
      <c r="D42" s="3417" t="n">
        <v>0.06047420222073</v>
      </c>
      <c r="E42" s="3416" t="s">
        <v>1185</v>
      </c>
      <c r="F42" s="3416" t="s">
        <v>1185</v>
      </c>
      <c r="G42" s="3415" t="n">
        <v>2.0547463123272</v>
      </c>
    </row>
    <row r="43">
      <c r="A43" s="3442" t="s">
        <v>3024</v>
      </c>
      <c r="B43" s="3416" t="s">
        <v>1185</v>
      </c>
      <c r="C43" s="3417" t="n">
        <v>1.09114800608819</v>
      </c>
      <c r="D43" s="3417" t="n">
        <v>0.01066812067298</v>
      </c>
      <c r="E43" s="3416" t="s">
        <v>1185</v>
      </c>
      <c r="F43" s="3416" t="s">
        <v>1185</v>
      </c>
      <c r="G43" s="3415" t="s">
        <v>2961</v>
      </c>
    </row>
    <row r="44" spans="1:7" ht="12" customHeight="1" x14ac:dyDescent="0.15">
      <c r="A44" s="1078" t="s">
        <v>507</v>
      </c>
      <c r="B44" s="3416" t="s">
        <v>1185</v>
      </c>
      <c r="C44" s="3417" t="n">
        <v>0.024855640704</v>
      </c>
      <c r="D44" s="3417" t="n">
        <v>0.00547160338042</v>
      </c>
      <c r="E44" s="3416" t="s">
        <v>1185</v>
      </c>
      <c r="F44" s="3416" t="s">
        <v>1185</v>
      </c>
      <c r="G44" s="3415" t="n">
        <v>0.0208378741504</v>
      </c>
    </row>
    <row r="45" spans="1:7" ht="12" customHeight="1" x14ac:dyDescent="0.15">
      <c r="A45" s="1078" t="s">
        <v>508</v>
      </c>
      <c r="B45" s="3416" t="s">
        <v>1185</v>
      </c>
      <c r="C45" s="3417" t="n">
        <v>1.87193189520472</v>
      </c>
      <c r="D45" s="3417" t="n">
        <v>0.01169377320358</v>
      </c>
      <c r="E45" s="3416" t="s">
        <v>1185</v>
      </c>
      <c r="F45" s="3416" t="s">
        <v>1185</v>
      </c>
      <c r="G45" s="3415" t="n">
        <v>0.14441227425898</v>
      </c>
    </row>
    <row r="46" spans="1:7" ht="12" customHeight="1" x14ac:dyDescent="0.15">
      <c r="A46" s="1078" t="s">
        <v>509</v>
      </c>
      <c r="B46" s="3416" t="s">
        <v>1185</v>
      </c>
      <c r="C46" s="3417" t="n">
        <v>0.72474368070513</v>
      </c>
      <c r="D46" s="3417" t="n">
        <v>0.01281648236802</v>
      </c>
      <c r="E46" s="3416" t="s">
        <v>1185</v>
      </c>
      <c r="F46" s="3416" t="s">
        <v>1185</v>
      </c>
      <c r="G46" s="3417" t="n">
        <v>0.32047736672518</v>
      </c>
    </row>
    <row r="47" spans="1:7" ht="12" customHeight="1" x14ac:dyDescent="0.15">
      <c r="A47" s="3432" t="s">
        <v>3025</v>
      </c>
      <c r="B47" s="3416" t="s">
        <v>1185</v>
      </c>
      <c r="C47" s="3417" t="n">
        <v>0.0039135233052</v>
      </c>
      <c r="D47" s="3417" t="n">
        <v>0.00177398813677</v>
      </c>
      <c r="E47" s="3416" t="s">
        <v>1185</v>
      </c>
      <c r="F47" s="3416" t="s">
        <v>1185</v>
      </c>
      <c r="G47" s="3415" t="n">
        <v>0.00347416069312</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0.6598898353791</v>
      </c>
      <c r="D49" s="3417" t="n">
        <v>0.00354546305268</v>
      </c>
      <c r="E49" s="3416" t="s">
        <v>1185</v>
      </c>
      <c r="F49" s="3416" t="s">
        <v>1185</v>
      </c>
      <c r="G49" s="3415" t="n">
        <v>0.28105658182979</v>
      </c>
    </row>
    <row r="50" spans="1:7" ht="12" customHeight="1" x14ac:dyDescent="0.15">
      <c r="A50" s="1215" t="s">
        <v>2811</v>
      </c>
      <c r="B50" s="3416" t="s">
        <v>1185</v>
      </c>
      <c r="C50" s="3417" t="n">
        <v>0.00843285333333</v>
      </c>
      <c r="D50" s="3417" t="n">
        <v>0.00202850736299</v>
      </c>
      <c r="E50" s="3416" t="s">
        <v>1185</v>
      </c>
      <c r="F50" s="3416" t="s">
        <v>1185</v>
      </c>
      <c r="G50" s="3417" t="n">
        <v>0.00621922933333</v>
      </c>
    </row>
    <row r="51" spans="1:7" x14ac:dyDescent="0.15">
      <c r="A51" s="3437" t="s">
        <v>3027</v>
      </c>
      <c r="B51" s="3416" t="s">
        <v>1185</v>
      </c>
      <c r="C51" s="3417" t="n">
        <v>0.00843285333333</v>
      </c>
      <c r="D51" s="3417" t="n">
        <v>0.00202850736299</v>
      </c>
      <c r="E51" s="3416" t="s">
        <v>1185</v>
      </c>
      <c r="F51" s="3416" t="s">
        <v>1185</v>
      </c>
      <c r="G51" s="3415" t="n">
        <v>0.00621922933333</v>
      </c>
    </row>
    <row r="52" spans="1:7" ht="14.25" customHeight="1" x14ac:dyDescent="0.15">
      <c r="A52" s="1078" t="s">
        <v>513</v>
      </c>
      <c r="B52" s="3416" t="s">
        <v>1185</v>
      </c>
      <c r="C52" s="3416" t="s">
        <v>1185</v>
      </c>
      <c r="D52" s="3417" t="n">
        <v>0.10798128248788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1.40770253516207</v>
      </c>
      <c r="E8" s="3415" t="n">
        <v>2.20150377591948</v>
      </c>
      <c r="F8" s="3415" t="s">
        <v>2942</v>
      </c>
      <c r="G8" s="3415" t="n">
        <v>1.97304295925676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12.18052</v>
      </c>
      <c r="C11" s="3416" t="s">
        <v>1185</v>
      </c>
      <c r="D11" s="3416" t="s">
        <v>1185</v>
      </c>
      <c r="E11" s="3416" t="s">
        <v>1185</v>
      </c>
      <c r="F11" s="3416" t="s">
        <v>1185</v>
      </c>
      <c r="G11" s="3416" t="s">
        <v>1185</v>
      </c>
    </row>
    <row r="12" spans="1:7" ht="12" customHeight="1" x14ac:dyDescent="0.15">
      <c r="A12" s="1093" t="s">
        <v>522</v>
      </c>
      <c r="B12" s="3417" t="n">
        <v>7.40555053333333</v>
      </c>
      <c r="C12" s="3416" t="s">
        <v>1185</v>
      </c>
      <c r="D12" s="3416" t="s">
        <v>1185</v>
      </c>
      <c r="E12" s="3416" t="s">
        <v>1185</v>
      </c>
      <c r="F12" s="3416" t="s">
        <v>1185</v>
      </c>
      <c r="G12" s="3416" t="s">
        <v>1185</v>
      </c>
    </row>
    <row r="13" spans="1:7" ht="12" customHeight="1" x14ac:dyDescent="0.15">
      <c r="A13" s="1086" t="s">
        <v>1366</v>
      </c>
      <c r="B13" s="3417" t="n">
        <v>3.30086493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469.983</v>
      </c>
      <c r="C9" s="3416" t="s">
        <v>1185</v>
      </c>
      <c r="D9" s="3416" t="s">
        <v>1185</v>
      </c>
      <c r="E9" s="3418" t="n">
        <v>75.06922437294817</v>
      </c>
      <c r="F9" s="3418" t="n">
        <v>35.2812592784713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35.2812592784713</v>
      </c>
    </row>
    <row r="19" spans="1:6" ht="13.5" customHeight="1" x14ac:dyDescent="0.15">
      <c r="A19" s="3428" t="s">
        <v>3023</v>
      </c>
      <c r="B19" s="3415" t="n">
        <v>113.4</v>
      </c>
      <c r="C19" s="3415" t="n">
        <v>286.18</v>
      </c>
      <c r="D19" s="3415" t="n">
        <v>6.5</v>
      </c>
      <c r="E19" s="3418" t="n">
        <v>122.00512521340546</v>
      </c>
      <c r="F19" s="3415" t="n">
        <v>13.83538119920018</v>
      </c>
    </row>
    <row r="20">
      <c r="A20" s="3428" t="s">
        <v>500</v>
      </c>
      <c r="B20" s="3415" t="n">
        <v>294.021</v>
      </c>
      <c r="C20" s="3415" t="n">
        <v>119.03306984070306</v>
      </c>
      <c r="D20" s="3415" t="n">
        <v>6.5</v>
      </c>
      <c r="E20" s="3418" t="n">
        <v>54.54672822441635</v>
      </c>
      <c r="F20" s="3415" t="n">
        <v>16.03788357927112</v>
      </c>
    </row>
    <row r="21">
      <c r="A21" s="3428" t="s">
        <v>3024</v>
      </c>
      <c r="B21" s="3415" t="n">
        <v>62.562</v>
      </c>
      <c r="C21" s="3415" t="n">
        <v>202.76</v>
      </c>
      <c r="D21" s="3415" t="n">
        <v>6.5</v>
      </c>
      <c r="E21" s="3418" t="n">
        <v>86.44216137591509</v>
      </c>
      <c r="F21" s="3415" t="n">
        <v>5.4079945</v>
      </c>
    </row>
    <row r="22" spans="1:6" ht="12.75" customHeight="1" x14ac:dyDescent="0.15">
      <c r="A22" s="1247" t="s">
        <v>507</v>
      </c>
      <c r="B22" s="3418" t="n">
        <v>101.694</v>
      </c>
      <c r="C22" s="3416" t="s">
        <v>1185</v>
      </c>
      <c r="D22" s="3416" t="s">
        <v>1185</v>
      </c>
      <c r="E22" s="3418" t="n">
        <v>8.0</v>
      </c>
      <c r="F22" s="3418" t="n">
        <v>0.813552</v>
      </c>
    </row>
    <row r="23" spans="1:6" ht="12.75" customHeight="1" x14ac:dyDescent="0.15">
      <c r="A23" s="1013" t="s">
        <v>551</v>
      </c>
      <c r="B23" s="3418" t="n">
        <v>101.694</v>
      </c>
      <c r="C23" s="3416" t="s">
        <v>1185</v>
      </c>
      <c r="D23" s="3416" t="s">
        <v>1185</v>
      </c>
      <c r="E23" s="3418" t="n">
        <v>8.0</v>
      </c>
      <c r="F23" s="3418" t="n">
        <v>0.813552</v>
      </c>
    </row>
    <row r="24" spans="1:6" ht="12.75" customHeight="1" x14ac:dyDescent="0.15">
      <c r="A24" s="3428" t="s">
        <v>3030</v>
      </c>
      <c r="B24" s="3415" t="n">
        <v>101.694</v>
      </c>
      <c r="C24" s="3415" t="s">
        <v>2944</v>
      </c>
      <c r="D24" s="3415" t="s">
        <v>2944</v>
      </c>
      <c r="E24" s="3418" t="n">
        <v>8.0</v>
      </c>
      <c r="F24" s="3415" t="n">
        <v>0.813552</v>
      </c>
    </row>
    <row r="25" spans="1:6" ht="13.5" customHeight="1" x14ac:dyDescent="0.15">
      <c r="A25" s="1247" t="s">
        <v>508</v>
      </c>
      <c r="B25" s="3418" t="n">
        <v>432.0110000000001</v>
      </c>
      <c r="C25" s="3416" t="s">
        <v>1185</v>
      </c>
      <c r="D25" s="3416" t="s">
        <v>1185</v>
      </c>
      <c r="E25" s="3418" t="n">
        <v>1.5</v>
      </c>
      <c r="F25" s="3418" t="n">
        <v>0.6480165</v>
      </c>
    </row>
    <row r="26" spans="1:6" ht="13.5" customHeight="1" x14ac:dyDescent="0.15">
      <c r="A26" s="1013" t="s">
        <v>551</v>
      </c>
      <c r="B26" s="3418" t="n">
        <v>432.0110000000001</v>
      </c>
      <c r="C26" s="3416" t="s">
        <v>1185</v>
      </c>
      <c r="D26" s="3416" t="s">
        <v>1185</v>
      </c>
      <c r="E26" s="3418" t="n">
        <v>1.5</v>
      </c>
      <c r="F26" s="3418" t="n">
        <v>0.6480165</v>
      </c>
    </row>
    <row r="27" spans="1:6" ht="12.75" customHeight="1" x14ac:dyDescent="0.15">
      <c r="A27" s="3428" t="s">
        <v>3031</v>
      </c>
      <c r="B27" s="3415" t="n">
        <v>432.0110000000001</v>
      </c>
      <c r="C27" s="3415" t="s">
        <v>2944</v>
      </c>
      <c r="D27" s="3415" t="s">
        <v>2944</v>
      </c>
      <c r="E27" s="3418" t="n">
        <v>1.5</v>
      </c>
      <c r="F27" s="3415" t="n">
        <v>0.6480165</v>
      </c>
    </row>
    <row r="28" spans="1:6" ht="13.5" customHeight="1" x14ac:dyDescent="0.15">
      <c r="A28" s="1247" t="s">
        <v>552</v>
      </c>
      <c r="B28" s="3418" t="n">
        <v>144.28066666666666</v>
      </c>
      <c r="C28" s="3416" t="s">
        <v>1185</v>
      </c>
      <c r="D28" s="3416" t="s">
        <v>1185</v>
      </c>
      <c r="E28" s="3418" t="n">
        <v>3.17354960932624</v>
      </c>
      <c r="F28" s="3418" t="n">
        <v>0.45788185333333</v>
      </c>
    </row>
    <row r="29" spans="1:6" ht="12" customHeight="1" x14ac:dyDescent="0.15">
      <c r="A29" s="3428" t="s">
        <v>3025</v>
      </c>
      <c r="B29" s="3415" t="n">
        <v>19.247</v>
      </c>
      <c r="C29" s="3415" t="s">
        <v>2944</v>
      </c>
      <c r="D29" s="3415" t="s">
        <v>2944</v>
      </c>
      <c r="E29" s="3418" t="n">
        <v>5.0</v>
      </c>
      <c r="F29" s="3415" t="n">
        <v>0.096235</v>
      </c>
    </row>
    <row r="30">
      <c r="A30" s="3428" t="s">
        <v>3026</v>
      </c>
      <c r="B30" s="3415" t="n">
        <v>19.623</v>
      </c>
      <c r="C30" s="3415" t="s">
        <v>2944</v>
      </c>
      <c r="D30" s="3415" t="s">
        <v>2944</v>
      </c>
      <c r="E30" s="3418" t="n">
        <v>18.0</v>
      </c>
      <c r="F30" s="3415" t="n">
        <v>0.353214</v>
      </c>
    </row>
    <row r="31">
      <c r="A31" s="3425" t="s">
        <v>2811</v>
      </c>
      <c r="B31" s="3418" t="n">
        <v>105.41066666666667</v>
      </c>
      <c r="C31" s="3416" t="s">
        <v>1185</v>
      </c>
      <c r="D31" s="3416" t="s">
        <v>1185</v>
      </c>
      <c r="E31" s="3418" t="n">
        <v>0.07999999999997</v>
      </c>
      <c r="F31" s="3418" t="n">
        <v>0.00843285333333</v>
      </c>
    </row>
    <row r="32">
      <c r="A32" s="3433" t="s">
        <v>3027</v>
      </c>
      <c r="B32" s="3415" t="n">
        <v>105.41066666666667</v>
      </c>
      <c r="C32" s="3415" t="s">
        <v>2944</v>
      </c>
      <c r="D32" s="3415" t="s">
        <v>2944</v>
      </c>
      <c r="E32" s="3418" t="n">
        <v>0.07999999999997</v>
      </c>
      <c r="F32" s="3415" t="n">
        <v>0.00843285333333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469.983</v>
      </c>
      <c r="C9" s="3416" t="s">
        <v>1185</v>
      </c>
      <c r="D9" s="3416" t="s">
        <v>1185</v>
      </c>
      <c r="E9" s="3416" t="s">
        <v>1185</v>
      </c>
      <c r="F9" s="3416" t="s">
        <v>1185</v>
      </c>
      <c r="G9" s="3416" t="s">
        <v>1185</v>
      </c>
      <c r="H9" s="3416" t="s">
        <v>1185</v>
      </c>
      <c r="I9" s="3418" t="n">
        <v>15.07226708413043</v>
      </c>
      <c r="J9" s="3418" t="n">
        <v>7.08370930100087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469.983</v>
      </c>
      <c r="C18" s="3416" t="s">
        <v>1185</v>
      </c>
      <c r="D18" s="3416" t="s">
        <v>1185</v>
      </c>
      <c r="E18" s="3416" t="s">
        <v>1185</v>
      </c>
      <c r="F18" s="3416" t="s">
        <v>1185</v>
      </c>
      <c r="G18" s="3416" t="s">
        <v>1185</v>
      </c>
      <c r="H18" s="3416" t="s">
        <v>1185</v>
      </c>
      <c r="I18" s="3418" t="n">
        <v>15.07226708413043</v>
      </c>
      <c r="J18" s="3418" t="n">
        <v>7.08370930100087</v>
      </c>
    </row>
    <row r="19" spans="1:10" ht="17.25" customHeight="1" x14ac:dyDescent="0.15">
      <c r="A19" s="3438" t="s">
        <v>3023</v>
      </c>
      <c r="B19" s="3415" t="n">
        <v>113.4</v>
      </c>
      <c r="C19" s="3415" t="n">
        <v>100.0</v>
      </c>
      <c r="D19" s="3415" t="s">
        <v>2942</v>
      </c>
      <c r="E19" s="3415" t="s">
        <v>2942</v>
      </c>
      <c r="F19" s="3415" t="n">
        <v>607.44</v>
      </c>
      <c r="G19" s="3415" t="n">
        <v>5.23379599276694</v>
      </c>
      <c r="H19" s="3415" t="n">
        <v>0.24</v>
      </c>
      <c r="I19" s="3418" t="n">
        <v>29.05232203142866</v>
      </c>
      <c r="J19" s="3415" t="n">
        <v>3.29453331836401</v>
      </c>
    </row>
    <row r="20">
      <c r="A20" s="3438" t="s">
        <v>500</v>
      </c>
      <c r="B20" s="3415" t="n">
        <v>294.021</v>
      </c>
      <c r="C20" s="3415" t="n">
        <v>100.0</v>
      </c>
      <c r="D20" s="3415" t="s">
        <v>2942</v>
      </c>
      <c r="E20" s="3415" t="s">
        <v>2942</v>
      </c>
      <c r="F20" s="3415" t="n">
        <v>312.34</v>
      </c>
      <c r="G20" s="3415" t="n">
        <v>2.20415826959472</v>
      </c>
      <c r="H20" s="3415" t="n">
        <v>0.18</v>
      </c>
      <c r="I20" s="3418" t="n">
        <v>9.17631045588128</v>
      </c>
      <c r="J20" s="3415" t="n">
        <v>2.69802797654867</v>
      </c>
    </row>
    <row r="21">
      <c r="A21" s="3438" t="s">
        <v>3024</v>
      </c>
      <c r="B21" s="3415" t="n">
        <v>62.562</v>
      </c>
      <c r="C21" s="3415" t="n">
        <v>100.0</v>
      </c>
      <c r="D21" s="3415" t="s">
        <v>2942</v>
      </c>
      <c r="E21" s="3415" t="s">
        <v>2942</v>
      </c>
      <c r="F21" s="3415" t="n">
        <v>519.91</v>
      </c>
      <c r="G21" s="3415" t="n">
        <v>4.18936033956649</v>
      </c>
      <c r="H21" s="3415" t="n">
        <v>0.18</v>
      </c>
      <c r="I21" s="3418" t="n">
        <v>17.44106655938413</v>
      </c>
      <c r="J21" s="3415" t="n">
        <v>1.09114800608819</v>
      </c>
    </row>
    <row r="22" spans="1:10" ht="17.25" customHeight="1" x14ac:dyDescent="0.15">
      <c r="A22" s="1247" t="s">
        <v>507</v>
      </c>
      <c r="B22" s="3418" t="n">
        <v>101.694</v>
      </c>
      <c r="C22" s="3416" t="s">
        <v>1185</v>
      </c>
      <c r="D22" s="3416" t="s">
        <v>1185</v>
      </c>
      <c r="E22" s="3416" t="s">
        <v>1185</v>
      </c>
      <c r="F22" s="3416" t="s">
        <v>1185</v>
      </c>
      <c r="G22" s="3416" t="s">
        <v>1185</v>
      </c>
      <c r="H22" s="3416" t="s">
        <v>1185</v>
      </c>
      <c r="I22" s="3418" t="n">
        <v>0.244416</v>
      </c>
      <c r="J22" s="3418" t="n">
        <v>0.024855640704</v>
      </c>
    </row>
    <row r="23" spans="1:10" ht="17.25" customHeight="1" x14ac:dyDescent="0.15">
      <c r="A23" s="1283" t="s">
        <v>551</v>
      </c>
      <c r="B23" s="3418" t="n">
        <v>101.694</v>
      </c>
      <c r="C23" s="3416" t="s">
        <v>1185</v>
      </c>
      <c r="D23" s="3416" t="s">
        <v>1185</v>
      </c>
      <c r="E23" s="3416" t="s">
        <v>1185</v>
      </c>
      <c r="F23" s="3416" t="s">
        <v>1185</v>
      </c>
      <c r="G23" s="3416" t="s">
        <v>1185</v>
      </c>
      <c r="H23" s="3416" t="s">
        <v>1185</v>
      </c>
      <c r="I23" s="3418" t="n">
        <v>0.244416</v>
      </c>
      <c r="J23" s="3418" t="n">
        <v>0.024855640704</v>
      </c>
    </row>
    <row r="24" spans="1:10" ht="17.25" customHeight="1" x14ac:dyDescent="0.15">
      <c r="A24" s="3433" t="s">
        <v>3030</v>
      </c>
      <c r="B24" s="3415" t="n">
        <v>101.694</v>
      </c>
      <c r="C24" s="3415" t="n">
        <v>100.0</v>
      </c>
      <c r="D24" s="3415" t="s">
        <v>2942</v>
      </c>
      <c r="E24" s="3415" t="s">
        <v>2942</v>
      </c>
      <c r="F24" s="3415" t="s">
        <v>2944</v>
      </c>
      <c r="G24" s="3415" t="n">
        <v>0.4</v>
      </c>
      <c r="H24" s="3415" t="n">
        <v>0.19</v>
      </c>
      <c r="I24" s="3418" t="n">
        <v>0.244416</v>
      </c>
      <c r="J24" s="3415" t="n">
        <v>0.024855640704</v>
      </c>
    </row>
    <row r="25" spans="1:10" ht="17.25" customHeight="1" x14ac:dyDescent="0.15">
      <c r="A25" s="1247" t="s">
        <v>508</v>
      </c>
      <c r="B25" s="3418" t="n">
        <v>432.0110000000001</v>
      </c>
      <c r="C25" s="3416" t="s">
        <v>1185</v>
      </c>
      <c r="D25" s="3416" t="s">
        <v>1185</v>
      </c>
      <c r="E25" s="3416" t="s">
        <v>1185</v>
      </c>
      <c r="F25" s="3416" t="s">
        <v>1185</v>
      </c>
      <c r="G25" s="3416" t="s">
        <v>1185</v>
      </c>
      <c r="H25" s="3416" t="s">
        <v>1185</v>
      </c>
      <c r="I25" s="3418" t="n">
        <v>4.33306535066172</v>
      </c>
      <c r="J25" s="3418" t="n">
        <v>1.87193189520472</v>
      </c>
    </row>
    <row r="26" spans="1:10" ht="17.25" customHeight="1" x14ac:dyDescent="0.15">
      <c r="A26" s="1283" t="s">
        <v>551</v>
      </c>
      <c r="B26" s="3418" t="n">
        <v>432.0110000000001</v>
      </c>
      <c r="C26" s="3416" t="s">
        <v>1185</v>
      </c>
      <c r="D26" s="3416" t="s">
        <v>1185</v>
      </c>
      <c r="E26" s="3416" t="s">
        <v>1185</v>
      </c>
      <c r="F26" s="3416" t="s">
        <v>1185</v>
      </c>
      <c r="G26" s="3416" t="s">
        <v>1185</v>
      </c>
      <c r="H26" s="3416" t="s">
        <v>1185</v>
      </c>
      <c r="I26" s="3418" t="n">
        <v>4.33306535066172</v>
      </c>
      <c r="J26" s="3418" t="n">
        <v>1.87193189520472</v>
      </c>
    </row>
    <row r="27" spans="1:10" ht="17.25" customHeight="1" x14ac:dyDescent="0.15">
      <c r="A27" s="3433" t="s">
        <v>3031</v>
      </c>
      <c r="B27" s="3415" t="n">
        <v>432.0110000000001</v>
      </c>
      <c r="C27" s="3415" t="n">
        <v>100.0</v>
      </c>
      <c r="D27" s="3415" t="s">
        <v>2942</v>
      </c>
      <c r="E27" s="3415" t="s">
        <v>2942</v>
      </c>
      <c r="F27" s="3415" t="s">
        <v>2944</v>
      </c>
      <c r="G27" s="3415" t="n">
        <v>0.31597144517153</v>
      </c>
      <c r="H27" s="3415" t="n">
        <v>0.45</v>
      </c>
      <c r="I27" s="3418" t="n">
        <v>4.33306535066172</v>
      </c>
      <c r="J27" s="3415" t="n">
        <v>1.87193189520472</v>
      </c>
    </row>
    <row r="28" spans="1:10" ht="17.25" customHeight="1" x14ac:dyDescent="0.15">
      <c r="A28" s="1247" t="s">
        <v>552</v>
      </c>
      <c r="B28" s="3418" t="n">
        <v>4719.557666666667</v>
      </c>
      <c r="C28" s="3416" t="s">
        <v>1185</v>
      </c>
      <c r="D28" s="3416" t="s">
        <v>1185</v>
      </c>
      <c r="E28" s="3416" t="s">
        <v>1185</v>
      </c>
      <c r="F28" s="3416" t="s">
        <v>1185</v>
      </c>
      <c r="G28" s="3416" t="s">
        <v>1185</v>
      </c>
      <c r="H28" s="3416" t="s">
        <v>1185</v>
      </c>
      <c r="I28" s="3418" t="n">
        <v>0.15356178097449</v>
      </c>
      <c r="J28" s="3418" t="n">
        <v>0.72474368070513</v>
      </c>
    </row>
    <row r="29" spans="1:10" ht="17.25" customHeight="1" x14ac:dyDescent="0.15">
      <c r="A29" s="3428" t="s">
        <v>3025</v>
      </c>
      <c r="B29" s="3415" t="n">
        <v>19.247</v>
      </c>
      <c r="C29" s="3415" t="n">
        <v>100.0</v>
      </c>
      <c r="D29" s="3415" t="s">
        <v>2942</v>
      </c>
      <c r="E29" s="3415" t="s">
        <v>2942</v>
      </c>
      <c r="F29" s="3415" t="s">
        <v>2944</v>
      </c>
      <c r="G29" s="3415" t="n">
        <v>0.3</v>
      </c>
      <c r="H29" s="3415" t="n">
        <v>0.18</v>
      </c>
      <c r="I29" s="3418" t="n">
        <v>0.2033316</v>
      </c>
      <c r="J29" s="3415" t="n">
        <v>0.0039135233052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4575.277</v>
      </c>
      <c r="C31" s="3415" t="n">
        <v>100.0</v>
      </c>
      <c r="D31" s="3415" t="s">
        <v>2942</v>
      </c>
      <c r="E31" s="3415" t="s">
        <v>2942</v>
      </c>
      <c r="F31" s="3415" t="s">
        <v>2944</v>
      </c>
      <c r="G31" s="3415" t="n">
        <v>0.01495750530514</v>
      </c>
      <c r="H31" s="3415" t="n">
        <v>0.36903393827303</v>
      </c>
      <c r="I31" s="3418" t="n">
        <v>0.14422948280052</v>
      </c>
      <c r="J31" s="3415" t="n">
        <v>0.6598898353791</v>
      </c>
    </row>
    <row r="32">
      <c r="A32" s="3425" t="s">
        <v>2811</v>
      </c>
      <c r="B32" s="3418" t="n">
        <v>105.41066666666667</v>
      </c>
      <c r="C32" s="3416" t="s">
        <v>1185</v>
      </c>
      <c r="D32" s="3416" t="s">
        <v>1185</v>
      </c>
      <c r="E32" s="3416" t="s">
        <v>1185</v>
      </c>
      <c r="F32" s="3416" t="s">
        <v>1185</v>
      </c>
      <c r="G32" s="3416" t="s">
        <v>1185</v>
      </c>
      <c r="H32" s="3416" t="s">
        <v>1185</v>
      </c>
      <c r="I32" s="3418" t="n">
        <v>0.07999999999997</v>
      </c>
      <c r="J32" s="3418" t="n">
        <v>0.00843285333333</v>
      </c>
    </row>
    <row r="33">
      <c r="A33" s="3433" t="s">
        <v>3027</v>
      </c>
      <c r="B33" s="3415" t="n">
        <v>105.41066666666667</v>
      </c>
      <c r="C33" s="3415" t="n">
        <v>100.0</v>
      </c>
      <c r="D33" s="3415" t="s">
        <v>2942</v>
      </c>
      <c r="E33" s="3415" t="s">
        <v>2942</v>
      </c>
      <c r="F33" s="3415" t="s">
        <v>2944</v>
      </c>
      <c r="G33" s="3415" t="s">
        <v>2944</v>
      </c>
      <c r="H33" s="3415" t="s">
        <v>2944</v>
      </c>
      <c r="I33" s="3418" t="n">
        <v>0.07999999999997</v>
      </c>
      <c r="J33" s="3415" t="n">
        <v>0.00843285333333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53.44434265660726</v>
      </c>
      <c r="G40" s="3415" t="s">
        <v>2942</v>
      </c>
      <c r="H40" s="3415" t="n">
        <v>31.34945901678855</v>
      </c>
      <c r="I40" s="3415" t="n">
        <v>12.41015841210085</v>
      </c>
      <c r="J40" s="3415" t="s">
        <v>2942</v>
      </c>
      <c r="K40" s="3415" t="n">
        <v>0.07</v>
      </c>
      <c r="L40" s="3415" t="s">
        <v>2942</v>
      </c>
      <c r="M40" s="3415" t="n">
        <v>2.72603991450335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53.44434265660726</v>
      </c>
      <c r="G46" s="3415" t="s">
        <v>2942</v>
      </c>
      <c r="H46" s="3415" t="n">
        <v>31.34945901678855</v>
      </c>
      <c r="I46" s="3415" t="n">
        <v>12.41015841210085</v>
      </c>
      <c r="J46" s="3415" t="s">
        <v>2942</v>
      </c>
      <c r="K46" s="3415" t="n">
        <v>0.07</v>
      </c>
      <c r="L46" s="3415" t="s">
        <v>2942</v>
      </c>
      <c r="M46" s="3415" t="n">
        <v>2.72603991450335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53.44434265660726</v>
      </c>
      <c r="G52" s="3415" t="s">
        <v>2942</v>
      </c>
      <c r="H52" s="3415" t="n">
        <v>31.34945901678855</v>
      </c>
      <c r="I52" s="3415" t="n">
        <v>12.41015841210085</v>
      </c>
      <c r="J52" s="3415" t="s">
        <v>2942</v>
      </c>
      <c r="K52" s="3415" t="n">
        <v>0.07</v>
      </c>
      <c r="L52" s="3415" t="s">
        <v>2942</v>
      </c>
      <c r="M52" s="3415" t="n">
        <v>2.72603991450335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3.40734871712712</v>
      </c>
      <c r="F64" s="3415" t="n">
        <v>48.904762565111</v>
      </c>
      <c r="G64" s="3415" t="s">
        <v>2942</v>
      </c>
      <c r="H64" s="3415" t="n">
        <v>18.15315771863764</v>
      </c>
      <c r="I64" s="3415" t="s">
        <v>2942</v>
      </c>
      <c r="J64" s="3415" t="s">
        <v>2942</v>
      </c>
      <c r="K64" s="3415" t="n">
        <v>16.87479099573982</v>
      </c>
      <c r="L64" s="3415" t="s">
        <v>2942</v>
      </c>
      <c r="M64" s="3415" t="n">
        <v>12.65994000338443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12.67457065437837</v>
      </c>
      <c r="G88" s="3415" t="s">
        <v>2942</v>
      </c>
      <c r="H88" s="3415" t="n">
        <v>87.32542934562164</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469.983</v>
      </c>
      <c r="C10" s="3416" t="s">
        <v>1185</v>
      </c>
      <c r="D10" s="3416" t="s">
        <v>1185</v>
      </c>
      <c r="E10" s="3418" t="s">
        <v>2942</v>
      </c>
      <c r="F10" s="3418" t="n">
        <v>1.4663560126452865E7</v>
      </c>
      <c r="G10" s="3418" t="s">
        <v>2942</v>
      </c>
      <c r="H10" s="3418" t="n">
        <v>9349317.487696817</v>
      </c>
      <c r="I10" s="3418" t="n">
        <v>3404983.483918817</v>
      </c>
      <c r="J10" s="3418" t="s">
        <v>2942</v>
      </c>
      <c r="K10" s="3418" t="n">
        <v>19205.946931499995</v>
      </c>
      <c r="L10" s="3418" t="s">
        <v>2942</v>
      </c>
      <c r="M10" s="3418" t="s">
        <v>2942</v>
      </c>
      <c r="N10" s="3418" t="n">
        <v>2.7437067044999998E7</v>
      </c>
      <c r="O10" s="3416" t="s">
        <v>1185</v>
      </c>
      <c r="P10" s="3416" t="s">
        <v>1185</v>
      </c>
      <c r="Q10" s="3418" t="n">
        <v>0.2866213984595</v>
      </c>
      <c r="R10" s="3416" t="s">
        <v>1185</v>
      </c>
      <c r="S10" s="3416" t="s">
        <v>1185</v>
      </c>
      <c r="T10" s="3418" t="n">
        <v>0.13470718471219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469.983</v>
      </c>
      <c r="C19" s="3416" t="s">
        <v>1185</v>
      </c>
      <c r="D19" s="3416" t="s">
        <v>1185</v>
      </c>
      <c r="E19" s="3415" t="s">
        <v>2942</v>
      </c>
      <c r="F19" s="3415" t="n">
        <v>1.4663560126452865E7</v>
      </c>
      <c r="G19" s="3415" t="s">
        <v>2942</v>
      </c>
      <c r="H19" s="3415" t="n">
        <v>9349317.487696817</v>
      </c>
      <c r="I19" s="3415" t="n">
        <v>3404983.483918817</v>
      </c>
      <c r="J19" s="3415" t="s">
        <v>2942</v>
      </c>
      <c r="K19" s="3415" t="n">
        <v>19205.946931499995</v>
      </c>
      <c r="L19" s="3415" t="s">
        <v>2942</v>
      </c>
      <c r="M19" s="3415" t="s">
        <v>2942</v>
      </c>
      <c r="N19" s="3418" t="n">
        <v>2.7437067044999998E7</v>
      </c>
      <c r="O19" s="3416" t="s">
        <v>1185</v>
      </c>
      <c r="P19" s="3416" t="s">
        <v>1185</v>
      </c>
      <c r="Q19" s="3418" t="n">
        <v>0.2866213984595</v>
      </c>
      <c r="R19" s="3416" t="s">
        <v>1185</v>
      </c>
      <c r="S19" s="3416" t="s">
        <v>1185</v>
      </c>
      <c r="T19" s="3415" t="n">
        <v>0.13470718471219</v>
      </c>
      <c r="U19" s="3416" t="s">
        <v>1185</v>
      </c>
      <c r="V19" s="3416" t="s">
        <v>1185</v>
      </c>
    </row>
    <row r="20" spans="1:22" x14ac:dyDescent="0.15">
      <c r="A20" s="3435" t="s">
        <v>500</v>
      </c>
      <c r="B20" s="3415" t="n">
        <v>294.021</v>
      </c>
      <c r="C20" s="3415" t="n">
        <v>41.0</v>
      </c>
      <c r="D20" s="3415" t="n">
        <v>312.34</v>
      </c>
      <c r="E20" s="3415" t="s">
        <v>2942</v>
      </c>
      <c r="F20" s="3415" t="n">
        <v>6442641.219617711</v>
      </c>
      <c r="G20" s="3415" t="s">
        <v>2942</v>
      </c>
      <c r="H20" s="3415" t="n">
        <v>4107754.0312237246</v>
      </c>
      <c r="I20" s="3415" t="n">
        <v>1496027.3464585645</v>
      </c>
      <c r="J20" s="3415" t="s">
        <v>2942</v>
      </c>
      <c r="K20" s="3415" t="n">
        <v>8438.402699999999</v>
      </c>
      <c r="L20" s="3415" t="s">
        <v>2942</v>
      </c>
      <c r="M20" s="3415" t="s">
        <v>2942</v>
      </c>
      <c r="N20" s="3418" t="n">
        <v>1.2054861E7</v>
      </c>
      <c r="O20" s="3416" t="s">
        <v>1185</v>
      </c>
      <c r="P20" s="3416" t="s">
        <v>1185</v>
      </c>
      <c r="Q20" s="3418" t="n">
        <v>0.20567987395706</v>
      </c>
      <c r="R20" s="3416" t="s">
        <v>1185</v>
      </c>
      <c r="S20" s="3416" t="s">
        <v>1185</v>
      </c>
      <c r="T20" s="3415" t="n">
        <v>0.06047420222073</v>
      </c>
      <c r="U20" s="3416" t="s">
        <v>1185</v>
      </c>
      <c r="V20" s="3416" t="s">
        <v>1185</v>
      </c>
    </row>
    <row r="21">
      <c r="A21" s="3435" t="s">
        <v>3024</v>
      </c>
      <c r="B21" s="3415" t="n">
        <v>62.562</v>
      </c>
      <c r="C21" s="3415" t="n">
        <v>41.0</v>
      </c>
      <c r="D21" s="3415" t="n">
        <v>519.91</v>
      </c>
      <c r="E21" s="3415" t="s">
        <v>2942</v>
      </c>
      <c r="F21" s="3415" t="n">
        <v>1370869.835765892</v>
      </c>
      <c r="G21" s="3415" t="s">
        <v>2942</v>
      </c>
      <c r="H21" s="3415" t="n">
        <v>874050.8592971885</v>
      </c>
      <c r="I21" s="3415" t="n">
        <v>318325.77553691977</v>
      </c>
      <c r="J21" s="3415" t="s">
        <v>2942</v>
      </c>
      <c r="K21" s="3415" t="n">
        <v>1795.5293999999997</v>
      </c>
      <c r="L21" s="3415" t="s">
        <v>2942</v>
      </c>
      <c r="M21" s="3415" t="s">
        <v>2942</v>
      </c>
      <c r="N21" s="3418" t="n">
        <v>2565042.0</v>
      </c>
      <c r="O21" s="3416" t="s">
        <v>1185</v>
      </c>
      <c r="P21" s="3416" t="s">
        <v>1185</v>
      </c>
      <c r="Q21" s="3418" t="n">
        <v>0.17052077415971</v>
      </c>
      <c r="R21" s="3416" t="s">
        <v>1185</v>
      </c>
      <c r="S21" s="3416" t="s">
        <v>1185</v>
      </c>
      <c r="T21" s="3415" t="n">
        <v>0.01066812067298</v>
      </c>
      <c r="U21" s="3416" t="s">
        <v>1185</v>
      </c>
      <c r="V21" s="3416" t="s">
        <v>1185</v>
      </c>
    </row>
    <row r="22">
      <c r="A22" s="3435" t="s">
        <v>3023</v>
      </c>
      <c r="B22" s="3415" t="n">
        <v>113.4</v>
      </c>
      <c r="C22" s="3415" t="n">
        <v>113.02613796296295</v>
      </c>
      <c r="D22" s="3415" t="n">
        <v>607.44</v>
      </c>
      <c r="E22" s="3415" t="s">
        <v>2942</v>
      </c>
      <c r="F22" s="3415" t="n">
        <v>6850049.071069262</v>
      </c>
      <c r="G22" s="3415" t="s">
        <v>2942</v>
      </c>
      <c r="H22" s="3415" t="n">
        <v>4367512.597175905</v>
      </c>
      <c r="I22" s="3415" t="n">
        <v>1590630.3619233326</v>
      </c>
      <c r="J22" s="3415" t="s">
        <v>2942</v>
      </c>
      <c r="K22" s="3415" t="n">
        <v>8972.014831499997</v>
      </c>
      <c r="L22" s="3415" t="s">
        <v>2942</v>
      </c>
      <c r="M22" s="3415" t="s">
        <v>2942</v>
      </c>
      <c r="N22" s="3418" t="n">
        <v>1.2817164045E7</v>
      </c>
      <c r="O22" s="3416" t="s">
        <v>1185</v>
      </c>
      <c r="P22" s="3416" t="s">
        <v>1185</v>
      </c>
      <c r="Q22" s="3418" t="n">
        <v>0.56053670033933</v>
      </c>
      <c r="R22" s="3416" t="s">
        <v>1185</v>
      </c>
      <c r="S22" s="3416" t="s">
        <v>1185</v>
      </c>
      <c r="T22" s="3415" t="n">
        <v>0.06356486181848</v>
      </c>
      <c r="U22" s="3416" t="s">
        <v>1185</v>
      </c>
      <c r="V22" s="3416" t="s">
        <v>1185</v>
      </c>
    </row>
    <row r="23" spans="1:22" x14ac:dyDescent="0.15">
      <c r="A23" s="1323" t="s">
        <v>620</v>
      </c>
      <c r="B23" s="3418" t="n">
        <v>101.694</v>
      </c>
      <c r="C23" s="3416" t="s">
        <v>1185</v>
      </c>
      <c r="D23" s="3416" t="s">
        <v>1185</v>
      </c>
      <c r="E23" s="3418" t="s">
        <v>2942</v>
      </c>
      <c r="F23" s="3418" t="s">
        <v>2942</v>
      </c>
      <c r="G23" s="3418" t="s">
        <v>2942</v>
      </c>
      <c r="H23" s="3418" t="n">
        <v>496628.91780821927</v>
      </c>
      <c r="I23" s="3418" t="n">
        <v>1079628.0821917807</v>
      </c>
      <c r="J23" s="3418" t="s">
        <v>2942</v>
      </c>
      <c r="K23" s="3418" t="s">
        <v>2942</v>
      </c>
      <c r="L23" s="3418" t="s">
        <v>2942</v>
      </c>
      <c r="M23" s="3418" t="s">
        <v>2942</v>
      </c>
      <c r="N23" s="3418" t="n">
        <v>1576257.0</v>
      </c>
      <c r="O23" s="3416" t="s">
        <v>1185</v>
      </c>
      <c r="P23" s="3416" t="s">
        <v>1185</v>
      </c>
      <c r="Q23" s="3418" t="n">
        <v>0.05380458414872</v>
      </c>
      <c r="R23" s="3416" t="s">
        <v>1185</v>
      </c>
      <c r="S23" s="3416" t="s">
        <v>1185</v>
      </c>
      <c r="T23" s="3418" t="n">
        <v>0.00547160338042</v>
      </c>
      <c r="U23" s="3416" t="s">
        <v>1185</v>
      </c>
      <c r="V23" s="3416" t="s">
        <v>1185</v>
      </c>
    </row>
    <row r="24" spans="1:22" x14ac:dyDescent="0.15">
      <c r="A24" s="1324" t="s">
        <v>551</v>
      </c>
      <c r="B24" s="3418" t="n">
        <v>101.694</v>
      </c>
      <c r="C24" s="3416" t="s">
        <v>1185</v>
      </c>
      <c r="D24" s="3416" t="s">
        <v>1185</v>
      </c>
      <c r="E24" s="3418" t="s">
        <v>2942</v>
      </c>
      <c r="F24" s="3418" t="s">
        <v>2942</v>
      </c>
      <c r="G24" s="3418" t="s">
        <v>2942</v>
      </c>
      <c r="H24" s="3418" t="n">
        <v>496628.91780821927</v>
      </c>
      <c r="I24" s="3418" t="n">
        <v>1079628.0821917807</v>
      </c>
      <c r="J24" s="3418" t="s">
        <v>2942</v>
      </c>
      <c r="K24" s="3418" t="s">
        <v>2942</v>
      </c>
      <c r="L24" s="3418" t="s">
        <v>2942</v>
      </c>
      <c r="M24" s="3418" t="s">
        <v>2942</v>
      </c>
      <c r="N24" s="3418" t="n">
        <v>1576257.0</v>
      </c>
      <c r="O24" s="3416" t="s">
        <v>1185</v>
      </c>
      <c r="P24" s="3416" t="s">
        <v>1185</v>
      </c>
      <c r="Q24" s="3418" t="n">
        <v>0.05380458414872</v>
      </c>
      <c r="R24" s="3416" t="s">
        <v>1185</v>
      </c>
      <c r="S24" s="3416" t="s">
        <v>1185</v>
      </c>
      <c r="T24" s="3418" t="n">
        <v>0.00547160338042</v>
      </c>
      <c r="U24" s="3416" t="s">
        <v>1185</v>
      </c>
      <c r="V24" s="3416" t="s">
        <v>1185</v>
      </c>
    </row>
    <row r="25" spans="1:22" x14ac:dyDescent="0.15">
      <c r="A25" s="3433" t="s">
        <v>3030</v>
      </c>
      <c r="B25" s="3415" t="n">
        <v>101.694</v>
      </c>
      <c r="C25" s="3415" t="n">
        <v>15.5</v>
      </c>
      <c r="D25" s="3418" t="s">
        <v>2944</v>
      </c>
      <c r="E25" s="3415" t="s">
        <v>2942</v>
      </c>
      <c r="F25" s="3415" t="s">
        <v>2942</v>
      </c>
      <c r="G25" s="3415" t="s">
        <v>2942</v>
      </c>
      <c r="H25" s="3415" t="n">
        <v>496628.91780821927</v>
      </c>
      <c r="I25" s="3415" t="n">
        <v>1079628.0821917807</v>
      </c>
      <c r="J25" s="3415" t="s">
        <v>2942</v>
      </c>
      <c r="K25" s="3415" t="s">
        <v>2942</v>
      </c>
      <c r="L25" s="3415" t="s">
        <v>2942</v>
      </c>
      <c r="M25" s="3415" t="s">
        <v>2942</v>
      </c>
      <c r="N25" s="3418" t="n">
        <v>1576257.0</v>
      </c>
      <c r="O25" s="3416" t="s">
        <v>1185</v>
      </c>
      <c r="P25" s="3416" t="s">
        <v>1185</v>
      </c>
      <c r="Q25" s="3418" t="n">
        <v>0.05380458414872</v>
      </c>
      <c r="R25" s="3416" t="s">
        <v>1185</v>
      </c>
      <c r="S25" s="3416" t="s">
        <v>1185</v>
      </c>
      <c r="T25" s="3415" t="n">
        <v>0.00547160338042</v>
      </c>
      <c r="U25" s="3416" t="s">
        <v>1185</v>
      </c>
      <c r="V25" s="3416" t="s">
        <v>1185</v>
      </c>
    </row>
    <row r="26" spans="1:22" x14ac:dyDescent="0.15">
      <c r="A26" s="1323" t="s">
        <v>621</v>
      </c>
      <c r="B26" s="3418" t="n">
        <v>432.0110000000001</v>
      </c>
      <c r="C26" s="3416" t="s">
        <v>1185</v>
      </c>
      <c r="D26" s="3416" t="s">
        <v>1185</v>
      </c>
      <c r="E26" s="3418" t="n">
        <v>172021.70365852094</v>
      </c>
      <c r="F26" s="3418" t="n">
        <v>2468981.390480911</v>
      </c>
      <c r="G26" s="3418" t="s">
        <v>2942</v>
      </c>
      <c r="H26" s="3418" t="n">
        <v>1555614.645045145</v>
      </c>
      <c r="I26" s="3418" t="s">
        <v>2942</v>
      </c>
      <c r="J26" s="3418" t="s">
        <v>2942</v>
      </c>
      <c r="K26" s="3418" t="n">
        <v>851932.2608154225</v>
      </c>
      <c r="L26" s="3418" t="s">
        <v>2942</v>
      </c>
      <c r="M26" s="3418" t="s">
        <v>2942</v>
      </c>
      <c r="N26" s="3418" t="n">
        <v>5048549.999999999</v>
      </c>
      <c r="O26" s="3416" t="s">
        <v>1185</v>
      </c>
      <c r="P26" s="3416" t="s">
        <v>1185</v>
      </c>
      <c r="Q26" s="3418" t="n">
        <v>0.02706823021539</v>
      </c>
      <c r="R26" s="3416" t="s">
        <v>1185</v>
      </c>
      <c r="S26" s="3416" t="s">
        <v>1185</v>
      </c>
      <c r="T26" s="3418" t="n">
        <v>0.01169377320358</v>
      </c>
      <c r="U26" s="3416" t="s">
        <v>1185</v>
      </c>
      <c r="V26" s="3416" t="s">
        <v>1185</v>
      </c>
    </row>
    <row r="27" spans="1:22" x14ac:dyDescent="0.15">
      <c r="A27" s="1324" t="s">
        <v>551</v>
      </c>
      <c r="B27" s="3418" t="n">
        <v>432.0110000000001</v>
      </c>
      <c r="C27" s="3416" t="s">
        <v>1185</v>
      </c>
      <c r="D27" s="3416" t="s">
        <v>1185</v>
      </c>
      <c r="E27" s="3418" t="n">
        <v>172021.70365852094</v>
      </c>
      <c r="F27" s="3418" t="n">
        <v>2468981.390480911</v>
      </c>
      <c r="G27" s="3418" t="s">
        <v>2942</v>
      </c>
      <c r="H27" s="3418" t="n">
        <v>1555614.645045145</v>
      </c>
      <c r="I27" s="3418" t="s">
        <v>2942</v>
      </c>
      <c r="J27" s="3418" t="s">
        <v>2942</v>
      </c>
      <c r="K27" s="3418" t="n">
        <v>851932.2608154225</v>
      </c>
      <c r="L27" s="3418" t="s">
        <v>2942</v>
      </c>
      <c r="M27" s="3418" t="s">
        <v>2942</v>
      </c>
      <c r="N27" s="3418" t="n">
        <v>5048549.999999999</v>
      </c>
      <c r="O27" s="3416" t="s">
        <v>1185</v>
      </c>
      <c r="P27" s="3416" t="s">
        <v>1185</v>
      </c>
      <c r="Q27" s="3418" t="n">
        <v>0.02706823021539</v>
      </c>
      <c r="R27" s="3416" t="s">
        <v>1185</v>
      </c>
      <c r="S27" s="3416" t="s">
        <v>1185</v>
      </c>
      <c r="T27" s="3418" t="n">
        <v>0.01169377320358</v>
      </c>
      <c r="U27" s="3416" t="s">
        <v>1185</v>
      </c>
      <c r="V27" s="3416" t="s">
        <v>1185</v>
      </c>
    </row>
    <row r="28" spans="1:22" x14ac:dyDescent="0.15">
      <c r="A28" s="3433" t="s">
        <v>3031</v>
      </c>
      <c r="B28" s="3415" t="n">
        <v>432.0110000000001</v>
      </c>
      <c r="C28" s="3415" t="n">
        <v>11.68616076905449</v>
      </c>
      <c r="D28" s="3418" t="s">
        <v>2944</v>
      </c>
      <c r="E28" s="3415" t="n">
        <v>172021.70365852094</v>
      </c>
      <c r="F28" s="3415" t="n">
        <v>2468981.390480911</v>
      </c>
      <c r="G28" s="3415" t="s">
        <v>2942</v>
      </c>
      <c r="H28" s="3415" t="n">
        <v>1555614.645045145</v>
      </c>
      <c r="I28" s="3415" t="s">
        <v>2942</v>
      </c>
      <c r="J28" s="3415" t="s">
        <v>2942</v>
      </c>
      <c r="K28" s="3415" t="n">
        <v>851932.2608154225</v>
      </c>
      <c r="L28" s="3415" t="s">
        <v>2942</v>
      </c>
      <c r="M28" s="3415" t="s">
        <v>2942</v>
      </c>
      <c r="N28" s="3418" t="n">
        <v>5048549.999999999</v>
      </c>
      <c r="O28" s="3416" t="s">
        <v>1185</v>
      </c>
      <c r="P28" s="3416" t="s">
        <v>1185</v>
      </c>
      <c r="Q28" s="3418" t="n">
        <v>0.02706823021539</v>
      </c>
      <c r="R28" s="3416" t="s">
        <v>1185</v>
      </c>
      <c r="S28" s="3416" t="s">
        <v>1185</v>
      </c>
      <c r="T28" s="3415" t="n">
        <v>0.01169377320358</v>
      </c>
      <c r="U28" s="3416" t="s">
        <v>1185</v>
      </c>
      <c r="V28" s="3416" t="s">
        <v>1185</v>
      </c>
    </row>
    <row r="29" spans="1:22" ht="13" x14ac:dyDescent="0.15">
      <c r="A29" s="1323" t="s">
        <v>622</v>
      </c>
      <c r="B29" s="3418" t="n">
        <v>4719.557666666667</v>
      </c>
      <c r="C29" s="3416" t="s">
        <v>1185</v>
      </c>
      <c r="D29" s="3416" t="s">
        <v>1185</v>
      </c>
      <c r="E29" s="3418" t="s">
        <v>2942</v>
      </c>
      <c r="F29" s="3418" t="n">
        <v>305202.9629885882</v>
      </c>
      <c r="G29" s="3418" t="s">
        <v>2942</v>
      </c>
      <c r="H29" s="3418" t="n">
        <v>3094550.5831757956</v>
      </c>
      <c r="I29" s="3418" t="n">
        <v>405449.0438356165</v>
      </c>
      <c r="J29" s="3418" t="s">
        <v>2942</v>
      </c>
      <c r="K29" s="3418" t="s">
        <v>2942</v>
      </c>
      <c r="L29" s="3418" t="s">
        <v>2942</v>
      </c>
      <c r="M29" s="3418" t="s">
        <v>2942</v>
      </c>
      <c r="N29" s="3418" t="n">
        <v>3805202.5900000003</v>
      </c>
      <c r="O29" s="3416" t="s">
        <v>1185</v>
      </c>
      <c r="P29" s="3416" t="s">
        <v>1185</v>
      </c>
      <c r="Q29" s="3418" t="n">
        <v>0.00271561092654</v>
      </c>
      <c r="R29" s="3416" t="s">
        <v>1185</v>
      </c>
      <c r="S29" s="3416" t="s">
        <v>1185</v>
      </c>
      <c r="T29" s="3418" t="n">
        <v>0.01281648236802</v>
      </c>
      <c r="U29" s="3416" t="s">
        <v>1185</v>
      </c>
      <c r="V29" s="3416" t="s">
        <v>1185</v>
      </c>
    </row>
    <row r="30" spans="1:22" x14ac:dyDescent="0.15">
      <c r="A30" s="3428" t="s">
        <v>3025</v>
      </c>
      <c r="B30" s="3415" t="n">
        <v>19.247</v>
      </c>
      <c r="C30" s="3415" t="n">
        <v>15.5</v>
      </c>
      <c r="D30" s="3418" t="s">
        <v>2944</v>
      </c>
      <c r="E30" s="3415" t="s">
        <v>2942</v>
      </c>
      <c r="F30" s="3415" t="s">
        <v>2942</v>
      </c>
      <c r="G30" s="3415" t="s">
        <v>2942</v>
      </c>
      <c r="H30" s="3415" t="n">
        <v>161015.65616438346</v>
      </c>
      <c r="I30" s="3415" t="n">
        <v>137312.8438356165</v>
      </c>
      <c r="J30" s="3415" t="s">
        <v>2942</v>
      </c>
      <c r="K30" s="3415" t="s">
        <v>2942</v>
      </c>
      <c r="L30" s="3415" t="s">
        <v>2942</v>
      </c>
      <c r="M30" s="3415" t="s">
        <v>2942</v>
      </c>
      <c r="N30" s="3418" t="n">
        <v>298328.49999999994</v>
      </c>
      <c r="O30" s="3416" t="s">
        <v>1185</v>
      </c>
      <c r="P30" s="3416" t="s">
        <v>1185</v>
      </c>
      <c r="Q30" s="3418" t="n">
        <v>0.09216959197641</v>
      </c>
      <c r="R30" s="3416" t="s">
        <v>1185</v>
      </c>
      <c r="S30" s="3416" t="s">
        <v>1185</v>
      </c>
      <c r="T30" s="3415" t="n">
        <v>0.00177398813677</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4575.277</v>
      </c>
      <c r="C32" s="3415" t="n">
        <v>0.52630572750021</v>
      </c>
      <c r="D32" s="3418" t="s">
        <v>2944</v>
      </c>
      <c r="E32" s="3415" t="s">
        <v>2942</v>
      </c>
      <c r="F32" s="3415" t="n">
        <v>305202.9629885882</v>
      </c>
      <c r="G32" s="3415" t="s">
        <v>2942</v>
      </c>
      <c r="H32" s="3415" t="n">
        <v>2102791.527011412</v>
      </c>
      <c r="I32" s="3415" t="s">
        <v>2942</v>
      </c>
      <c r="J32" s="3415" t="s">
        <v>2942</v>
      </c>
      <c r="K32" s="3415" t="s">
        <v>2942</v>
      </c>
      <c r="L32" s="3415" t="s">
        <v>2942</v>
      </c>
      <c r="M32" s="3415" t="s">
        <v>2942</v>
      </c>
      <c r="N32" s="3418" t="n">
        <v>2407994.49</v>
      </c>
      <c r="O32" s="3416" t="s">
        <v>1185</v>
      </c>
      <c r="P32" s="3416" t="s">
        <v>1185</v>
      </c>
      <c r="Q32" s="3418" t="n">
        <v>7.7491768317E-4</v>
      </c>
      <c r="R32" s="3416" t="s">
        <v>1185</v>
      </c>
      <c r="S32" s="3416" t="s">
        <v>1185</v>
      </c>
      <c r="T32" s="3415" t="n">
        <v>0.00354546305268</v>
      </c>
      <c r="U32" s="3416" t="s">
        <v>1185</v>
      </c>
      <c r="V32" s="3416" t="s">
        <v>1185</v>
      </c>
    </row>
    <row r="33">
      <c r="A33" s="3425" t="s">
        <v>2811</v>
      </c>
      <c r="B33" s="3418" t="n">
        <v>105.41066666666667</v>
      </c>
      <c r="C33" s="3416" t="s">
        <v>1185</v>
      </c>
      <c r="D33" s="3416" t="s">
        <v>1185</v>
      </c>
      <c r="E33" s="3418" t="s">
        <v>2942</v>
      </c>
      <c r="F33" s="3418" t="s">
        <v>2942</v>
      </c>
      <c r="G33" s="3418" t="s">
        <v>2942</v>
      </c>
      <c r="H33" s="3418" t="n">
        <v>166787.1</v>
      </c>
      <c r="I33" s="3418" t="s">
        <v>2942</v>
      </c>
      <c r="J33" s="3418" t="s">
        <v>2942</v>
      </c>
      <c r="K33" s="3418" t="s">
        <v>2942</v>
      </c>
      <c r="L33" s="3418" t="s">
        <v>2942</v>
      </c>
      <c r="M33" s="3418" t="s">
        <v>2942</v>
      </c>
      <c r="N33" s="3418" t="n">
        <v>166787.1</v>
      </c>
      <c r="O33" s="3416" t="s">
        <v>1185</v>
      </c>
      <c r="P33" s="3416" t="s">
        <v>1185</v>
      </c>
      <c r="Q33" s="3418" t="n">
        <v>0.01924385289588</v>
      </c>
      <c r="R33" s="3416" t="s">
        <v>1185</v>
      </c>
      <c r="S33" s="3416" t="s">
        <v>1185</v>
      </c>
      <c r="T33" s="3418" t="n">
        <v>0.00202850736299</v>
      </c>
      <c r="U33" s="3416" t="s">
        <v>1185</v>
      </c>
      <c r="V33" s="3416" t="s">
        <v>1185</v>
      </c>
    </row>
    <row r="34">
      <c r="A34" s="3433" t="s">
        <v>3027</v>
      </c>
      <c r="B34" s="3415" t="n">
        <v>105.41066666666667</v>
      </c>
      <c r="C34" s="3415" t="n">
        <v>1.58226017607326</v>
      </c>
      <c r="D34" s="3418" t="s">
        <v>2944</v>
      </c>
      <c r="E34" s="3415" t="s">
        <v>2942</v>
      </c>
      <c r="F34" s="3415" t="s">
        <v>2942</v>
      </c>
      <c r="G34" s="3415" t="s">
        <v>2942</v>
      </c>
      <c r="H34" s="3415" t="n">
        <v>166787.1</v>
      </c>
      <c r="I34" s="3415" t="s">
        <v>2942</v>
      </c>
      <c r="J34" s="3415" t="s">
        <v>2942</v>
      </c>
      <c r="K34" s="3415" t="s">
        <v>2942</v>
      </c>
      <c r="L34" s="3415" t="s">
        <v>2942</v>
      </c>
      <c r="M34" s="3415" t="s">
        <v>2942</v>
      </c>
      <c r="N34" s="3418" t="n">
        <v>166787.1</v>
      </c>
      <c r="O34" s="3416" t="s">
        <v>1185</v>
      </c>
      <c r="P34" s="3416" t="s">
        <v>1185</v>
      </c>
      <c r="Q34" s="3418" t="n">
        <v>0.01924385289588</v>
      </c>
      <c r="R34" s="3416" t="s">
        <v>1185</v>
      </c>
      <c r="S34" s="3416" t="s">
        <v>1185</v>
      </c>
      <c r="T34" s="3415" t="n">
        <v>0.00202850736299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6871536.1583197005</v>
      </c>
      <c r="P35" s="3415" t="s">
        <v>2942</v>
      </c>
      <c r="Q35" s="3416" t="s">
        <v>1185</v>
      </c>
      <c r="R35" s="3418" t="n">
        <v>0.01571428571429</v>
      </c>
      <c r="S35" s="3418" t="s">
        <v>2942</v>
      </c>
      <c r="T35" s="3416" t="s">
        <v>1185</v>
      </c>
      <c r="U35" s="3415" t="n">
        <v>0.10798128248788</v>
      </c>
      <c r="V35" s="3415" t="s">
        <v>2942</v>
      </c>
    </row>
    <row r="36" spans="1:22" x14ac:dyDescent="0.15">
      <c r="A36" s="1328" t="s">
        <v>624</v>
      </c>
      <c r="B36" s="3416" t="s">
        <v>1185</v>
      </c>
      <c r="C36" s="3416" t="s">
        <v>1185</v>
      </c>
      <c r="D36" s="3416" t="s">
        <v>1185</v>
      </c>
      <c r="E36" s="3418" t="n">
        <v>172021.70365852094</v>
      </c>
      <c r="F36" s="3418" t="n">
        <v>1.7437744479922365E7</v>
      </c>
      <c r="G36" s="3418" t="s">
        <v>2942</v>
      </c>
      <c r="H36" s="3418" t="n">
        <v>1.4496111633725977E7</v>
      </c>
      <c r="I36" s="3416" t="s">
        <v>1185</v>
      </c>
      <c r="J36" s="3418" t="s">
        <v>2942</v>
      </c>
      <c r="K36" s="3418" t="n">
        <v>871138.2077469225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0.00417090973612</v>
      </c>
      <c r="G37" s="3418" t="s">
        <v>2942</v>
      </c>
      <c r="H37" s="3418" t="n">
        <v>0.00221237675858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0.11429197721418</v>
      </c>
      <c r="G38" s="3415" t="s">
        <v>2942</v>
      </c>
      <c r="H38" s="3415" t="n">
        <v>0.05039706645004</v>
      </c>
      <c r="I38" s="3416" t="s">
        <v>1185</v>
      </c>
      <c r="J38" s="3415" t="s">
        <v>2942</v>
      </c>
      <c r="K38" s="3415" t="s">
        <v>2942</v>
      </c>
      <c r="L38" s="3416" t="s">
        <v>1185</v>
      </c>
      <c r="M38" s="3415" t="s">
        <v>2942</v>
      </c>
      <c r="N38" s="3416" t="s">
        <v>1185</v>
      </c>
      <c r="O38" s="3416" t="s">
        <v>1185</v>
      </c>
      <c r="P38" s="3416" t="s">
        <v>1185</v>
      </c>
      <c r="Q38" s="3418" t="n">
        <v>0.00499405536083</v>
      </c>
      <c r="R38" s="3416" t="s">
        <v>1185</v>
      </c>
      <c r="S38" s="3416" t="s">
        <v>1185</v>
      </c>
      <c r="T38" s="3418" t="n">
        <v>0.16468904366422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2153.978406402445</v>
      </c>
      <c r="C7" s="3417" t="n">
        <v>6.92545250655137</v>
      </c>
      <c r="D7" s="3417" t="n">
        <v>0.19297290739019</v>
      </c>
      <c r="E7" s="3417" t="n">
        <v>9.65391062700712</v>
      </c>
      <c r="F7" s="3417" t="n">
        <v>96.23091410433443</v>
      </c>
      <c r="G7" s="3417" t="n">
        <v>10.97691166137759</v>
      </c>
      <c r="H7" s="3417" t="n">
        <v>1.19522326164937</v>
      </c>
    </row>
    <row r="8" spans="1:8" ht="12" customHeight="1" x14ac:dyDescent="0.15">
      <c r="A8" s="713" t="s">
        <v>39</v>
      </c>
      <c r="B8" s="3417" t="n">
        <v>701.797785301111</v>
      </c>
      <c r="C8" s="3417" t="n">
        <v>0.09347309165386</v>
      </c>
      <c r="D8" s="3417" t="n">
        <v>0.00519226183308</v>
      </c>
      <c r="E8" s="3415" t="n">
        <v>2.66682575647982</v>
      </c>
      <c r="F8" s="3415" t="n">
        <v>0.82149193159344</v>
      </c>
      <c r="G8" s="3415" t="n">
        <v>0.20495522160859</v>
      </c>
      <c r="H8" s="3415" t="n">
        <v>0.39113070428164</v>
      </c>
    </row>
    <row r="9" spans="1:8" ht="12" customHeight="1" x14ac:dyDescent="0.15">
      <c r="A9" s="713" t="s">
        <v>40</v>
      </c>
      <c r="B9" s="3417" t="n">
        <v>1212.141881740142</v>
      </c>
      <c r="C9" s="3417" t="n">
        <v>6.80379316216315</v>
      </c>
      <c r="D9" s="3417" t="n">
        <v>0.09992721524803</v>
      </c>
      <c r="E9" s="3415" t="n">
        <v>2.67135674646741</v>
      </c>
      <c r="F9" s="3415" t="n">
        <v>89.73988036190039</v>
      </c>
      <c r="G9" s="3415" t="n">
        <v>8.73641527537056</v>
      </c>
      <c r="H9" s="3415" t="n">
        <v>0.8001308232434</v>
      </c>
    </row>
    <row r="10" spans="1:8" ht="12.75" customHeight="1" x14ac:dyDescent="0.15">
      <c r="A10" s="713" t="s">
        <v>41</v>
      </c>
      <c r="B10" s="3417" t="n">
        <v>240.03873936119226</v>
      </c>
      <c r="C10" s="3417" t="n">
        <v>0.02818625273436</v>
      </c>
      <c r="D10" s="3417" t="n">
        <v>0.08785343030908</v>
      </c>
      <c r="E10" s="3415" t="n">
        <v>4.31572812405989</v>
      </c>
      <c r="F10" s="3415" t="n">
        <v>5.6695418108406</v>
      </c>
      <c r="G10" s="3415" t="n">
        <v>2.03554116439844</v>
      </c>
      <c r="H10" s="3415" t="n">
        <v>0.00396173412433</v>
      </c>
    </row>
    <row r="11" spans="1:8" ht="12" customHeight="1" x14ac:dyDescent="0.15">
      <c r="A11" s="719" t="s">
        <v>42</v>
      </c>
      <c r="B11" s="3417" t="n">
        <v>3.52562509299</v>
      </c>
      <c r="C11" s="3417" t="n">
        <v>2.465472093E-5</v>
      </c>
      <c r="D11" s="3417" t="n">
        <v>9.861888372E-5</v>
      </c>
      <c r="E11" s="3417" t="n">
        <v>0.005244649179</v>
      </c>
      <c r="F11" s="3417" t="n">
        <v>0.0383920551</v>
      </c>
      <c r="G11" s="3417" t="n">
        <v>0.002639878479</v>
      </c>
      <c r="H11" s="3417" t="n">
        <v>0.001160821725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3.52562509299</v>
      </c>
      <c r="C13" s="3417" t="n">
        <v>2.465472093E-5</v>
      </c>
      <c r="D13" s="3417" t="n">
        <v>9.861888372E-5</v>
      </c>
      <c r="E13" s="3415" t="n">
        <v>0.005244649179</v>
      </c>
      <c r="F13" s="3415" t="n">
        <v>0.0383920551</v>
      </c>
      <c r="G13" s="3415" t="n">
        <v>0.002639878479</v>
      </c>
      <c r="H13" s="3415" t="n">
        <v>0.001160821725</v>
      </c>
    </row>
    <row r="14" spans="1:8" ht="12.75" customHeight="1" x14ac:dyDescent="0.15">
      <c r="A14" s="737" t="s">
        <v>45</v>
      </c>
      <c r="B14" s="3417" t="n">
        <v>171.67086248667457</v>
      </c>
      <c r="C14" s="3417" t="n">
        <v>14.21618369184497</v>
      </c>
      <c r="D14" s="3417" t="n">
        <v>1.9607097E-7</v>
      </c>
      <c r="E14" s="3417" t="n">
        <v>2.92268704E-5</v>
      </c>
      <c r="F14" s="3417" t="n">
        <v>1.315209168E-4</v>
      </c>
      <c r="G14" s="3417" t="n">
        <v>2.50821171225117</v>
      </c>
      <c r="H14" s="3417" t="n">
        <v>2.7139237E-7</v>
      </c>
    </row>
    <row r="15" spans="1:8" ht="12" customHeight="1" x14ac:dyDescent="0.15">
      <c r="A15" s="719" t="s">
        <v>46</v>
      </c>
      <c r="B15" s="3417" t="n">
        <v>171.53663003470788</v>
      </c>
      <c r="C15" s="3417" t="n">
        <v>12.24303843231582</v>
      </c>
      <c r="D15" s="3417" t="s">
        <v>2943</v>
      </c>
      <c r="E15" s="3417" t="s">
        <v>2943</v>
      </c>
      <c r="F15" s="3417" t="s">
        <v>2943</v>
      </c>
      <c r="G15" s="3417" t="n">
        <v>1.4537426304</v>
      </c>
      <c r="H15" s="3417" t="s">
        <v>2942</v>
      </c>
    </row>
    <row r="16" spans="1:8" ht="12" customHeight="1" x14ac:dyDescent="0.15">
      <c r="A16" s="713" t="s">
        <v>47</v>
      </c>
      <c r="B16" s="3417" t="n">
        <v>83.58621093199999</v>
      </c>
      <c r="C16" s="3417" t="n">
        <v>12.24303843231582</v>
      </c>
      <c r="D16" s="3415" t="s">
        <v>2944</v>
      </c>
      <c r="E16" s="3415" t="s">
        <v>2944</v>
      </c>
      <c r="F16" s="3415" t="s">
        <v>2944</v>
      </c>
      <c r="G16" s="3415" t="n">
        <v>1.4537426304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87.9504191027079</v>
      </c>
      <c r="C18" s="3417" t="s">
        <v>2944</v>
      </c>
      <c r="D18" s="3415" t="s">
        <v>2944</v>
      </c>
      <c r="E18" s="3417" t="s">
        <v>2942</v>
      </c>
      <c r="F18" s="3417" t="s">
        <v>2942</v>
      </c>
      <c r="G18" s="3417" t="s">
        <v>2942</v>
      </c>
      <c r="H18" s="3417" t="s">
        <v>2942</v>
      </c>
    </row>
    <row r="19" spans="1:8" ht="12.75" customHeight="1" x14ac:dyDescent="0.15">
      <c r="A19" s="719" t="s">
        <v>50</v>
      </c>
      <c r="B19" s="3417" t="n">
        <v>0.13423245196667</v>
      </c>
      <c r="C19" s="3417" t="n">
        <v>1.97314525952915</v>
      </c>
      <c r="D19" s="3417" t="n">
        <v>1.9607097E-7</v>
      </c>
      <c r="E19" s="3417" t="n">
        <v>2.92268704E-5</v>
      </c>
      <c r="F19" s="3417" t="n">
        <v>1.315209168E-4</v>
      </c>
      <c r="G19" s="3417" t="n">
        <v>1.05446908185117</v>
      </c>
      <c r="H19" s="3417" t="n">
        <v>2.7139237E-7</v>
      </c>
    </row>
    <row r="20" spans="1:8" ht="12" customHeight="1" x14ac:dyDescent="0.15">
      <c r="A20" s="713" t="s">
        <v>51</v>
      </c>
      <c r="B20" s="3417" t="n">
        <v>0.06264655971708</v>
      </c>
      <c r="C20" s="3417" t="n">
        <v>1.0967059E-7</v>
      </c>
      <c r="D20" s="3417" t="s">
        <v>2943</v>
      </c>
      <c r="E20" s="3415" t="s">
        <v>2942</v>
      </c>
      <c r="F20" s="3415" t="s">
        <v>2942</v>
      </c>
      <c r="G20" s="3415" t="n">
        <v>1.05417055024637</v>
      </c>
      <c r="H20" s="3415" t="s">
        <v>2942</v>
      </c>
    </row>
    <row r="21" spans="1:8" ht="12" customHeight="1" x14ac:dyDescent="0.15">
      <c r="A21" s="713" t="s">
        <v>52</v>
      </c>
      <c r="B21" s="3417" t="n">
        <v>0.05607505241596</v>
      </c>
      <c r="C21" s="3417" t="n">
        <v>1.65970234173019</v>
      </c>
      <c r="D21" s="3416" t="s">
        <v>1185</v>
      </c>
      <c r="E21" s="3416" t="s">
        <v>1185</v>
      </c>
      <c r="F21" s="3416" t="s">
        <v>1185</v>
      </c>
      <c r="G21" s="3415" t="n">
        <v>2.609542E-4</v>
      </c>
      <c r="H21" s="3415" t="s">
        <v>2945</v>
      </c>
    </row>
    <row r="22" spans="1:8" ht="12" customHeight="1" x14ac:dyDescent="0.15">
      <c r="A22" s="713" t="s">
        <v>53</v>
      </c>
      <c r="B22" s="3417" t="n">
        <v>0.01551083983363</v>
      </c>
      <c r="C22" s="3417" t="n">
        <v>0.31344280812837</v>
      </c>
      <c r="D22" s="3417" t="n">
        <v>1.9607097E-7</v>
      </c>
      <c r="E22" s="3415" t="n">
        <v>2.92268704E-5</v>
      </c>
      <c r="F22" s="3415" t="n">
        <v>1.315209168E-4</v>
      </c>
      <c r="G22" s="3415" t="n">
        <v>3.75774048E-5</v>
      </c>
      <c r="H22" s="3415" t="n">
        <v>2.7139237E-7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315.02102664244904</v>
      </c>
      <c r="C29" s="3417" t="n">
        <v>0.01988139927267</v>
      </c>
      <c r="D29" s="3417" t="n">
        <v>0.00836005377855</v>
      </c>
      <c r="E29" s="3417" t="n">
        <v>5.6015202800186</v>
      </c>
      <c r="F29" s="3417" t="n">
        <v>0.64693135065167</v>
      </c>
      <c r="G29" s="3417" t="n">
        <v>0.19041107265914</v>
      </c>
      <c r="H29" s="3417" t="n">
        <v>0.08863197255758</v>
      </c>
    </row>
    <row r="30" spans="1:8" ht="12" customHeight="1" x14ac:dyDescent="0.15">
      <c r="A30" s="729" t="s">
        <v>61</v>
      </c>
      <c r="B30" s="3417" t="n">
        <v>103.16667847485998</v>
      </c>
      <c r="C30" s="3417" t="n">
        <v>7.2144530402E-4</v>
      </c>
      <c r="D30" s="3417" t="n">
        <v>0.00288578121608</v>
      </c>
      <c r="E30" s="3415" t="n">
        <v>0.3225624985186</v>
      </c>
      <c r="F30" s="3415" t="n">
        <v>0.15431738365167</v>
      </c>
      <c r="G30" s="3415" t="n">
        <v>0.01067354415914</v>
      </c>
      <c r="H30" s="3415" t="n">
        <v>0.02206251755758</v>
      </c>
    </row>
    <row r="31" spans="1:8" ht="12" customHeight="1" x14ac:dyDescent="0.15">
      <c r="A31" s="729" t="s">
        <v>62</v>
      </c>
      <c r="B31" s="3417" t="n">
        <v>211.85434816758905</v>
      </c>
      <c r="C31" s="3417" t="n">
        <v>0.01915995396865</v>
      </c>
      <c r="D31" s="3417" t="n">
        <v>0.00547427256247</v>
      </c>
      <c r="E31" s="3415" t="n">
        <v>5.2789577815</v>
      </c>
      <c r="F31" s="3415" t="n">
        <v>0.492613967</v>
      </c>
      <c r="G31" s="3415" t="n">
        <v>0.1797375285</v>
      </c>
      <c r="H31" s="3415" t="n">
        <v>0.066569455</v>
      </c>
    </row>
    <row r="32" spans="1:8" ht="12" customHeight="1" x14ac:dyDescent="0.15">
      <c r="A32" s="711" t="s">
        <v>63</v>
      </c>
      <c r="B32" s="3417" t="n">
        <v>0.44994021216745</v>
      </c>
      <c r="C32" s="3417" t="n">
        <v>3.14643505E-6</v>
      </c>
      <c r="D32" s="3417" t="n">
        <v>1.25857402E-5</v>
      </c>
      <c r="E32" s="3415" t="n">
        <v>6.69323061E-4</v>
      </c>
      <c r="F32" s="3415" t="n">
        <v>0.0048996009</v>
      </c>
      <c r="G32" s="3415" t="n">
        <v>3.36901761E-4</v>
      </c>
      <c r="H32" s="3415" t="n">
        <v>1.48144275E-4</v>
      </c>
    </row>
    <row r="33" spans="1:8" ht="14.25" customHeight="1" x14ac:dyDescent="0.15">
      <c r="A33" s="730" t="s">
        <v>64</v>
      </c>
      <c r="B33" s="3417" t="n">
        <v>3420.9220656618504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1.0523654926453</v>
      </c>
    </row>
    <row r="9" spans="1:5" ht="29.25" customHeight="1" x14ac:dyDescent="0.15">
      <c r="A9" s="1373" t="s">
        <v>1369</v>
      </c>
      <c r="B9" s="3418" t="s">
        <v>665</v>
      </c>
      <c r="C9" s="3415" t="n">
        <v>2.5039E7</v>
      </c>
      <c r="D9" s="3418" t="n">
        <v>0.01</v>
      </c>
      <c r="E9" s="3415" t="n">
        <v>0.39347</v>
      </c>
    </row>
    <row r="10" spans="1:5" ht="29.25" customHeight="1" x14ac:dyDescent="0.15">
      <c r="A10" s="1373" t="s">
        <v>1370</v>
      </c>
      <c r="B10" s="3418" t="s">
        <v>667</v>
      </c>
      <c r="C10" s="3418" t="n">
        <v>2.5108533789410762E7</v>
      </c>
      <c r="D10" s="3418" t="n">
        <v>0.01</v>
      </c>
      <c r="E10" s="3418" t="n">
        <v>0.3945626738336</v>
      </c>
    </row>
    <row r="11" spans="1:5" ht="25.5" customHeight="1" x14ac:dyDescent="0.15">
      <c r="A11" s="1373" t="s">
        <v>669</v>
      </c>
      <c r="B11" s="3418" t="s">
        <v>670</v>
      </c>
      <c r="C11" s="3415" t="n">
        <v>2.500808635008349E7</v>
      </c>
      <c r="D11" s="3418" t="n">
        <v>0.01</v>
      </c>
      <c r="E11" s="3415" t="n">
        <v>0.39298421407274</v>
      </c>
    </row>
    <row r="12" spans="1:5" ht="22.5" customHeight="1" x14ac:dyDescent="0.15">
      <c r="A12" s="1373" t="s">
        <v>671</v>
      </c>
      <c r="B12" s="3418" t="s">
        <v>672</v>
      </c>
      <c r="C12" s="3415" t="n">
        <v>397.8</v>
      </c>
      <c r="D12" s="3418" t="n">
        <v>0.01000000000457</v>
      </c>
      <c r="E12" s="3415" t="n">
        <v>6.25114286E-6</v>
      </c>
    </row>
    <row r="13" spans="1:5" ht="20.25" customHeight="1" x14ac:dyDescent="0.15">
      <c r="A13" s="1375" t="s">
        <v>673</v>
      </c>
      <c r="B13" s="3418" t="s">
        <v>674</v>
      </c>
      <c r="C13" s="3415" t="n">
        <v>100049.63932727273</v>
      </c>
      <c r="D13" s="3418" t="n">
        <v>0.01</v>
      </c>
      <c r="E13" s="3415" t="n">
        <v>0.001572208618</v>
      </c>
    </row>
    <row r="14" spans="1:5" ht="14.25" customHeight="1" x14ac:dyDescent="0.15">
      <c r="A14" s="1373" t="s">
        <v>675</v>
      </c>
      <c r="B14" s="3418" t="s">
        <v>676</v>
      </c>
      <c r="C14" s="3415" t="n">
        <v>4890060.60857635</v>
      </c>
      <c r="D14" s="3418" t="n">
        <v>0.01696307010581</v>
      </c>
      <c r="E14" s="3415" t="n">
        <v>0.13035069288207</v>
      </c>
    </row>
    <row r="15" spans="1:5" ht="14.25" customHeight="1" x14ac:dyDescent="0.15">
      <c r="A15" s="1373" t="s">
        <v>677</v>
      </c>
      <c r="B15" s="3418" t="s">
        <v>678</v>
      </c>
      <c r="C15" s="3415" t="n">
        <v>6574693.41976466</v>
      </c>
      <c r="D15" s="3418" t="n">
        <v>0.01</v>
      </c>
      <c r="E15" s="3415" t="n">
        <v>0.10331661088202</v>
      </c>
    </row>
    <row r="16" spans="1:5" ht="25.5" customHeight="1" x14ac:dyDescent="0.15">
      <c r="A16" s="1373" t="s">
        <v>1373</v>
      </c>
      <c r="B16" s="3418" t="s">
        <v>2702</v>
      </c>
      <c r="C16" s="3415" t="n">
        <v>151004.3666666667</v>
      </c>
      <c r="D16" s="3418" t="n">
        <v>0.00999999999998</v>
      </c>
      <c r="E16" s="3415" t="n">
        <v>0.0023729257619</v>
      </c>
    </row>
    <row r="17" spans="1:5" ht="14.25" customHeight="1" x14ac:dyDescent="0.15">
      <c r="A17" s="1373" t="s">
        <v>1371</v>
      </c>
      <c r="B17" s="3418" t="s">
        <v>3088</v>
      </c>
      <c r="C17" s="3415" t="n">
        <v>2250.546875</v>
      </c>
      <c r="D17" s="3418" t="n">
        <v>7.9999999999988</v>
      </c>
      <c r="E17" s="3415" t="n">
        <v>0.02829258928571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0.35533704251677</v>
      </c>
    </row>
    <row r="20" spans="1:5" ht="24" customHeight="1" x14ac:dyDescent="0.15">
      <c r="A20" s="1001" t="s">
        <v>1372</v>
      </c>
      <c r="B20" s="3418" t="s">
        <v>682</v>
      </c>
      <c r="C20" s="3415" t="n">
        <v>8440586.095072947</v>
      </c>
      <c r="D20" s="3418" t="n">
        <v>0.01</v>
      </c>
      <c r="E20" s="3415" t="n">
        <v>0.132637781494</v>
      </c>
    </row>
    <row r="21" spans="1:5" x14ac:dyDescent="0.15">
      <c r="A21" s="1001" t="s">
        <v>683</v>
      </c>
      <c r="B21" s="3418" t="s">
        <v>3089</v>
      </c>
      <c r="C21" s="3415" t="n">
        <v>1.889569487465886E7</v>
      </c>
      <c r="D21" s="3418" t="n">
        <v>0.0075</v>
      </c>
      <c r="E21" s="3415" t="n">
        <v>0.22269926102277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0.05542001369963</v>
      </c>
      <c r="D32" s="364"/>
      <c r="E32" s="364"/>
    </row>
    <row r="33" spans="1:5" ht="13" x14ac:dyDescent="0.15">
      <c r="A33" s="1387" t="s">
        <v>660</v>
      </c>
      <c r="B33" s="1387" t="s">
        <v>661</v>
      </c>
      <c r="C33" s="3415" t="n">
        <v>0.20131520745888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12.18052</v>
      </c>
    </row>
    <row r="9" spans="1:4" ht="13" x14ac:dyDescent="0.15">
      <c r="A9" s="1417" t="s">
        <v>727</v>
      </c>
      <c r="B9" s="3415" t="n">
        <v>27683.0</v>
      </c>
      <c r="C9" s="3418" t="n">
        <v>0.12</v>
      </c>
      <c r="D9" s="3415" t="n">
        <v>12.18052</v>
      </c>
    </row>
    <row r="10" spans="1:4" ht="13" x14ac:dyDescent="0.15">
      <c r="A10" s="1417" t="s">
        <v>728</v>
      </c>
      <c r="B10" s="3415" t="s">
        <v>2961</v>
      </c>
      <c r="C10" s="3418" t="s">
        <v>2961</v>
      </c>
      <c r="D10" s="3415" t="s">
        <v>2961</v>
      </c>
    </row>
    <row r="11" spans="1:4" ht="13" x14ac:dyDescent="0.15">
      <c r="A11" s="1418" t="s">
        <v>522</v>
      </c>
      <c r="B11" s="3415" t="n">
        <v>10098.478</v>
      </c>
      <c r="C11" s="3418" t="n">
        <v>0.2</v>
      </c>
      <c r="D11" s="3415" t="n">
        <v>7.40555053333333</v>
      </c>
    </row>
    <row r="12" spans="1:4" ht="13" x14ac:dyDescent="0.15">
      <c r="A12" s="1418" t="s">
        <v>1375</v>
      </c>
      <c r="B12" s="3415" t="n">
        <v>37463.0</v>
      </c>
      <c r="C12" s="3418" t="n">
        <v>0.02403</v>
      </c>
      <c r="D12" s="3415" t="n">
        <v>3.30086493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-7361.079574027319</v>
      </c>
      <c r="C7" s="3417" t="n">
        <v>0.00379672055929</v>
      </c>
      <c r="D7" s="3417" t="n">
        <v>0.21227489250792</v>
      </c>
      <c r="E7" s="3417" t="n">
        <v>0.00242343865486</v>
      </c>
      <c r="F7" s="3417" t="n">
        <v>0.08643597869013</v>
      </c>
      <c r="G7" s="3417" t="n">
        <v>0.00807812884955</v>
      </c>
      <c r="H7" s="336"/>
    </row>
    <row r="8" spans="1:8" ht="13" x14ac:dyDescent="0.15">
      <c r="A8" s="1432" t="s">
        <v>733</v>
      </c>
      <c r="B8" s="3417" t="n">
        <v>-7146.437781237244</v>
      </c>
      <c r="C8" s="3417" t="n">
        <v>0.00379672055929</v>
      </c>
      <c r="D8" s="3417" t="n">
        <v>2.1003135009E-4</v>
      </c>
      <c r="E8" s="3417" t="n">
        <v>0.00242343865486</v>
      </c>
      <c r="F8" s="3417" t="n">
        <v>0.08643597869013</v>
      </c>
      <c r="G8" s="3417" t="n">
        <v>0.00807812884955</v>
      </c>
      <c r="H8" s="336"/>
    </row>
    <row r="9" spans="1:8" ht="13" x14ac:dyDescent="0.15">
      <c r="A9" s="1433" t="s">
        <v>734</v>
      </c>
      <c r="B9" s="3417" t="n">
        <v>-5913.084180233454</v>
      </c>
      <c r="C9" s="3417" t="n">
        <v>0.00379672055929</v>
      </c>
      <c r="D9" s="3417" t="n">
        <v>2.1003135009E-4</v>
      </c>
      <c r="E9" s="3415" t="n">
        <v>0.00242343865486</v>
      </c>
      <c r="F9" s="3415" t="n">
        <v>0.08643597869013</v>
      </c>
      <c r="G9" s="3415" t="n">
        <v>0.00807812884955</v>
      </c>
      <c r="H9" s="336"/>
    </row>
    <row r="10" spans="1:8" ht="13" x14ac:dyDescent="0.15">
      <c r="A10" s="1440" t="s">
        <v>735</v>
      </c>
      <c r="B10" s="3417" t="n">
        <v>-1233.35360100379</v>
      </c>
      <c r="C10" s="3417" t="s">
        <v>2960</v>
      </c>
      <c r="D10" s="3417" t="s">
        <v>2960</v>
      </c>
      <c r="E10" s="3415" t="s">
        <v>2961</v>
      </c>
      <c r="F10" s="3415" t="s">
        <v>2961</v>
      </c>
      <c r="G10" s="3415" t="s">
        <v>2961</v>
      </c>
      <c r="H10" s="336"/>
    </row>
    <row r="11" spans="1:8" ht="13" x14ac:dyDescent="0.15">
      <c r="A11" s="1443" t="s">
        <v>736</v>
      </c>
      <c r="B11" s="3417" t="n">
        <v>144.64696072964065</v>
      </c>
      <c r="C11" s="3417" t="s">
        <v>2942</v>
      </c>
      <c r="D11" s="3417" t="n">
        <v>0.01920847339365</v>
      </c>
      <c r="E11" s="3417" t="s">
        <v>2942</v>
      </c>
      <c r="F11" s="3417" t="s">
        <v>2942</v>
      </c>
      <c r="G11" s="3417" t="s">
        <v>2942</v>
      </c>
      <c r="H11" s="336"/>
    </row>
    <row r="12" spans="1:8" ht="13" x14ac:dyDescent="0.15">
      <c r="A12" s="1433" t="s">
        <v>738</v>
      </c>
      <c r="B12" s="3417" t="n">
        <v>78.37399331037825</v>
      </c>
      <c r="C12" s="3417" t="s">
        <v>2942</v>
      </c>
      <c r="D12" s="3417" t="s">
        <v>2942</v>
      </c>
      <c r="E12" s="3415" t="s">
        <v>2942</v>
      </c>
      <c r="F12" s="3415" t="s">
        <v>2942</v>
      </c>
      <c r="G12" s="3415" t="s">
        <v>2942</v>
      </c>
      <c r="H12" s="336"/>
    </row>
    <row r="13" spans="1:8" ht="13" x14ac:dyDescent="0.15">
      <c r="A13" s="1433" t="s">
        <v>739</v>
      </c>
      <c r="B13" s="3417" t="n">
        <v>66.2729674192624</v>
      </c>
      <c r="C13" s="3417" t="s">
        <v>2942</v>
      </c>
      <c r="D13" s="3417" t="n">
        <v>0.01920847339365</v>
      </c>
      <c r="E13" s="3415" t="s">
        <v>2942</v>
      </c>
      <c r="F13" s="3415" t="s">
        <v>2942</v>
      </c>
      <c r="G13" s="3415" t="s">
        <v>2942</v>
      </c>
      <c r="H13" s="336"/>
    </row>
    <row r="14" spans="1:8" ht="13" x14ac:dyDescent="0.15">
      <c r="A14" s="1432" t="s">
        <v>740</v>
      </c>
      <c r="B14" s="3417" t="n">
        <v>-576.0490221859518</v>
      </c>
      <c r="C14" s="3417" t="s">
        <v>2942</v>
      </c>
      <c r="D14" s="3417" t="n">
        <v>0.00387053769841</v>
      </c>
      <c r="E14" s="3417" t="s">
        <v>2944</v>
      </c>
      <c r="F14" s="3417" t="s">
        <v>2944</v>
      </c>
      <c r="G14" s="3417" t="s">
        <v>2944</v>
      </c>
      <c r="H14" s="336"/>
    </row>
    <row r="15" spans="1:8" ht="13" x14ac:dyDescent="0.15">
      <c r="A15" s="1433" t="s">
        <v>742</v>
      </c>
      <c r="B15" s="3417" t="n">
        <v>-459.5468478001418</v>
      </c>
      <c r="C15" s="3417" t="s">
        <v>2942</v>
      </c>
      <c r="D15" s="3417" t="s">
        <v>2942</v>
      </c>
      <c r="E15" s="3415" t="s">
        <v>2944</v>
      </c>
      <c r="F15" s="3415" t="s">
        <v>2944</v>
      </c>
      <c r="G15" s="3415" t="s">
        <v>2944</v>
      </c>
      <c r="H15" s="336"/>
    </row>
    <row r="16" spans="1:8" ht="13" x14ac:dyDescent="0.15">
      <c r="A16" s="1440" t="s">
        <v>743</v>
      </c>
      <c r="B16" s="3417" t="n">
        <v>-116.50217438581</v>
      </c>
      <c r="C16" s="3417" t="s">
        <v>2942</v>
      </c>
      <c r="D16" s="3417" t="n">
        <v>0.00387053769841</v>
      </c>
      <c r="E16" s="3415" t="s">
        <v>2944</v>
      </c>
      <c r="F16" s="3415" t="s">
        <v>2944</v>
      </c>
      <c r="G16" s="3415" t="s">
        <v>2944</v>
      </c>
      <c r="H16" s="336"/>
    </row>
    <row r="17" spans="1:8" ht="14" x14ac:dyDescent="0.15">
      <c r="A17" s="1443" t="s">
        <v>744</v>
      </c>
      <c r="B17" s="3417" t="n">
        <v>24.5755938918708</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24.5755938918708</v>
      </c>
      <c r="C19" s="3417" t="s">
        <v>2942</v>
      </c>
      <c r="D19" s="3417" t="s">
        <v>2942</v>
      </c>
      <c r="E19" s="3415" t="s">
        <v>2942</v>
      </c>
      <c r="F19" s="3415" t="s">
        <v>2942</v>
      </c>
      <c r="G19" s="3415" t="s">
        <v>2942</v>
      </c>
      <c r="H19" s="336"/>
    </row>
    <row r="20" spans="1:8" ht="13" x14ac:dyDescent="0.15">
      <c r="A20" s="1432" t="s">
        <v>748</v>
      </c>
      <c r="B20" s="3417" t="n">
        <v>401.71623103801227</v>
      </c>
      <c r="C20" s="3417" t="s">
        <v>2942</v>
      </c>
      <c r="D20" s="3417" t="n">
        <v>0.14749249876717</v>
      </c>
      <c r="E20" s="3417" t="s">
        <v>3090</v>
      </c>
      <c r="F20" s="3417" t="s">
        <v>3090</v>
      </c>
      <c r="G20" s="3417" t="s">
        <v>3090</v>
      </c>
      <c r="H20" s="336"/>
    </row>
    <row r="21" spans="1:8" ht="13" x14ac:dyDescent="0.15">
      <c r="A21" s="1433" t="s">
        <v>750</v>
      </c>
      <c r="B21" s="3417" t="n">
        <v>-73.09603399915919</v>
      </c>
      <c r="C21" s="3417" t="s">
        <v>2942</v>
      </c>
      <c r="D21" s="3417" t="s">
        <v>2942</v>
      </c>
      <c r="E21" s="3415" t="s">
        <v>2942</v>
      </c>
      <c r="F21" s="3415" t="s">
        <v>2942</v>
      </c>
      <c r="G21" s="3415" t="s">
        <v>2942</v>
      </c>
      <c r="H21" s="336"/>
    </row>
    <row r="22" spans="1:8" ht="13" x14ac:dyDescent="0.15">
      <c r="A22" s="1440" t="s">
        <v>751</v>
      </c>
      <c r="B22" s="3417" t="n">
        <v>474.81226503717147</v>
      </c>
      <c r="C22" s="3417" t="s">
        <v>2942</v>
      </c>
      <c r="D22" s="3417" t="n">
        <v>0.14749249876717</v>
      </c>
      <c r="E22" s="3415" t="s">
        <v>2945</v>
      </c>
      <c r="F22" s="3415" t="s">
        <v>2945</v>
      </c>
      <c r="G22" s="3415" t="s">
        <v>2945</v>
      </c>
      <c r="H22" s="336"/>
    </row>
    <row r="23" spans="1:8" ht="14" x14ac:dyDescent="0.15">
      <c r="A23" s="1443" t="s">
        <v>752</v>
      </c>
      <c r="B23" s="3417" t="n">
        <v>18.94049389368299</v>
      </c>
      <c r="C23" s="3417" t="s">
        <v>2942</v>
      </c>
      <c r="D23" s="3417" t="n">
        <v>0.00153059901917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18.94049389368299</v>
      </c>
      <c r="C25" s="3417" t="s">
        <v>2942</v>
      </c>
      <c r="D25" s="3417" t="s">
        <v>2942</v>
      </c>
      <c r="E25" s="3415" t="s">
        <v>2942</v>
      </c>
      <c r="F25" s="3415" t="s">
        <v>2942</v>
      </c>
      <c r="G25" s="3415" t="s">
        <v>2942</v>
      </c>
      <c r="H25" s="336"/>
    </row>
    <row r="26" spans="1:8" ht="14" x14ac:dyDescent="0.15">
      <c r="A26" s="1432" t="s">
        <v>755</v>
      </c>
      <c r="B26" s="3417" t="n">
        <v>-228.47205015732973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1206.6999999999998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267.35</v>
      </c>
      <c r="E9" s="3415" t="n">
        <v>1.96666666666667</v>
      </c>
      <c r="F9" s="3415" t="s">
        <v>2961</v>
      </c>
      <c r="G9" s="3415" t="s">
        <v>2942</v>
      </c>
      <c r="H9" s="3415" t="s">
        <v>2961</v>
      </c>
      <c r="I9" s="3415" t="n">
        <v>0.35</v>
      </c>
      <c r="J9" s="3415" t="s">
        <v>2942</v>
      </c>
      <c r="K9" s="3415" t="s">
        <v>2961</v>
      </c>
      <c r="L9" s="3418" t="n">
        <v>269.6666666666667</v>
      </c>
    </row>
    <row r="10" spans="1:12" ht="14" x14ac:dyDescent="0.15">
      <c r="A10" s="1452" t="s">
        <v>2194</v>
      </c>
      <c r="B10" s="3415" t="n">
        <v>0.78333333333333</v>
      </c>
      <c r="C10" s="3415" t="s">
        <v>2942</v>
      </c>
      <c r="D10" s="3415" t="n">
        <v>0.7</v>
      </c>
      <c r="E10" s="3415" t="n">
        <v>392.7833333333333</v>
      </c>
      <c r="F10" s="3415" t="s">
        <v>2961</v>
      </c>
      <c r="G10" s="3415" t="n">
        <v>0.01666666666667</v>
      </c>
      <c r="H10" s="3415" t="s">
        <v>2961</v>
      </c>
      <c r="I10" s="3415" t="n">
        <v>0.51666666666667</v>
      </c>
      <c r="J10" s="3415" t="s">
        <v>2942</v>
      </c>
      <c r="K10" s="3415" t="s">
        <v>2961</v>
      </c>
      <c r="L10" s="3418" t="n">
        <v>394.79999999999995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13.93333333333333</v>
      </c>
      <c r="H12" s="3415" t="s">
        <v>2961</v>
      </c>
      <c r="I12" s="3415" t="s">
        <v>2942</v>
      </c>
      <c r="J12" s="3415" t="s">
        <v>2942</v>
      </c>
      <c r="K12" s="3415" t="s">
        <v>2961</v>
      </c>
      <c r="L12" s="3418" t="n">
        <v>13.93333333333333</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110.06666666666666</v>
      </c>
      <c r="J14" s="3415" t="s">
        <v>2942</v>
      </c>
      <c r="K14" s="3415" t="s">
        <v>2942</v>
      </c>
      <c r="L14" s="3418" t="n">
        <v>110.13333333333333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32.05</v>
      </c>
      <c r="K15" s="3415" t="s">
        <v>2942</v>
      </c>
      <c r="L15" s="3418" t="n">
        <v>32.0667</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1206.6500333333333</v>
      </c>
      <c r="C17" s="3418" t="s">
        <v>2942</v>
      </c>
      <c r="D17" s="3418" t="n">
        <v>268.1333333333334</v>
      </c>
      <c r="E17" s="3418" t="n">
        <v>395.29999999999995</v>
      </c>
      <c r="F17" s="3418" t="s">
        <v>3092</v>
      </c>
      <c r="G17" s="3418" t="n">
        <v>14.01666666666667</v>
      </c>
      <c r="H17" s="3418" t="s">
        <v>3092</v>
      </c>
      <c r="I17" s="3418" t="n">
        <v>111.11666666666666</v>
      </c>
      <c r="J17" s="3418" t="n">
        <v>32.08333333333333</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1206.65</v>
      </c>
      <c r="D10" s="3418" t="n">
        <v>1205.7236875</v>
      </c>
      <c r="E10" s="3418" t="n">
        <v>0.9263125</v>
      </c>
      <c r="F10" s="3418" t="n">
        <v>1.81359490210481</v>
      </c>
      <c r="G10" s="3418" t="n">
        <v>-0.25808878660549</v>
      </c>
      <c r="H10" s="3418" t="n">
        <v>1.55550611549933</v>
      </c>
      <c r="I10" s="3418" t="n">
        <v>0.02062775125864</v>
      </c>
      <c r="J10" s="3418" t="n">
        <v>0.0241113741478</v>
      </c>
      <c r="K10" s="3418" t="n">
        <v>0.01529225685902</v>
      </c>
      <c r="L10" s="3418" t="s">
        <v>2942</v>
      </c>
      <c r="M10" s="3418" t="n">
        <v>2188.374288624772</v>
      </c>
      <c r="N10" s="3418" t="n">
        <v>-311.4228343575095</v>
      </c>
      <c r="O10" s="3418" t="n">
        <v>1876.9514542672623</v>
      </c>
      <c r="P10" s="3418" t="n">
        <v>24.89047605623749</v>
      </c>
      <c r="Q10" s="3418" t="n">
        <v>29.09398961544801</v>
      </c>
      <c r="R10" s="3418" t="n">
        <v>18.43823633025158</v>
      </c>
      <c r="S10" s="3418" t="s">
        <v>2942</v>
      </c>
      <c r="T10" s="3418" t="n">
        <v>-7147.705239653737</v>
      </c>
      <c r="U10" s="336"/>
    </row>
    <row r="11" spans="1:21" ht="13" x14ac:dyDescent="0.15">
      <c r="A11" s="1470" t="s">
        <v>734</v>
      </c>
      <c r="B11" s="3416"/>
      <c r="C11" s="3418" t="n">
        <v>1002.4449900000001</v>
      </c>
      <c r="D11" s="3418" t="n">
        <v>1001.5186775000001</v>
      </c>
      <c r="E11" s="3418" t="n">
        <v>0.9263125</v>
      </c>
      <c r="F11" s="3418" t="n">
        <v>1.60994951775928</v>
      </c>
      <c r="G11" s="3418" t="s">
        <v>2961</v>
      </c>
      <c r="H11" s="3418" t="n">
        <v>1.60994951775928</v>
      </c>
      <c r="I11" s="3418" t="n">
        <v>-8.7868748951E-4</v>
      </c>
      <c r="J11" s="3418" t="s">
        <v>2944</v>
      </c>
      <c r="K11" s="3418" t="s">
        <v>2944</v>
      </c>
      <c r="L11" s="3418" t="s">
        <v>2942</v>
      </c>
      <c r="M11" s="3418" t="n">
        <v>1613.8858282307092</v>
      </c>
      <c r="N11" s="3418" t="s">
        <v>2961</v>
      </c>
      <c r="O11" s="3418" t="n">
        <v>1613.8858282307092</v>
      </c>
      <c r="P11" s="3418" t="n">
        <v>-0.88083587163401</v>
      </c>
      <c r="Q11" s="3418" t="s">
        <v>2944</v>
      </c>
      <c r="R11" s="3418" t="s">
        <v>2944</v>
      </c>
      <c r="S11" s="3418" t="s">
        <v>2942</v>
      </c>
      <c r="T11" s="3418" t="n">
        <v>-5914.351638649948</v>
      </c>
      <c r="U11" s="26"/>
    </row>
    <row r="12" spans="1:21" x14ac:dyDescent="0.15">
      <c r="A12" s="3425" t="s">
        <v>3093</v>
      </c>
      <c r="B12" s="3415" t="s">
        <v>3093</v>
      </c>
      <c r="C12" s="3418" t="n">
        <v>1002.4449900000001</v>
      </c>
      <c r="D12" s="3415" t="n">
        <v>1001.5186775000001</v>
      </c>
      <c r="E12" s="3415" t="n">
        <v>0.9263125</v>
      </c>
      <c r="F12" s="3418" t="n">
        <v>1.60994951775928</v>
      </c>
      <c r="G12" s="3418" t="s">
        <v>2961</v>
      </c>
      <c r="H12" s="3418" t="n">
        <v>1.60994951775928</v>
      </c>
      <c r="I12" s="3418" t="n">
        <v>-8.7868748951E-4</v>
      </c>
      <c r="J12" s="3418" t="s">
        <v>2944</v>
      </c>
      <c r="K12" s="3418" t="s">
        <v>2944</v>
      </c>
      <c r="L12" s="3418" t="s">
        <v>2942</v>
      </c>
      <c r="M12" s="3415" t="n">
        <v>1613.8858282307092</v>
      </c>
      <c r="N12" s="3415" t="s">
        <v>2961</v>
      </c>
      <c r="O12" s="3418" t="n">
        <v>1613.8858282307092</v>
      </c>
      <c r="P12" s="3415" t="n">
        <v>-0.88083587163401</v>
      </c>
      <c r="Q12" s="3415" t="s">
        <v>2944</v>
      </c>
      <c r="R12" s="3415" t="s">
        <v>2944</v>
      </c>
      <c r="S12" s="3415" t="s">
        <v>2942</v>
      </c>
      <c r="T12" s="3418" t="n">
        <v>-5914.351638649948</v>
      </c>
      <c r="U12" s="26"/>
    </row>
    <row r="13" spans="1:21" ht="13" x14ac:dyDescent="0.15">
      <c r="A13" s="1468" t="s">
        <v>1382</v>
      </c>
      <c r="B13" s="3416" t="s">
        <v>1185</v>
      </c>
      <c r="C13" s="3418" t="n">
        <v>204.2050099999999</v>
      </c>
      <c r="D13" s="3418" t="n">
        <v>204.2050099999999</v>
      </c>
      <c r="E13" s="3418" t="s">
        <v>2942</v>
      </c>
      <c r="F13" s="3418" t="n">
        <v>2.8132926826529</v>
      </c>
      <c r="G13" s="3418" t="n">
        <v>-1.52504992094714</v>
      </c>
      <c r="H13" s="3418" t="n">
        <v>1.28824276170576</v>
      </c>
      <c r="I13" s="3418" t="n">
        <v>0.12620313246904</v>
      </c>
      <c r="J13" s="3418" t="n">
        <v>0.14247441634977</v>
      </c>
      <c r="K13" s="3418" t="n">
        <v>0.09029277161345</v>
      </c>
      <c r="L13" s="3418" t="s">
        <v>2942</v>
      </c>
      <c r="M13" s="3418" t="n">
        <v>574.4884603940626</v>
      </c>
      <c r="N13" s="3418" t="n">
        <v>-311.4228343575095</v>
      </c>
      <c r="O13" s="3418" t="n">
        <v>263.0656260365531</v>
      </c>
      <c r="P13" s="3418" t="n">
        <v>25.7713119278715</v>
      </c>
      <c r="Q13" s="3418" t="n">
        <v>29.09398961544801</v>
      </c>
      <c r="R13" s="3418" t="n">
        <v>18.43823633025158</v>
      </c>
      <c r="S13" s="3418" t="s">
        <v>2942</v>
      </c>
      <c r="T13" s="3418" t="n">
        <v>-1233.35360100379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204.17167666666657</v>
      </c>
      <c r="D16" s="3418" t="n">
        <v>204.17167666666657</v>
      </c>
      <c r="E16" s="3418" t="s">
        <v>2942</v>
      </c>
      <c r="F16" s="3418" t="n">
        <v>2.8132926826529</v>
      </c>
      <c r="G16" s="3418" t="n">
        <v>-1.52504992094714</v>
      </c>
      <c r="H16" s="3418" t="n">
        <v>1.28824276170576</v>
      </c>
      <c r="I16" s="3418" t="n">
        <v>0.12618466921528</v>
      </c>
      <c r="J16" s="3418" t="n">
        <v>0.14241269940159</v>
      </c>
      <c r="K16" s="3418" t="n">
        <v>0.08973504318743</v>
      </c>
      <c r="L16" s="3418" t="s">
        <v>2942</v>
      </c>
      <c r="M16" s="3418" t="n">
        <v>574.3946839713075</v>
      </c>
      <c r="N16" s="3418" t="n">
        <v>-311.3719993601446</v>
      </c>
      <c r="O16" s="3418" t="n">
        <v>263.0226846111629</v>
      </c>
      <c r="P16" s="3418" t="n">
        <v>25.76333548331154</v>
      </c>
      <c r="Q16" s="3418" t="n">
        <v>29.07663961544801</v>
      </c>
      <c r="R16" s="3418" t="n">
        <v>18.32135422333334</v>
      </c>
      <c r="S16" s="3418" t="s">
        <v>2942</v>
      </c>
      <c r="T16" s="3418" t="n">
        <v>-1232.6747177552725</v>
      </c>
      <c r="U16" s="26"/>
    </row>
    <row r="17" spans="1:21" x14ac:dyDescent="0.15">
      <c r="A17" s="3425" t="s">
        <v>3095</v>
      </c>
      <c r="B17" s="3415" t="s">
        <v>3095</v>
      </c>
      <c r="C17" s="3418" t="n">
        <v>0.45</v>
      </c>
      <c r="D17" s="3415" t="n">
        <v>0.45</v>
      </c>
      <c r="E17" s="3415" t="s">
        <v>2942</v>
      </c>
      <c r="F17" s="3418" t="n">
        <v>2.81329268265291</v>
      </c>
      <c r="G17" s="3418" t="n">
        <v>-1.52504992094713</v>
      </c>
      <c r="H17" s="3418" t="n">
        <v>1.28824276170578</v>
      </c>
      <c r="I17" s="3418" t="n">
        <v>0.23929333679891</v>
      </c>
      <c r="J17" s="3418" t="n">
        <v>0.5205</v>
      </c>
      <c r="K17" s="3418" t="n">
        <v>0.4225</v>
      </c>
      <c r="L17" s="3418" t="s">
        <v>2942</v>
      </c>
      <c r="M17" s="3415" t="n">
        <v>1.26598170719381</v>
      </c>
      <c r="N17" s="3415" t="n">
        <v>-0.68627246442621</v>
      </c>
      <c r="O17" s="3418" t="n">
        <v>0.5797092427676</v>
      </c>
      <c r="P17" s="3415" t="n">
        <v>0.10768200155951</v>
      </c>
      <c r="Q17" s="3415" t="n">
        <v>0.234225</v>
      </c>
      <c r="R17" s="3415" t="n">
        <v>0.190125</v>
      </c>
      <c r="S17" s="3415" t="s">
        <v>2942</v>
      </c>
      <c r="T17" s="3418" t="n">
        <v>-4.07638456253274</v>
      </c>
      <c r="U17" s="26"/>
    </row>
    <row r="18">
      <c r="A18" s="3425" t="s">
        <v>3096</v>
      </c>
      <c r="B18" s="3415" t="s">
        <v>3096</v>
      </c>
      <c r="C18" s="3418" t="n">
        <v>203.72167666666658</v>
      </c>
      <c r="D18" s="3415" t="n">
        <v>203.72167666666658</v>
      </c>
      <c r="E18" s="3415" t="s">
        <v>2942</v>
      </c>
      <c r="F18" s="3418" t="n">
        <v>2.8132926826529</v>
      </c>
      <c r="G18" s="3418" t="n">
        <v>-1.52504992094714</v>
      </c>
      <c r="H18" s="3418" t="n">
        <v>1.28824276170576</v>
      </c>
      <c r="I18" s="3418" t="n">
        <v>0.12593482393005</v>
      </c>
      <c r="J18" s="3418" t="n">
        <v>0.14157754386952</v>
      </c>
      <c r="K18" s="3418" t="n">
        <v>0.089</v>
      </c>
      <c r="L18" s="3418" t="s">
        <v>2942</v>
      </c>
      <c r="M18" s="3415" t="n">
        <v>573.1287022641137</v>
      </c>
      <c r="N18" s="3415" t="n">
        <v>-310.6857268957184</v>
      </c>
      <c r="O18" s="3418" t="n">
        <v>262.4429753683953</v>
      </c>
      <c r="P18" s="3415" t="n">
        <v>25.65565348175203</v>
      </c>
      <c r="Q18" s="3415" t="n">
        <v>28.84241461544801</v>
      </c>
      <c r="R18" s="3415" t="n">
        <v>18.13122922333334</v>
      </c>
      <c r="S18" s="3415" t="s">
        <v>2942</v>
      </c>
      <c r="T18" s="3418" t="n">
        <v>-1228.5983331927396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0.03333333333333</v>
      </c>
      <c r="D23" s="3418" t="n">
        <v>0.03333333333333</v>
      </c>
      <c r="E23" s="3418" t="s">
        <v>2942</v>
      </c>
      <c r="F23" s="3418" t="n">
        <v>2.81329268265328</v>
      </c>
      <c r="G23" s="3418" t="n">
        <v>-1.52504992094715</v>
      </c>
      <c r="H23" s="3418" t="n">
        <v>1.28824276170613</v>
      </c>
      <c r="I23" s="3418" t="n">
        <v>0.23929333679882</v>
      </c>
      <c r="J23" s="3418" t="n">
        <v>0.52050000000005</v>
      </c>
      <c r="K23" s="3418" t="n">
        <v>3.50646320754755</v>
      </c>
      <c r="L23" s="3418" t="s">
        <v>2942</v>
      </c>
      <c r="M23" s="3418" t="n">
        <v>0.0937764227551</v>
      </c>
      <c r="N23" s="3418" t="n">
        <v>-0.0508349973649</v>
      </c>
      <c r="O23" s="3418" t="n">
        <v>0.0429414253902</v>
      </c>
      <c r="P23" s="3418" t="n">
        <v>0.00797644455996</v>
      </c>
      <c r="Q23" s="3418" t="n">
        <v>0.01735</v>
      </c>
      <c r="R23" s="3418" t="n">
        <v>0.11688210691824</v>
      </c>
      <c r="S23" s="3418" t="s">
        <v>2942</v>
      </c>
      <c r="T23" s="3418" t="n">
        <v>-0.67888324851747</v>
      </c>
      <c r="U23" s="26"/>
    </row>
    <row r="24" spans="1:21" x14ac:dyDescent="0.15">
      <c r="A24" s="3425" t="s">
        <v>3099</v>
      </c>
      <c r="B24" s="3415" t="s">
        <v>3099</v>
      </c>
      <c r="C24" s="3418" t="n">
        <v>0.03333333333333</v>
      </c>
      <c r="D24" s="3415" t="n">
        <v>0.03333333333333</v>
      </c>
      <c r="E24" s="3415" t="s">
        <v>2942</v>
      </c>
      <c r="F24" s="3418" t="n">
        <v>2.81329268265328</v>
      </c>
      <c r="G24" s="3418" t="n">
        <v>-1.52504992094715</v>
      </c>
      <c r="H24" s="3418" t="n">
        <v>1.28824276170613</v>
      </c>
      <c r="I24" s="3418" t="n">
        <v>0.23929333679882</v>
      </c>
      <c r="J24" s="3418" t="n">
        <v>0.52050000000005</v>
      </c>
      <c r="K24" s="3418" t="n">
        <v>3.50646320754755</v>
      </c>
      <c r="L24" s="3418" t="s">
        <v>2942</v>
      </c>
      <c r="M24" s="3415" t="n">
        <v>0.0937764227551</v>
      </c>
      <c r="N24" s="3415" t="n">
        <v>-0.0508349973649</v>
      </c>
      <c r="O24" s="3418" t="n">
        <v>0.0429414253902</v>
      </c>
      <c r="P24" s="3415" t="n">
        <v>0.00797644455996</v>
      </c>
      <c r="Q24" s="3415" t="n">
        <v>0.01735</v>
      </c>
      <c r="R24" s="3415" t="n">
        <v>0.11688210691824</v>
      </c>
      <c r="S24" s="3415" t="s">
        <v>2942</v>
      </c>
      <c r="T24" s="3418" t="n">
        <v>-0.67888324851747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268.1333333333334</v>
      </c>
      <c r="D10" s="3418" t="n">
        <v>265.8827864583334</v>
      </c>
      <c r="E10" s="3418" t="n">
        <v>2.250546875</v>
      </c>
      <c r="F10" s="3418" t="n">
        <v>0.12573739940328</v>
      </c>
      <c r="G10" s="3418" t="n">
        <v>-0.13692217528204</v>
      </c>
      <c r="H10" s="3418" t="n">
        <v>-0.01118477587876</v>
      </c>
      <c r="I10" s="3418" t="n">
        <v>0.00326680892517</v>
      </c>
      <c r="J10" s="3418" t="n">
        <v>-0.05574122222432</v>
      </c>
      <c r="K10" s="3418" t="n">
        <v>-10.0</v>
      </c>
      <c r="L10" s="3418" t="n">
        <v>33.7143880266664</v>
      </c>
      <c r="M10" s="3418" t="n">
        <v>-36.71339926562414</v>
      </c>
      <c r="N10" s="3418" t="n">
        <v>-2.99901123895774</v>
      </c>
      <c r="O10" s="3418" t="n">
        <v>0.87594036646919</v>
      </c>
      <c r="P10" s="3418" t="n">
        <v>-14.82063148559523</v>
      </c>
      <c r="Q10" s="3418" t="n">
        <v>-22.50546875</v>
      </c>
      <c r="R10" s="3418" t="n">
        <v>144.64696072964065</v>
      </c>
      <c r="S10" s="26"/>
      <c r="T10" s="26"/>
    </row>
    <row r="11" spans="1:20" ht="13" x14ac:dyDescent="0.15">
      <c r="A11" s="1472" t="s">
        <v>738</v>
      </c>
      <c r="B11" s="3416"/>
      <c r="C11" s="3418" t="n">
        <v>242.2384666666667</v>
      </c>
      <c r="D11" s="3418" t="n">
        <v>239.9879197916667</v>
      </c>
      <c r="E11" s="3418" t="n">
        <v>2.250546875</v>
      </c>
      <c r="F11" s="3418" t="n">
        <v>0.09568220310088</v>
      </c>
      <c r="G11" s="3418" t="n">
        <v>-0.09289376818492</v>
      </c>
      <c r="H11" s="3418" t="n">
        <v>0.00278843491595</v>
      </c>
      <c r="I11" s="3418" t="n">
        <v>0.00103000102462</v>
      </c>
      <c r="J11" s="3418" t="n">
        <v>8.5742330107E-4</v>
      </c>
      <c r="K11" s="3418" t="n">
        <v>-10.0</v>
      </c>
      <c r="L11" s="3418" t="n">
        <v>23.17791016644526</v>
      </c>
      <c r="M11" s="3418" t="n">
        <v>-22.50244396800481</v>
      </c>
      <c r="N11" s="3418" t="n">
        <v>0.67546619844045</v>
      </c>
      <c r="O11" s="3418" t="n">
        <v>0.24950586886983</v>
      </c>
      <c r="P11" s="3418" t="n">
        <v>0.20577123440476</v>
      </c>
      <c r="Q11" s="3418" t="n">
        <v>-22.50546875</v>
      </c>
      <c r="R11" s="3418" t="n">
        <v>78.37399331037825</v>
      </c>
      <c r="S11" s="26"/>
      <c r="T11" s="26"/>
    </row>
    <row r="12" spans="1:20" x14ac:dyDescent="0.15">
      <c r="A12" s="3425" t="s">
        <v>3100</v>
      </c>
      <c r="B12" s="3415" t="s">
        <v>3100</v>
      </c>
      <c r="C12" s="3418" t="n">
        <v>196.7329666666667</v>
      </c>
      <c r="D12" s="3415" t="n">
        <v>194.5002947916667</v>
      </c>
      <c r="E12" s="3415" t="n">
        <v>2.232671875</v>
      </c>
      <c r="F12" s="3418" t="s">
        <v>2942</v>
      </c>
      <c r="G12" s="3418" t="s">
        <v>2942</v>
      </c>
      <c r="H12" s="3418" t="s">
        <v>2942</v>
      </c>
      <c r="I12" s="3418" t="s">
        <v>2945</v>
      </c>
      <c r="J12" s="3418" t="n">
        <v>0.07464715133492</v>
      </c>
      <c r="K12" s="3418" t="n">
        <v>-10.0</v>
      </c>
      <c r="L12" s="3415" t="s">
        <v>2942</v>
      </c>
      <c r="M12" s="3415" t="s">
        <v>2942</v>
      </c>
      <c r="N12" s="3418" t="s">
        <v>2942</v>
      </c>
      <c r="O12" s="3415" t="s">
        <v>2945</v>
      </c>
      <c r="P12" s="3415" t="n">
        <v>14.51889294</v>
      </c>
      <c r="Q12" s="3415" t="n">
        <v>-22.32671875</v>
      </c>
      <c r="R12" s="3418" t="n">
        <v>28.62869463666669</v>
      </c>
      <c r="S12" s="26"/>
      <c r="T12" s="26"/>
    </row>
    <row r="13">
      <c r="A13" s="3425" t="s">
        <v>3101</v>
      </c>
      <c r="B13" s="3415" t="s">
        <v>3101</v>
      </c>
      <c r="C13" s="3418" t="n">
        <v>40.4212761904762</v>
      </c>
      <c r="D13" s="3415" t="n">
        <v>40.4034011904762</v>
      </c>
      <c r="E13" s="3415" t="n">
        <v>0.017875</v>
      </c>
      <c r="F13" s="3418" t="n">
        <v>0.50155375742153</v>
      </c>
      <c r="G13" s="3418" t="n">
        <v>-0.51003609414047</v>
      </c>
      <c r="H13" s="3418" t="n">
        <v>-0.00848233671894</v>
      </c>
      <c r="I13" s="3418" t="s">
        <v>2944</v>
      </c>
      <c r="J13" s="3418" t="n">
        <v>-0.3311</v>
      </c>
      <c r="K13" s="3418" t="n">
        <v>-10.0</v>
      </c>
      <c r="L13" s="3415" t="n">
        <v>20.27344295310657</v>
      </c>
      <c r="M13" s="3415" t="n">
        <v>-20.61630982836349</v>
      </c>
      <c r="N13" s="3418" t="n">
        <v>-0.34286687525692</v>
      </c>
      <c r="O13" s="3415" t="s">
        <v>2944</v>
      </c>
      <c r="P13" s="3415" t="n">
        <v>-13.37756613416667</v>
      </c>
      <c r="Q13" s="3415" t="n">
        <v>-0.17875</v>
      </c>
      <c r="R13" s="3418" t="n">
        <v>50.96367103455321</v>
      </c>
    </row>
    <row r="14">
      <c r="A14" s="3425" t="s">
        <v>3102</v>
      </c>
      <c r="B14" s="3415" t="s">
        <v>3102</v>
      </c>
      <c r="C14" s="3418" t="n">
        <v>3.68303333333333</v>
      </c>
      <c r="D14" s="3415" t="n">
        <v>3.68303333333333</v>
      </c>
      <c r="E14" s="3415" t="s">
        <v>2961</v>
      </c>
      <c r="F14" s="3418" t="n">
        <v>0.78860736530723</v>
      </c>
      <c r="G14" s="3418" t="n">
        <v>-0.01250335880509</v>
      </c>
      <c r="H14" s="3418" t="n">
        <v>0.77610400650213</v>
      </c>
      <c r="I14" s="3418" t="n">
        <v>0.18486024217962</v>
      </c>
      <c r="J14" s="3418" t="n">
        <v>-0.41</v>
      </c>
      <c r="K14" s="3418" t="s">
        <v>2961</v>
      </c>
      <c r="L14" s="3415" t="n">
        <v>2.90446721333869</v>
      </c>
      <c r="M14" s="3415" t="n">
        <v>-0.04605028725779</v>
      </c>
      <c r="N14" s="3418" t="n">
        <v>2.8584169260809</v>
      </c>
      <c r="O14" s="3415" t="n">
        <v>0.6808464339556</v>
      </c>
      <c r="P14" s="3415" t="n">
        <v>-1.51004366666667</v>
      </c>
      <c r="Q14" s="3415" t="s">
        <v>2961</v>
      </c>
      <c r="R14" s="3418" t="n">
        <v>-7.44047220902272</v>
      </c>
    </row>
    <row r="15">
      <c r="A15" s="3425" t="s">
        <v>3103</v>
      </c>
      <c r="B15" s="3415" t="s">
        <v>3103</v>
      </c>
      <c r="C15" s="3418" t="n">
        <v>1.40119047619048</v>
      </c>
      <c r="D15" s="3415" t="n">
        <v>1.40119047619048</v>
      </c>
      <c r="E15" s="3415" t="s">
        <v>2961</v>
      </c>
      <c r="F15" s="3418" t="s">
        <v>2942</v>
      </c>
      <c r="G15" s="3418" t="n">
        <v>-1.31322891758892</v>
      </c>
      <c r="H15" s="3418" t="n">
        <v>-1.31322891758892</v>
      </c>
      <c r="I15" s="3418" t="n">
        <v>-0.307838636085</v>
      </c>
      <c r="J15" s="3418" t="n">
        <v>0.41</v>
      </c>
      <c r="K15" s="3418" t="s">
        <v>2961</v>
      </c>
      <c r="L15" s="3415" t="s">
        <v>2942</v>
      </c>
      <c r="M15" s="3415" t="n">
        <v>-1.84008385238353</v>
      </c>
      <c r="N15" s="3418" t="n">
        <v>-1.84008385238353</v>
      </c>
      <c r="O15" s="3415" t="n">
        <v>-0.43134056508577</v>
      </c>
      <c r="P15" s="3415" t="n">
        <v>0.5744880952381</v>
      </c>
      <c r="Q15" s="3415" t="s">
        <v>2961</v>
      </c>
      <c r="R15" s="3418" t="n">
        <v>6.22209984818107</v>
      </c>
    </row>
    <row r="16" spans="1:20" ht="13" x14ac:dyDescent="0.15">
      <c r="A16" s="1468" t="s">
        <v>1391</v>
      </c>
      <c r="B16" s="3416" t="s">
        <v>1185</v>
      </c>
      <c r="C16" s="3418" t="n">
        <v>25.89486666666666</v>
      </c>
      <c r="D16" s="3418" t="n">
        <v>25.89486666666666</v>
      </c>
      <c r="E16" s="3418" t="s">
        <v>2942</v>
      </c>
      <c r="F16" s="3418" t="n">
        <v>0.40689446274633</v>
      </c>
      <c r="G16" s="3418" t="n">
        <v>-0.54879430276861</v>
      </c>
      <c r="H16" s="3418" t="n">
        <v>-0.14189984002228</v>
      </c>
      <c r="I16" s="3418" t="n">
        <v>0.02419145484173</v>
      </c>
      <c r="J16" s="3418" t="n">
        <v>-0.58028500063076</v>
      </c>
      <c r="K16" s="3418" t="s">
        <v>2942</v>
      </c>
      <c r="L16" s="3418" t="n">
        <v>10.53647786022114</v>
      </c>
      <c r="M16" s="3418" t="n">
        <v>-14.21095529761933</v>
      </c>
      <c r="N16" s="3418" t="n">
        <v>-3.67447743739819</v>
      </c>
      <c r="O16" s="3418" t="n">
        <v>0.62643449759936</v>
      </c>
      <c r="P16" s="3418" t="n">
        <v>-15.02640271999999</v>
      </c>
      <c r="Q16" s="3418" t="s">
        <v>2942</v>
      </c>
      <c r="R16" s="3418" t="n">
        <v>66.2729674192624</v>
      </c>
      <c r="S16" s="26"/>
      <c r="T16" s="26"/>
    </row>
    <row r="17" spans="1:20" ht="13" x14ac:dyDescent="0.15">
      <c r="A17" s="1470" t="s">
        <v>810</v>
      </c>
      <c r="B17" s="3416"/>
      <c r="C17" s="3418" t="n">
        <v>1.93333333333333</v>
      </c>
      <c r="D17" s="3418" t="n">
        <v>1.93333333333333</v>
      </c>
      <c r="E17" s="3418" t="s">
        <v>2942</v>
      </c>
      <c r="F17" s="3418" t="n">
        <v>0.59145552398042</v>
      </c>
      <c r="G17" s="3418" t="n">
        <v>-3.33845714423075</v>
      </c>
      <c r="H17" s="3418" t="n">
        <v>-2.74700162025033</v>
      </c>
      <c r="I17" s="3418" t="n">
        <v>-0.2634516053222</v>
      </c>
      <c r="J17" s="3418" t="n">
        <v>-1.173</v>
      </c>
      <c r="K17" s="3418" t="s">
        <v>2942</v>
      </c>
      <c r="L17" s="3418" t="n">
        <v>1.14348067969548</v>
      </c>
      <c r="M17" s="3418" t="n">
        <v>-6.4543504788461</v>
      </c>
      <c r="N17" s="3418" t="n">
        <v>-5.31086979915062</v>
      </c>
      <c r="O17" s="3418" t="n">
        <v>-0.50933977028958</v>
      </c>
      <c r="P17" s="3418" t="n">
        <v>-2.2678</v>
      </c>
      <c r="Q17" s="3418" t="s">
        <v>2942</v>
      </c>
      <c r="R17" s="3418" t="n">
        <v>29.65603508794743</v>
      </c>
      <c r="S17" s="26"/>
      <c r="T17" s="26"/>
    </row>
    <row r="18" spans="1:20" x14ac:dyDescent="0.15">
      <c r="A18" s="3425" t="s">
        <v>3104</v>
      </c>
      <c r="B18" s="3415" t="s">
        <v>3104</v>
      </c>
      <c r="C18" s="3418" t="n">
        <v>0.48333333333333</v>
      </c>
      <c r="D18" s="3415" t="n">
        <v>0.48333333333333</v>
      </c>
      <c r="E18" s="3415" t="s">
        <v>2942</v>
      </c>
      <c r="F18" s="3418" t="s">
        <v>2942</v>
      </c>
      <c r="G18" s="3418" t="n">
        <v>-3.34003547347471</v>
      </c>
      <c r="H18" s="3418" t="n">
        <v>-3.34003547347471</v>
      </c>
      <c r="I18" s="3418" t="n">
        <v>-0.52399540468891</v>
      </c>
      <c r="J18" s="3418" t="n">
        <v>-0.86550000000001</v>
      </c>
      <c r="K18" s="3418" t="s">
        <v>2942</v>
      </c>
      <c r="L18" s="3415" t="s">
        <v>2942</v>
      </c>
      <c r="M18" s="3415" t="n">
        <v>-1.6143504788461</v>
      </c>
      <c r="N18" s="3418" t="n">
        <v>-1.6143504788461</v>
      </c>
      <c r="O18" s="3415" t="n">
        <v>-0.25326444559964</v>
      </c>
      <c r="P18" s="3415" t="n">
        <v>-0.418325</v>
      </c>
      <c r="Q18" s="3415" t="s">
        <v>2942</v>
      </c>
      <c r="R18" s="3418" t="n">
        <v>8.38177972296772</v>
      </c>
      <c r="S18" s="26"/>
      <c r="T18" s="26"/>
    </row>
    <row r="19">
      <c r="A19" s="3425" t="s">
        <v>3105</v>
      </c>
      <c r="B19" s="3415" t="s">
        <v>3105</v>
      </c>
      <c r="C19" s="3418" t="n">
        <v>1.45</v>
      </c>
      <c r="D19" s="3415" t="n">
        <v>1.45</v>
      </c>
      <c r="E19" s="3415" t="s">
        <v>2942</v>
      </c>
      <c r="F19" s="3418" t="n">
        <v>0.78860736530723</v>
      </c>
      <c r="G19" s="3418" t="n">
        <v>-3.33793103448276</v>
      </c>
      <c r="H19" s="3418" t="n">
        <v>-2.54932366917553</v>
      </c>
      <c r="I19" s="3418" t="n">
        <v>-0.17660367219996</v>
      </c>
      <c r="J19" s="3418" t="n">
        <v>-1.2755</v>
      </c>
      <c r="K19" s="3418" t="s">
        <v>2942</v>
      </c>
      <c r="L19" s="3415" t="n">
        <v>1.14348067969548</v>
      </c>
      <c r="M19" s="3415" t="n">
        <v>-4.84</v>
      </c>
      <c r="N19" s="3418" t="n">
        <v>-3.69651932030452</v>
      </c>
      <c r="O19" s="3415" t="n">
        <v>-0.25607532468994</v>
      </c>
      <c r="P19" s="3415" t="n">
        <v>-1.849475</v>
      </c>
      <c r="Q19" s="3415" t="s">
        <v>2942</v>
      </c>
      <c r="R19" s="3418" t="n">
        <v>21.27425536497971</v>
      </c>
    </row>
    <row r="20" spans="1:20" ht="13" x14ac:dyDescent="0.15">
      <c r="A20" s="1472" t="s">
        <v>811</v>
      </c>
      <c r="B20" s="3416"/>
      <c r="C20" s="3418" t="n">
        <v>22.7282</v>
      </c>
      <c r="D20" s="3418" t="n">
        <v>22.7282</v>
      </c>
      <c r="E20" s="3418" t="s">
        <v>2942</v>
      </c>
      <c r="F20" s="3418" t="n">
        <v>0.41327501432254</v>
      </c>
      <c r="G20" s="3418" t="n">
        <v>-0.32958816760934</v>
      </c>
      <c r="H20" s="3418" t="n">
        <v>0.0836868467132</v>
      </c>
      <c r="I20" s="3418" t="n">
        <v>0.04970091163472</v>
      </c>
      <c r="J20" s="3418" t="n">
        <v>-0.70694383922469</v>
      </c>
      <c r="K20" s="3418" t="s">
        <v>2942</v>
      </c>
      <c r="L20" s="3418" t="n">
        <v>9.39299718052566</v>
      </c>
      <c r="M20" s="3418" t="n">
        <v>-7.49094579105864</v>
      </c>
      <c r="N20" s="3418" t="n">
        <v>1.90205138946702</v>
      </c>
      <c r="O20" s="3418" t="n">
        <v>1.12961225981629</v>
      </c>
      <c r="P20" s="3418" t="n">
        <v>-16.06756096666666</v>
      </c>
      <c r="Q20" s="3418" t="s">
        <v>2942</v>
      </c>
      <c r="R20" s="3418" t="n">
        <v>47.79829016373899</v>
      </c>
      <c r="S20" s="26"/>
      <c r="T20" s="26"/>
    </row>
    <row r="21" spans="1:20" x14ac:dyDescent="0.15">
      <c r="A21" s="3425" t="s">
        <v>3106</v>
      </c>
      <c r="B21" s="3415" t="s">
        <v>3106</v>
      </c>
      <c r="C21" s="3418" t="n">
        <v>8.55</v>
      </c>
      <c r="D21" s="3415" t="n">
        <v>8.55</v>
      </c>
      <c r="E21" s="3415" t="s">
        <v>2942</v>
      </c>
      <c r="F21" s="3418" t="s">
        <v>2942</v>
      </c>
      <c r="G21" s="3418" t="n">
        <v>-0.08842105263158</v>
      </c>
      <c r="H21" s="3418" t="n">
        <v>-0.08842105263158</v>
      </c>
      <c r="I21" s="3418" t="s">
        <v>2944</v>
      </c>
      <c r="J21" s="3418" t="n">
        <v>-0.443</v>
      </c>
      <c r="K21" s="3418" t="s">
        <v>2942</v>
      </c>
      <c r="L21" s="3415" t="s">
        <v>2942</v>
      </c>
      <c r="M21" s="3415" t="n">
        <v>-0.756</v>
      </c>
      <c r="N21" s="3418" t="n">
        <v>-0.756</v>
      </c>
      <c r="O21" s="3415" t="s">
        <v>2944</v>
      </c>
      <c r="P21" s="3415" t="n">
        <v>-3.78765</v>
      </c>
      <c r="Q21" s="3415" t="s">
        <v>2942</v>
      </c>
      <c r="R21" s="3418" t="n">
        <v>16.66005000000002</v>
      </c>
      <c r="S21" s="26"/>
      <c r="T21" s="26"/>
    </row>
    <row r="22">
      <c r="A22" s="3425" t="s">
        <v>3107</v>
      </c>
      <c r="B22" s="3415" t="s">
        <v>3107</v>
      </c>
      <c r="C22" s="3418" t="n">
        <v>2.26733333333334</v>
      </c>
      <c r="D22" s="3415" t="n">
        <v>2.26733333333334</v>
      </c>
      <c r="E22" s="3415" t="s">
        <v>2942</v>
      </c>
      <c r="F22" s="3418" t="s">
        <v>2942</v>
      </c>
      <c r="G22" s="3418" t="n">
        <v>-1.41573616189002</v>
      </c>
      <c r="H22" s="3418" t="n">
        <v>-1.41573616189002</v>
      </c>
      <c r="I22" s="3418" t="n">
        <v>-0.28949189591258</v>
      </c>
      <c r="J22" s="3418" t="n">
        <v>-0.7765</v>
      </c>
      <c r="K22" s="3418" t="s">
        <v>2942</v>
      </c>
      <c r="L22" s="3415" t="s">
        <v>2942</v>
      </c>
      <c r="M22" s="3415" t="n">
        <v>-3.20994579105864</v>
      </c>
      <c r="N22" s="3418" t="n">
        <v>-3.20994579105864</v>
      </c>
      <c r="O22" s="3415" t="n">
        <v>-0.65637462533245</v>
      </c>
      <c r="P22" s="3415" t="n">
        <v>-1.76058433333333</v>
      </c>
      <c r="Q22" s="3415" t="s">
        <v>2942</v>
      </c>
      <c r="R22" s="3418" t="n">
        <v>20.63198408232289</v>
      </c>
    </row>
    <row r="23">
      <c r="A23" s="3425" t="s">
        <v>3108</v>
      </c>
      <c r="B23" s="3415" t="s">
        <v>3108</v>
      </c>
      <c r="C23" s="3418" t="n">
        <v>10.83333333333333</v>
      </c>
      <c r="D23" s="3415" t="n">
        <v>10.83333333333333</v>
      </c>
      <c r="E23" s="3415" t="s">
        <v>2942</v>
      </c>
      <c r="F23" s="3418" t="n">
        <v>0.78860736530723</v>
      </c>
      <c r="G23" s="3418" t="n">
        <v>-0.02907692307692</v>
      </c>
      <c r="H23" s="3418" t="n">
        <v>0.7595304422303</v>
      </c>
      <c r="I23" s="3418" t="n">
        <v>0.18486024217962</v>
      </c>
      <c r="J23" s="3418" t="n">
        <v>-0.853</v>
      </c>
      <c r="K23" s="3418" t="s">
        <v>2942</v>
      </c>
      <c r="L23" s="3415" t="n">
        <v>8.54324645749495</v>
      </c>
      <c r="M23" s="3415" t="n">
        <v>-0.315</v>
      </c>
      <c r="N23" s="3418" t="n">
        <v>8.22824645749495</v>
      </c>
      <c r="O23" s="3415" t="n">
        <v>2.00265262361251</v>
      </c>
      <c r="P23" s="3415" t="n">
        <v>-9.24083333333333</v>
      </c>
      <c r="Q23" s="3415" t="s">
        <v>2942</v>
      </c>
      <c r="R23" s="3418" t="n">
        <v>-3.63024107517181</v>
      </c>
    </row>
    <row r="24">
      <c r="A24" s="3425" t="s">
        <v>3109</v>
      </c>
      <c r="B24" s="3415" t="s">
        <v>3109</v>
      </c>
      <c r="C24" s="3418" t="n">
        <v>1.07753333333333</v>
      </c>
      <c r="D24" s="3415" t="n">
        <v>1.07753333333333</v>
      </c>
      <c r="E24" s="3415" t="s">
        <v>2942</v>
      </c>
      <c r="F24" s="3418" t="n">
        <v>0.78860736530723</v>
      </c>
      <c r="G24" s="3418" t="n">
        <v>-2.97902617088413</v>
      </c>
      <c r="H24" s="3418" t="n">
        <v>-2.1904188055769</v>
      </c>
      <c r="I24" s="3418" t="n">
        <v>-0.20107567140732</v>
      </c>
      <c r="J24" s="3418" t="n">
        <v>-1.1865</v>
      </c>
      <c r="K24" s="3418" t="s">
        <v>2942</v>
      </c>
      <c r="L24" s="3415" t="n">
        <v>0.84975072303071</v>
      </c>
      <c r="M24" s="3415" t="n">
        <v>-3.21</v>
      </c>
      <c r="N24" s="3418" t="n">
        <v>-2.36024927696929</v>
      </c>
      <c r="O24" s="3415" t="n">
        <v>-0.21666573846377</v>
      </c>
      <c r="P24" s="3415" t="n">
        <v>-1.2784933</v>
      </c>
      <c r="Q24" s="3415" t="s">
        <v>2942</v>
      </c>
      <c r="R24" s="3418" t="n">
        <v>14.1364971565879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1.23333333333333</v>
      </c>
      <c r="D27" s="3418" t="n">
        <v>1.23333333333333</v>
      </c>
      <c r="E27" s="3418" t="s">
        <v>2942</v>
      </c>
      <c r="F27" s="3418" t="s">
        <v>2942</v>
      </c>
      <c r="G27" s="3418" t="n">
        <v>-0.21539921166048</v>
      </c>
      <c r="H27" s="3418" t="n">
        <v>-0.21539921166048</v>
      </c>
      <c r="I27" s="3418" t="n">
        <v>0.00499622276161</v>
      </c>
      <c r="J27" s="3418" t="n">
        <v>2.68293911891893</v>
      </c>
      <c r="K27" s="3418" t="s">
        <v>2942</v>
      </c>
      <c r="L27" s="3418" t="s">
        <v>2942</v>
      </c>
      <c r="M27" s="3418" t="n">
        <v>-0.26565902771459</v>
      </c>
      <c r="N27" s="3418" t="n">
        <v>-0.26565902771459</v>
      </c>
      <c r="O27" s="3418" t="n">
        <v>0.00616200807265</v>
      </c>
      <c r="P27" s="3418" t="n">
        <v>3.30895824666667</v>
      </c>
      <c r="Q27" s="3418" t="s">
        <v>2942</v>
      </c>
      <c r="R27" s="3418" t="n">
        <v>-11.18135783242402</v>
      </c>
      <c r="S27" s="26"/>
      <c r="T27" s="26"/>
    </row>
    <row r="28" spans="1:20" x14ac:dyDescent="0.15">
      <c r="A28" s="3425" t="s">
        <v>3111</v>
      </c>
      <c r="B28" s="3415" t="s">
        <v>3111</v>
      </c>
      <c r="C28" s="3418" t="n">
        <v>1.2</v>
      </c>
      <c r="D28" s="3415" t="n">
        <v>1.2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3.23282424</v>
      </c>
      <c r="Q28" s="3415" t="s">
        <v>2942</v>
      </c>
      <c r="R28" s="3418" t="n">
        <v>-11.85368888000001</v>
      </c>
      <c r="S28" s="26"/>
      <c r="T28" s="26"/>
    </row>
    <row r="29">
      <c r="A29" s="3425" t="s">
        <v>3112</v>
      </c>
      <c r="B29" s="3415" t="s">
        <v>3112</v>
      </c>
      <c r="C29" s="3418" t="n">
        <v>0.03333333333333</v>
      </c>
      <c r="D29" s="3415" t="n">
        <v>0.03333333333333</v>
      </c>
      <c r="E29" s="3415" t="s">
        <v>2942</v>
      </c>
      <c r="F29" s="3418" t="s">
        <v>2942</v>
      </c>
      <c r="G29" s="3418" t="n">
        <v>-7.9697708314385</v>
      </c>
      <c r="H29" s="3418" t="n">
        <v>-7.9697708314385</v>
      </c>
      <c r="I29" s="3418" t="n">
        <v>0.18486024217952</v>
      </c>
      <c r="J29" s="3418" t="n">
        <v>2.28402020000033</v>
      </c>
      <c r="K29" s="3418" t="s">
        <v>2942</v>
      </c>
      <c r="L29" s="3415" t="s">
        <v>2942</v>
      </c>
      <c r="M29" s="3415" t="n">
        <v>-0.26565902771459</v>
      </c>
      <c r="N29" s="3418" t="n">
        <v>-0.26565902771459</v>
      </c>
      <c r="O29" s="3415" t="n">
        <v>0.00616200807265</v>
      </c>
      <c r="P29" s="3415" t="n">
        <v>0.07613400666667</v>
      </c>
      <c r="Q29" s="3415" t="s">
        <v>2942</v>
      </c>
      <c r="R29" s="3418" t="n">
        <v>0.67233104757599</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395.2999999999999</v>
      </c>
      <c r="D10" s="3418" t="n">
        <v>394.4778593749999</v>
      </c>
      <c r="E10" s="3418" t="n">
        <v>0.822140625</v>
      </c>
      <c r="F10" s="3418" t="n">
        <v>0.37473101143941</v>
      </c>
      <c r="G10" s="3418" t="n">
        <v>-0.28080160384983</v>
      </c>
      <c r="H10" s="3418" t="n">
        <v>0.09392940758958</v>
      </c>
      <c r="I10" s="3418" t="n">
        <v>0.07603664268819</v>
      </c>
      <c r="J10" s="3418" t="n">
        <v>0.22793851914945</v>
      </c>
      <c r="K10" s="3418" t="s">
        <v>2942</v>
      </c>
      <c r="L10" s="3418" t="n">
        <v>148.13116882200006</v>
      </c>
      <c r="M10" s="3418" t="n">
        <v>-111.0008740018394</v>
      </c>
      <c r="N10" s="3418" t="n">
        <v>37.13029482016065</v>
      </c>
      <c r="O10" s="3418" t="n">
        <v>30.05728485464318</v>
      </c>
      <c r="P10" s="3418" t="n">
        <v>89.91669910318288</v>
      </c>
      <c r="Q10" s="3418" t="s">
        <v>2942</v>
      </c>
      <c r="R10" s="3418" t="n">
        <v>-576.0490221859518</v>
      </c>
      <c r="S10" s="26"/>
      <c r="T10" s="26"/>
    </row>
    <row r="11" spans="1:20" ht="13" x14ac:dyDescent="0.15">
      <c r="A11" s="1470" t="s">
        <v>742</v>
      </c>
      <c r="B11" s="3416"/>
      <c r="C11" s="3418" t="n">
        <v>315.55730303030293</v>
      </c>
      <c r="D11" s="3418" t="n">
        <v>314.73516240530296</v>
      </c>
      <c r="E11" s="3418" t="n">
        <v>0.822140625</v>
      </c>
      <c r="F11" s="3418" t="n">
        <v>0.41840155209975</v>
      </c>
      <c r="G11" s="3418" t="n">
        <v>-0.1709958719026</v>
      </c>
      <c r="H11" s="3418" t="n">
        <v>0.24740568019716</v>
      </c>
      <c r="I11" s="3418" t="n">
        <v>0.11088220745932</v>
      </c>
      <c r="J11" s="3418" t="n">
        <v>0.03898706093043</v>
      </c>
      <c r="K11" s="3418" t="s">
        <v>2942</v>
      </c>
      <c r="L11" s="3418" t="n">
        <v>132.02966536429096</v>
      </c>
      <c r="M11" s="3418" t="n">
        <v>-53.95899616689885</v>
      </c>
      <c r="N11" s="3418" t="n">
        <v>78.0706691973921</v>
      </c>
      <c r="O11" s="3418" t="n">
        <v>34.98969033990967</v>
      </c>
      <c r="P11" s="3418" t="n">
        <v>12.27059895364587</v>
      </c>
      <c r="Q11" s="3418" t="s">
        <v>2942</v>
      </c>
      <c r="R11" s="3418" t="n">
        <v>-459.5468478001418</v>
      </c>
      <c r="S11" s="26"/>
      <c r="T11" s="26"/>
    </row>
    <row r="12" spans="1:20" x14ac:dyDescent="0.15">
      <c r="A12" s="3425" t="s">
        <v>3114</v>
      </c>
      <c r="B12" s="3415" t="s">
        <v>3114</v>
      </c>
      <c r="C12" s="3418" t="n">
        <v>151.36099999999988</v>
      </c>
      <c r="D12" s="3415" t="n">
        <v>151.0824843749999</v>
      </c>
      <c r="E12" s="3415" t="n">
        <v>0.278515625</v>
      </c>
      <c r="F12" s="3418" t="s">
        <v>2944</v>
      </c>
      <c r="G12" s="3418" t="s">
        <v>2944</v>
      </c>
      <c r="H12" s="3418" t="s">
        <v>2944</v>
      </c>
      <c r="I12" s="3418" t="s">
        <v>2944</v>
      </c>
      <c r="J12" s="3418" t="n">
        <v>-0.0557</v>
      </c>
      <c r="K12" s="3418" t="s">
        <v>2942</v>
      </c>
      <c r="L12" s="3415" t="s">
        <v>2944</v>
      </c>
      <c r="M12" s="3415" t="s">
        <v>2944</v>
      </c>
      <c r="N12" s="3418" t="s">
        <v>2944</v>
      </c>
      <c r="O12" s="3415" t="s">
        <v>2944</v>
      </c>
      <c r="P12" s="3415" t="n">
        <v>-8.41529437968749</v>
      </c>
      <c r="Q12" s="3415" t="s">
        <v>2942</v>
      </c>
      <c r="R12" s="3418" t="n">
        <v>30.85607939218749</v>
      </c>
      <c r="S12" s="26"/>
      <c r="T12" s="26"/>
    </row>
    <row r="13">
      <c r="A13" s="3425" t="s">
        <v>3115</v>
      </c>
      <c r="B13" s="3415" t="s">
        <v>3115</v>
      </c>
      <c r="C13" s="3418" t="n">
        <v>39.40296969696971</v>
      </c>
      <c r="D13" s="3415" t="n">
        <v>38.85934469696971</v>
      </c>
      <c r="E13" s="3415" t="n">
        <v>0.543625</v>
      </c>
      <c r="F13" s="3418" t="n">
        <v>0.9941022</v>
      </c>
      <c r="G13" s="3418" t="s">
        <v>2942</v>
      </c>
      <c r="H13" s="3418" t="n">
        <v>0.9941022</v>
      </c>
      <c r="I13" s="3418" t="s">
        <v>2944</v>
      </c>
      <c r="J13" s="3418" t="s">
        <v>2945</v>
      </c>
      <c r="K13" s="3418" t="s">
        <v>2942</v>
      </c>
      <c r="L13" s="3415" t="n">
        <v>39.17057886229092</v>
      </c>
      <c r="M13" s="3415" t="s">
        <v>2942</v>
      </c>
      <c r="N13" s="3418" t="n">
        <v>39.17057886229092</v>
      </c>
      <c r="O13" s="3415" t="s">
        <v>2944</v>
      </c>
      <c r="P13" s="3415" t="s">
        <v>2945</v>
      </c>
      <c r="Q13" s="3415" t="s">
        <v>2942</v>
      </c>
      <c r="R13" s="3418" t="n">
        <v>-143.62545582840016</v>
      </c>
    </row>
    <row r="14">
      <c r="A14" s="3425" t="s">
        <v>3116</v>
      </c>
      <c r="B14" s="3415" t="s">
        <v>3116</v>
      </c>
      <c r="C14" s="3418" t="n">
        <v>93.41000000000003</v>
      </c>
      <c r="D14" s="3415" t="n">
        <v>93.41000000000003</v>
      </c>
      <c r="E14" s="3415" t="s">
        <v>2942</v>
      </c>
      <c r="F14" s="3418" t="n">
        <v>0.9941022</v>
      </c>
      <c r="G14" s="3418" t="n">
        <v>-0.02832673161332</v>
      </c>
      <c r="H14" s="3418" t="n">
        <v>0.96577546838668</v>
      </c>
      <c r="I14" s="3418" t="n">
        <v>0.49228096899934</v>
      </c>
      <c r="J14" s="3418" t="n">
        <v>0.3335</v>
      </c>
      <c r="K14" s="3418" t="s">
        <v>2942</v>
      </c>
      <c r="L14" s="3415" t="n">
        <v>92.85908650200004</v>
      </c>
      <c r="M14" s="3415" t="n">
        <v>-2.646</v>
      </c>
      <c r="N14" s="3418" t="n">
        <v>90.21308650200004</v>
      </c>
      <c r="O14" s="3415" t="n">
        <v>45.98396531422823</v>
      </c>
      <c r="P14" s="3415" t="n">
        <v>31.15223500000002</v>
      </c>
      <c r="Q14" s="3415" t="s">
        <v>2942</v>
      </c>
      <c r="R14" s="3418" t="n">
        <v>-613.6140516595043</v>
      </c>
    </row>
    <row r="15">
      <c r="A15" s="3425" t="s">
        <v>3117</v>
      </c>
      <c r="B15" s="3415" t="s">
        <v>3117</v>
      </c>
      <c r="C15" s="3418" t="n">
        <v>31.38333333333333</v>
      </c>
      <c r="D15" s="3415" t="n">
        <v>31.38333333333333</v>
      </c>
      <c r="E15" s="3415" t="s">
        <v>2942</v>
      </c>
      <c r="F15" s="3418" t="s">
        <v>2942</v>
      </c>
      <c r="G15" s="3418" t="n">
        <v>-1.6350397079203</v>
      </c>
      <c r="H15" s="3418" t="n">
        <v>-1.6350397079203</v>
      </c>
      <c r="I15" s="3418" t="n">
        <v>-0.35032209158742</v>
      </c>
      <c r="J15" s="3418" t="n">
        <v>-0.3335</v>
      </c>
      <c r="K15" s="3418" t="s">
        <v>2942</v>
      </c>
      <c r="L15" s="3415" t="s">
        <v>2942</v>
      </c>
      <c r="M15" s="3415" t="n">
        <v>-51.31299616689885</v>
      </c>
      <c r="N15" s="3418" t="n">
        <v>-51.31299616689885</v>
      </c>
      <c r="O15" s="3415" t="n">
        <v>-10.99427497431856</v>
      </c>
      <c r="P15" s="3415" t="n">
        <v>-10.46634166666666</v>
      </c>
      <c r="Q15" s="3415" t="s">
        <v>2942</v>
      </c>
      <c r="R15" s="3418" t="n">
        <v>266.8365802955752</v>
      </c>
    </row>
    <row r="16" spans="1:20" ht="13" x14ac:dyDescent="0.15">
      <c r="A16" s="1514" t="s">
        <v>1399</v>
      </c>
      <c r="B16" s="3416" t="s">
        <v>1185</v>
      </c>
      <c r="C16" s="3418" t="n">
        <v>79.74269696969696</v>
      </c>
      <c r="D16" s="3418" t="n">
        <v>79.74269696969696</v>
      </c>
      <c r="E16" s="3418" t="s">
        <v>2942</v>
      </c>
      <c r="F16" s="3418" t="n">
        <v>0.20191822034597</v>
      </c>
      <c r="G16" s="3418" t="n">
        <v>-0.71532416136636</v>
      </c>
      <c r="H16" s="3418" t="n">
        <v>-0.51340594102039</v>
      </c>
      <c r="I16" s="3418" t="n">
        <v>-0.0618540088648</v>
      </c>
      <c r="J16" s="3418" t="n">
        <v>0.97370797703322</v>
      </c>
      <c r="K16" s="3418" t="s">
        <v>2942</v>
      </c>
      <c r="L16" s="3418" t="n">
        <v>16.10150345770909</v>
      </c>
      <c r="M16" s="3418" t="n">
        <v>-57.04187783494055</v>
      </c>
      <c r="N16" s="3418" t="n">
        <v>-40.94037437723146</v>
      </c>
      <c r="O16" s="3418" t="n">
        <v>-4.93240548526649</v>
      </c>
      <c r="P16" s="3418" t="n">
        <v>77.646100149537</v>
      </c>
      <c r="Q16" s="3418" t="s">
        <v>2942</v>
      </c>
      <c r="R16" s="3418" t="n">
        <v>-116.50217438581</v>
      </c>
      <c r="S16" s="26"/>
      <c r="T16" s="26"/>
    </row>
    <row r="17" spans="1:20" ht="13" x14ac:dyDescent="0.15">
      <c r="A17" s="1470" t="s">
        <v>822</v>
      </c>
      <c r="B17" s="3416"/>
      <c r="C17" s="3418" t="n">
        <v>10.65</v>
      </c>
      <c r="D17" s="3418" t="n">
        <v>10.65</v>
      </c>
      <c r="E17" s="3418" t="s">
        <v>2942</v>
      </c>
      <c r="F17" s="3418" t="n">
        <v>0.36559314084507</v>
      </c>
      <c r="G17" s="3418" t="n">
        <v>-3.84490598398886</v>
      </c>
      <c r="H17" s="3418" t="n">
        <v>-3.47931284314379</v>
      </c>
      <c r="I17" s="3418" t="n">
        <v>-0.71342097352011</v>
      </c>
      <c r="J17" s="3418" t="n">
        <v>-0.29985133020344</v>
      </c>
      <c r="K17" s="3418" t="s">
        <v>2942</v>
      </c>
      <c r="L17" s="3418" t="n">
        <v>3.89356695</v>
      </c>
      <c r="M17" s="3418" t="n">
        <v>-40.9482487294814</v>
      </c>
      <c r="N17" s="3418" t="n">
        <v>-37.0546817794814</v>
      </c>
      <c r="O17" s="3418" t="n">
        <v>-7.59793336798917</v>
      </c>
      <c r="P17" s="3418" t="n">
        <v>-3.19341666666666</v>
      </c>
      <c r="Q17" s="3418" t="s">
        <v>2942</v>
      </c>
      <c r="R17" s="3418" t="n">
        <v>175.43544998517</v>
      </c>
      <c r="S17" s="26"/>
      <c r="T17" s="26"/>
    </row>
    <row r="18" spans="1:20" x14ac:dyDescent="0.15">
      <c r="A18" s="3425" t="s">
        <v>3118</v>
      </c>
      <c r="B18" s="3415" t="s">
        <v>3118</v>
      </c>
      <c r="C18" s="3418" t="n">
        <v>6.73333333333333</v>
      </c>
      <c r="D18" s="3415" t="n">
        <v>6.73333333333333</v>
      </c>
      <c r="E18" s="3415" t="s">
        <v>2942</v>
      </c>
      <c r="F18" s="3418" t="s">
        <v>2942</v>
      </c>
      <c r="G18" s="3418" t="n">
        <v>-3.44411784091698</v>
      </c>
      <c r="H18" s="3418" t="n">
        <v>-3.44411784091698</v>
      </c>
      <c r="I18" s="3418" t="n">
        <v>-0.71465709896928</v>
      </c>
      <c r="J18" s="3418" t="n">
        <v>-0.4225</v>
      </c>
      <c r="K18" s="3418" t="s">
        <v>2942</v>
      </c>
      <c r="L18" s="3415" t="s">
        <v>2942</v>
      </c>
      <c r="M18" s="3415" t="n">
        <v>-23.19039346217435</v>
      </c>
      <c r="N18" s="3418" t="n">
        <v>-23.19039346217435</v>
      </c>
      <c r="O18" s="3415" t="n">
        <v>-4.81202446639314</v>
      </c>
      <c r="P18" s="3415" t="n">
        <v>-2.84483333333333</v>
      </c>
      <c r="Q18" s="3415" t="s">
        <v>2942</v>
      </c>
      <c r="R18" s="3418" t="n">
        <v>113.10658796030312</v>
      </c>
      <c r="S18" s="26"/>
      <c r="T18" s="26"/>
    </row>
    <row r="19">
      <c r="A19" s="3425" t="s">
        <v>3119</v>
      </c>
      <c r="B19" s="3415" t="s">
        <v>3119</v>
      </c>
      <c r="C19" s="3418" t="n">
        <v>3.91666666666667</v>
      </c>
      <c r="D19" s="3415" t="n">
        <v>3.91666666666667</v>
      </c>
      <c r="E19" s="3415" t="s">
        <v>2942</v>
      </c>
      <c r="F19" s="3418" t="n">
        <v>0.9941022</v>
      </c>
      <c r="G19" s="3418" t="n">
        <v>-4.53392049378052</v>
      </c>
      <c r="H19" s="3418" t="n">
        <v>-3.53981829378052</v>
      </c>
      <c r="I19" s="3418" t="n">
        <v>-0.7112958897692</v>
      </c>
      <c r="J19" s="3418" t="n">
        <v>-0.089</v>
      </c>
      <c r="K19" s="3418" t="s">
        <v>2942</v>
      </c>
      <c r="L19" s="3415" t="n">
        <v>3.89356695</v>
      </c>
      <c r="M19" s="3415" t="n">
        <v>-17.75785526730705</v>
      </c>
      <c r="N19" s="3418" t="n">
        <v>-13.86428831730705</v>
      </c>
      <c r="O19" s="3415" t="n">
        <v>-2.78590890159603</v>
      </c>
      <c r="P19" s="3415" t="n">
        <v>-0.34858333333333</v>
      </c>
      <c r="Q19" s="3415" t="s">
        <v>2942</v>
      </c>
      <c r="R19" s="3418" t="n">
        <v>62.32886202486689</v>
      </c>
    </row>
    <row r="20" spans="1:20" ht="13" x14ac:dyDescent="0.15">
      <c r="A20" s="1470" t="s">
        <v>823</v>
      </c>
      <c r="B20" s="3416"/>
      <c r="C20" s="3418" t="n">
        <v>52.91969696969697</v>
      </c>
      <c r="D20" s="3418" t="n">
        <v>52.91969696969697</v>
      </c>
      <c r="E20" s="3418" t="s">
        <v>2942</v>
      </c>
      <c r="F20" s="3418" t="n">
        <v>0.12497788989034</v>
      </c>
      <c r="G20" s="3418" t="n">
        <v>-0.19450258888707</v>
      </c>
      <c r="H20" s="3418" t="n">
        <v>-0.06952469899672</v>
      </c>
      <c r="I20" s="3418" t="n">
        <v>-0.00197849249879</v>
      </c>
      <c r="J20" s="3418" t="n">
        <v>0.61457037535431</v>
      </c>
      <c r="K20" s="3418" t="s">
        <v>2942</v>
      </c>
      <c r="L20" s="3418" t="n">
        <v>6.61379206090909</v>
      </c>
      <c r="M20" s="3418" t="n">
        <v>-10.2930180637251</v>
      </c>
      <c r="N20" s="3418" t="n">
        <v>-3.67922600281601</v>
      </c>
      <c r="O20" s="3418" t="n">
        <v>-0.10470122349293</v>
      </c>
      <c r="P20" s="3418" t="n">
        <v>32.52287803030303</v>
      </c>
      <c r="Q20" s="3418" t="s">
        <v>2942</v>
      </c>
      <c r="R20" s="3418" t="n">
        <v>-105.37615294797843</v>
      </c>
      <c r="S20" s="26"/>
      <c r="T20" s="26"/>
    </row>
    <row r="21" spans="1:20" x14ac:dyDescent="0.15">
      <c r="A21" s="3425" t="s">
        <v>3120</v>
      </c>
      <c r="B21" s="3415" t="s">
        <v>3120</v>
      </c>
      <c r="C21" s="3418" t="n">
        <v>34.14999999999999</v>
      </c>
      <c r="D21" s="3415" t="n">
        <v>34.14999999999999</v>
      </c>
      <c r="E21" s="3415" t="s">
        <v>2942</v>
      </c>
      <c r="F21" s="3418" t="s">
        <v>2942</v>
      </c>
      <c r="G21" s="3418" t="n">
        <v>-0.02070890320159</v>
      </c>
      <c r="H21" s="3418" t="n">
        <v>-0.02070890320159</v>
      </c>
      <c r="I21" s="3418" t="s">
        <v>2944</v>
      </c>
      <c r="J21" s="3418" t="n">
        <v>0.443</v>
      </c>
      <c r="K21" s="3418" t="s">
        <v>2942</v>
      </c>
      <c r="L21" s="3415" t="s">
        <v>2942</v>
      </c>
      <c r="M21" s="3415" t="n">
        <v>-0.70720904433414</v>
      </c>
      <c r="N21" s="3418" t="n">
        <v>-0.70720904433414</v>
      </c>
      <c r="O21" s="3415" t="s">
        <v>2944</v>
      </c>
      <c r="P21" s="3415" t="n">
        <v>15.12845</v>
      </c>
      <c r="Q21" s="3415" t="s">
        <v>2942</v>
      </c>
      <c r="R21" s="3418" t="n">
        <v>-52.8778835041082</v>
      </c>
      <c r="S21" s="26"/>
      <c r="T21" s="26"/>
    </row>
    <row r="22">
      <c r="A22" s="3425" t="s">
        <v>3121</v>
      </c>
      <c r="B22" s="3415" t="s">
        <v>3121</v>
      </c>
      <c r="C22" s="3418" t="n">
        <v>2.03636363636364</v>
      </c>
      <c r="D22" s="3415" t="n">
        <v>2.03636363636364</v>
      </c>
      <c r="E22" s="3415" t="s">
        <v>2942</v>
      </c>
      <c r="F22" s="3418" t="n">
        <v>0.9941022</v>
      </c>
      <c r="G22" s="3418" t="s">
        <v>2942</v>
      </c>
      <c r="H22" s="3418" t="n">
        <v>0.9941022</v>
      </c>
      <c r="I22" s="3418" t="n">
        <v>0.49228096899934</v>
      </c>
      <c r="J22" s="3418" t="n">
        <v>0.7765</v>
      </c>
      <c r="K22" s="3418" t="s">
        <v>2942</v>
      </c>
      <c r="L22" s="3415" t="n">
        <v>2.02435357090909</v>
      </c>
      <c r="M22" s="3415" t="s">
        <v>2942</v>
      </c>
      <c r="N22" s="3418" t="n">
        <v>2.02435357090909</v>
      </c>
      <c r="O22" s="3415" t="n">
        <v>1.00246306414411</v>
      </c>
      <c r="P22" s="3415" t="n">
        <v>1.58123636363636</v>
      </c>
      <c r="Q22" s="3415" t="s">
        <v>2942</v>
      </c>
      <c r="R22" s="3418" t="n">
        <v>-16.8961943285284</v>
      </c>
    </row>
    <row r="23">
      <c r="A23" s="3425" t="s">
        <v>3122</v>
      </c>
      <c r="B23" s="3415" t="s">
        <v>3122</v>
      </c>
      <c r="C23" s="3418" t="n">
        <v>12.11666666666667</v>
      </c>
      <c r="D23" s="3415" t="n">
        <v>12.11666666666667</v>
      </c>
      <c r="E23" s="3415" t="s">
        <v>2942</v>
      </c>
      <c r="F23" s="3418" t="s">
        <v>2942</v>
      </c>
      <c r="G23" s="3418" t="n">
        <v>-0.76557192510581</v>
      </c>
      <c r="H23" s="3418" t="n">
        <v>-0.76557192510581</v>
      </c>
      <c r="I23" s="3418" t="n">
        <v>-0.20850811360012</v>
      </c>
      <c r="J23" s="3418" t="n">
        <v>0.853</v>
      </c>
      <c r="K23" s="3418" t="s">
        <v>2942</v>
      </c>
      <c r="L23" s="3415" t="s">
        <v>2942</v>
      </c>
      <c r="M23" s="3415" t="n">
        <v>-9.27617982586543</v>
      </c>
      <c r="N23" s="3418" t="n">
        <v>-9.27617982586543</v>
      </c>
      <c r="O23" s="3415" t="n">
        <v>-2.52642330978809</v>
      </c>
      <c r="P23" s="3415" t="n">
        <v>10.33551666666667</v>
      </c>
      <c r="Q23" s="3415" t="s">
        <v>2942</v>
      </c>
      <c r="R23" s="3418" t="n">
        <v>5.37931705295179</v>
      </c>
    </row>
    <row r="24">
      <c r="A24" s="3425" t="s">
        <v>3123</v>
      </c>
      <c r="B24" s="3415" t="s">
        <v>3123</v>
      </c>
      <c r="C24" s="3418" t="n">
        <v>4.61666666666667</v>
      </c>
      <c r="D24" s="3415" t="n">
        <v>4.61666666666667</v>
      </c>
      <c r="E24" s="3415" t="s">
        <v>2942</v>
      </c>
      <c r="F24" s="3418" t="n">
        <v>0.9941022</v>
      </c>
      <c r="G24" s="3418" t="n">
        <v>-0.06706769534849</v>
      </c>
      <c r="H24" s="3418" t="n">
        <v>0.92703450465151</v>
      </c>
      <c r="I24" s="3418" t="n">
        <v>0.30742072681972</v>
      </c>
      <c r="J24" s="3418" t="n">
        <v>1.1865</v>
      </c>
      <c r="K24" s="3418" t="s">
        <v>2942</v>
      </c>
      <c r="L24" s="3415" t="n">
        <v>4.58943849</v>
      </c>
      <c r="M24" s="3415" t="n">
        <v>-0.30962919352553</v>
      </c>
      <c r="N24" s="3418" t="n">
        <v>4.27980929647447</v>
      </c>
      <c r="O24" s="3415" t="n">
        <v>1.41925902215105</v>
      </c>
      <c r="P24" s="3415" t="n">
        <v>5.477675</v>
      </c>
      <c r="Q24" s="3415" t="s">
        <v>2942</v>
      </c>
      <c r="R24" s="3418" t="n">
        <v>-40.98139216829361</v>
      </c>
    </row>
    <row r="25" spans="1:20" ht="13" x14ac:dyDescent="0.15">
      <c r="A25" s="1470" t="s">
        <v>824</v>
      </c>
      <c r="B25" s="3416"/>
      <c r="C25" s="3418" t="n">
        <v>0.55</v>
      </c>
      <c r="D25" s="3418" t="n">
        <v>0.55</v>
      </c>
      <c r="E25" s="3418" t="s">
        <v>2942</v>
      </c>
      <c r="F25" s="3418" t="n">
        <v>0.9941022</v>
      </c>
      <c r="G25" s="3418" t="s">
        <v>2942</v>
      </c>
      <c r="H25" s="3418" t="n">
        <v>0.9941022</v>
      </c>
      <c r="I25" s="3418" t="n">
        <v>0.49228096899935</v>
      </c>
      <c r="J25" s="3418" t="n">
        <v>-0.6075</v>
      </c>
      <c r="K25" s="3418" t="s">
        <v>2942</v>
      </c>
      <c r="L25" s="3418" t="n">
        <v>0.54675621</v>
      </c>
      <c r="M25" s="3418" t="s">
        <v>2942</v>
      </c>
      <c r="N25" s="3418" t="n">
        <v>0.54675621</v>
      </c>
      <c r="O25" s="3418" t="n">
        <v>0.27075453294964</v>
      </c>
      <c r="P25" s="3418" t="n">
        <v>-0.334125</v>
      </c>
      <c r="Q25" s="3418" t="s">
        <v>2942</v>
      </c>
      <c r="R25" s="3418" t="n">
        <v>-1.77241439081535</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0.55</v>
      </c>
      <c r="D27" s="3415" t="n">
        <v>0.55</v>
      </c>
      <c r="E27" s="3415" t="s">
        <v>2942</v>
      </c>
      <c r="F27" s="3418" t="n">
        <v>0.9941022</v>
      </c>
      <c r="G27" s="3418" t="s">
        <v>2942</v>
      </c>
      <c r="H27" s="3418" t="n">
        <v>0.9941022</v>
      </c>
      <c r="I27" s="3418" t="n">
        <v>0.49228096899935</v>
      </c>
      <c r="J27" s="3418" t="n">
        <v>-0.6075</v>
      </c>
      <c r="K27" s="3418" t="s">
        <v>2942</v>
      </c>
      <c r="L27" s="3415" t="n">
        <v>0.54675621</v>
      </c>
      <c r="M27" s="3415" t="s">
        <v>2942</v>
      </c>
      <c r="N27" s="3418" t="n">
        <v>0.54675621</v>
      </c>
      <c r="O27" s="3415" t="n">
        <v>0.27075453294964</v>
      </c>
      <c r="P27" s="3415" t="n">
        <v>-0.334125</v>
      </c>
      <c r="Q27" s="3415" t="s">
        <v>2942</v>
      </c>
      <c r="R27" s="3418" t="n">
        <v>-1.77241439081535</v>
      </c>
    </row>
    <row r="28" spans="1:20" ht="13" x14ac:dyDescent="0.15">
      <c r="A28" s="1470" t="s">
        <v>825</v>
      </c>
      <c r="B28" s="3416"/>
      <c r="C28" s="3418" t="n">
        <v>8.649</v>
      </c>
      <c r="D28" s="3418" t="n">
        <v>8.649</v>
      </c>
      <c r="E28" s="3418" t="s">
        <v>2942</v>
      </c>
      <c r="F28" s="3418" t="n">
        <v>0.00383127991675</v>
      </c>
      <c r="G28" s="3418" t="n">
        <v>-0.04524263403099</v>
      </c>
      <c r="H28" s="3418" t="n">
        <v>-0.04141135411424</v>
      </c>
      <c r="I28" s="3418" t="n">
        <v>0.00189725582533</v>
      </c>
      <c r="J28" s="3418" t="n">
        <v>3.13830551236752</v>
      </c>
      <c r="K28" s="3418" t="s">
        <v>2942</v>
      </c>
      <c r="L28" s="3418" t="n">
        <v>0.03313674</v>
      </c>
      <c r="M28" s="3418" t="n">
        <v>-0.39130354173405</v>
      </c>
      <c r="N28" s="3418" t="n">
        <v>-0.35816680173405</v>
      </c>
      <c r="O28" s="3418" t="n">
        <v>0.01640936563331</v>
      </c>
      <c r="P28" s="3418" t="n">
        <v>27.14320437646667</v>
      </c>
      <c r="Q28" s="3418" t="s">
        <v>2942</v>
      </c>
      <c r="R28" s="3418" t="n">
        <v>-98.27197211467517</v>
      </c>
      <c r="S28" s="26"/>
      <c r="T28" s="26"/>
    </row>
    <row r="29" spans="1:20" x14ac:dyDescent="0.15">
      <c r="A29" s="3425" t="s">
        <v>3126</v>
      </c>
      <c r="B29" s="3415" t="s">
        <v>3126</v>
      </c>
      <c r="C29" s="3418" t="n">
        <v>8.61566666666667</v>
      </c>
      <c r="D29" s="3415" t="n">
        <v>8.61566666666667</v>
      </c>
      <c r="E29" s="3415" t="s">
        <v>2942</v>
      </c>
      <c r="F29" s="3418" t="s">
        <v>2942</v>
      </c>
      <c r="G29" s="3418" t="n">
        <v>-0.02744478727904</v>
      </c>
      <c r="H29" s="3418" t="n">
        <v>-0.02744478727904</v>
      </c>
      <c r="I29" s="3418" t="s">
        <v>2942</v>
      </c>
      <c r="J29" s="3418" t="n">
        <v>3.1370202</v>
      </c>
      <c r="K29" s="3418" t="s">
        <v>2942</v>
      </c>
      <c r="L29" s="3415" t="s">
        <v>2942</v>
      </c>
      <c r="M29" s="3415" t="n">
        <v>-0.23645513893381</v>
      </c>
      <c r="N29" s="3418" t="n">
        <v>-0.23645513893381</v>
      </c>
      <c r="O29" s="3415" t="s">
        <v>2942</v>
      </c>
      <c r="P29" s="3415" t="n">
        <v>27.0275203698</v>
      </c>
      <c r="Q29" s="3415" t="s">
        <v>2942</v>
      </c>
      <c r="R29" s="3418" t="n">
        <v>-98.23390584650944</v>
      </c>
      <c r="S29" s="26"/>
      <c r="T29" s="26"/>
    </row>
    <row r="30">
      <c r="A30" s="3425" t="s">
        <v>3127</v>
      </c>
      <c r="B30" s="3415" t="s">
        <v>3127</v>
      </c>
      <c r="C30" s="3418" t="n">
        <v>0.03333333333333</v>
      </c>
      <c r="D30" s="3415" t="n">
        <v>0.03333333333333</v>
      </c>
      <c r="E30" s="3415" t="s">
        <v>2942</v>
      </c>
      <c r="F30" s="3418" t="n">
        <v>0.9941022000001</v>
      </c>
      <c r="G30" s="3418" t="n">
        <v>-4.64545208400766</v>
      </c>
      <c r="H30" s="3418" t="n">
        <v>-3.65134988400757</v>
      </c>
      <c r="I30" s="3418" t="n">
        <v>0.49228096899935</v>
      </c>
      <c r="J30" s="3418" t="n">
        <v>3.47052020000045</v>
      </c>
      <c r="K30" s="3418" t="s">
        <v>2942</v>
      </c>
      <c r="L30" s="3415" t="n">
        <v>0.03313674</v>
      </c>
      <c r="M30" s="3415" t="n">
        <v>-0.15484840280024</v>
      </c>
      <c r="N30" s="3418" t="n">
        <v>-0.12171166280024</v>
      </c>
      <c r="O30" s="3415" t="n">
        <v>0.01640936563331</v>
      </c>
      <c r="P30" s="3415" t="n">
        <v>0.11568400666667</v>
      </c>
      <c r="Q30" s="3415" t="s">
        <v>2942</v>
      </c>
      <c r="R30" s="3418" t="n">
        <v>-0.03806626816571</v>
      </c>
    </row>
    <row r="31" spans="1:20" ht="13" x14ac:dyDescent="0.15">
      <c r="A31" s="1515" t="s">
        <v>826</v>
      </c>
      <c r="B31" s="3416"/>
      <c r="C31" s="3418" t="n">
        <v>6.974</v>
      </c>
      <c r="D31" s="3418" t="n">
        <v>6.974</v>
      </c>
      <c r="E31" s="3418" t="s">
        <v>2942</v>
      </c>
      <c r="F31" s="3418" t="n">
        <v>0.71899218480069</v>
      </c>
      <c r="G31" s="3418" t="n">
        <v>-0.77563915973616</v>
      </c>
      <c r="H31" s="3418" t="n">
        <v>-0.05664697493547</v>
      </c>
      <c r="I31" s="3418" t="n">
        <v>0.35604605787678</v>
      </c>
      <c r="J31" s="3418" t="n">
        <v>3.08396320754717</v>
      </c>
      <c r="K31" s="3418" t="s">
        <v>2942</v>
      </c>
      <c r="L31" s="3418" t="n">
        <v>5.0142514968</v>
      </c>
      <c r="M31" s="3418" t="n">
        <v>-5.4093075</v>
      </c>
      <c r="N31" s="3418" t="n">
        <v>-0.3950560032</v>
      </c>
      <c r="O31" s="3418" t="n">
        <v>2.48306520763266</v>
      </c>
      <c r="P31" s="3418" t="n">
        <v>21.50755940943397</v>
      </c>
      <c r="Q31" s="3418" t="s">
        <v>2942</v>
      </c>
      <c r="R31" s="3418" t="n">
        <v>-86.51708491751106</v>
      </c>
      <c r="S31" s="26"/>
      <c r="T31" s="26"/>
    </row>
    <row r="32" spans="1:20" x14ac:dyDescent="0.15">
      <c r="A32" s="3425" t="s">
        <v>3128</v>
      </c>
      <c r="B32" s="3415" t="s">
        <v>3128</v>
      </c>
      <c r="C32" s="3418" t="n">
        <v>1.93</v>
      </c>
      <c r="D32" s="3415" t="n">
        <v>1.93</v>
      </c>
      <c r="E32" s="3415" t="s">
        <v>2942</v>
      </c>
      <c r="F32" s="3418" t="s">
        <v>2942</v>
      </c>
      <c r="G32" s="3418" t="n">
        <v>-2.80275</v>
      </c>
      <c r="H32" s="3418" t="n">
        <v>-2.80275</v>
      </c>
      <c r="I32" s="3418" t="s">
        <v>2942</v>
      </c>
      <c r="J32" s="3418" t="n">
        <v>3.08396320754717</v>
      </c>
      <c r="K32" s="3418" t="s">
        <v>2942</v>
      </c>
      <c r="L32" s="3415" t="s">
        <v>2942</v>
      </c>
      <c r="M32" s="3415" t="n">
        <v>-5.4093075</v>
      </c>
      <c r="N32" s="3418" t="n">
        <v>-5.4093075</v>
      </c>
      <c r="O32" s="3415" t="s">
        <v>2942</v>
      </c>
      <c r="P32" s="3415" t="n">
        <v>5.95204899056604</v>
      </c>
      <c r="Q32" s="3415" t="s">
        <v>2942</v>
      </c>
      <c r="R32" s="3418" t="n">
        <v>-1.99005213207548</v>
      </c>
      <c r="S32" s="26"/>
      <c r="T32" s="26"/>
    </row>
    <row r="33">
      <c r="A33" s="3425" t="s">
        <v>3129</v>
      </c>
      <c r="B33" s="3415" t="s">
        <v>3129</v>
      </c>
      <c r="C33" s="3418" t="n">
        <v>5.044</v>
      </c>
      <c r="D33" s="3415" t="n">
        <v>5.044</v>
      </c>
      <c r="E33" s="3415" t="s">
        <v>2942</v>
      </c>
      <c r="F33" s="3418" t="n">
        <v>0.9941022</v>
      </c>
      <c r="G33" s="3418" t="n">
        <v>0.0</v>
      </c>
      <c r="H33" s="3418" t="n">
        <v>0.9941022</v>
      </c>
      <c r="I33" s="3418" t="n">
        <v>0.49228096899934</v>
      </c>
      <c r="J33" s="3418" t="n">
        <v>3.08396320754717</v>
      </c>
      <c r="K33" s="3418" t="s">
        <v>2942</v>
      </c>
      <c r="L33" s="3415" t="n">
        <v>5.0142514968</v>
      </c>
      <c r="M33" s="3415" t="n">
        <v>0.0</v>
      </c>
      <c r="N33" s="3418" t="n">
        <v>5.0142514968</v>
      </c>
      <c r="O33" s="3415" t="n">
        <v>2.48306520763266</v>
      </c>
      <c r="P33" s="3415" t="n">
        <v>15.55551041886793</v>
      </c>
      <c r="Q33" s="3415" t="s">
        <v>2942</v>
      </c>
      <c r="R33" s="3418" t="n">
        <v>-84.52703278543557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14.01666666666666</v>
      </c>
      <c r="D10" s="3418" t="n">
        <v>14.01666666666666</v>
      </c>
      <c r="E10" s="3418" t="s">
        <v>3090</v>
      </c>
      <c r="F10" s="3418" t="s">
        <v>3090</v>
      </c>
      <c r="G10" s="3418" t="n">
        <v>-0.46294187267903</v>
      </c>
      <c r="H10" s="3418" t="n">
        <v>-0.46294187267903</v>
      </c>
      <c r="I10" s="3418" t="n">
        <v>-0.07227522823295</v>
      </c>
      <c r="J10" s="3418" t="n">
        <v>0.05704102259215</v>
      </c>
      <c r="K10" s="3418" t="s">
        <v>3090</v>
      </c>
      <c r="L10" s="3418" t="s">
        <v>3090</v>
      </c>
      <c r="M10" s="3418" t="n">
        <v>-6.48890191538438</v>
      </c>
      <c r="N10" s="3418" t="n">
        <v>-6.48890191538438</v>
      </c>
      <c r="O10" s="3418" t="n">
        <v>-1.01305778239856</v>
      </c>
      <c r="P10" s="3418" t="n">
        <v>0.799525</v>
      </c>
      <c r="Q10" s="3418" t="s">
        <v>3090</v>
      </c>
      <c r="R10" s="3418" t="n">
        <v>24.5755938918708</v>
      </c>
      <c r="S10" s="26"/>
      <c r="T10" s="26"/>
    </row>
    <row r="11" spans="1:20" ht="13" x14ac:dyDescent="0.15">
      <c r="A11" s="1470" t="s">
        <v>835</v>
      </c>
      <c r="B11" s="3416" t="s">
        <v>1185</v>
      </c>
      <c r="C11" s="3418" t="n">
        <v>12.95</v>
      </c>
      <c r="D11" s="3418" t="n">
        <v>12.95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12.95</v>
      </c>
      <c r="D13" s="3418" t="n">
        <v>12.95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12.95</v>
      </c>
      <c r="D14" s="3415" t="n">
        <v>12.95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1.06666666666666</v>
      </c>
      <c r="D16" s="3418" t="n">
        <v>1.06666666666666</v>
      </c>
      <c r="E16" s="3418" t="s">
        <v>2942</v>
      </c>
      <c r="F16" s="3418" t="s">
        <v>2942</v>
      </c>
      <c r="G16" s="3418" t="n">
        <v>-6.08334554567289</v>
      </c>
      <c r="H16" s="3418" t="n">
        <v>-6.08334554567289</v>
      </c>
      <c r="I16" s="3418" t="n">
        <v>-0.94974167099866</v>
      </c>
      <c r="J16" s="3418" t="n">
        <v>0.7495546875</v>
      </c>
      <c r="K16" s="3418" t="s">
        <v>2942</v>
      </c>
      <c r="L16" s="3418" t="s">
        <v>2942</v>
      </c>
      <c r="M16" s="3418" t="n">
        <v>-6.48890191538438</v>
      </c>
      <c r="N16" s="3418" t="n">
        <v>-6.48890191538438</v>
      </c>
      <c r="O16" s="3418" t="n">
        <v>-1.01305778239856</v>
      </c>
      <c r="P16" s="3418" t="n">
        <v>0.799525</v>
      </c>
      <c r="Q16" s="3418" t="s">
        <v>2942</v>
      </c>
      <c r="R16" s="3418" t="n">
        <v>24.5755938918708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1.06666666666666</v>
      </c>
      <c r="D18" s="3418" t="n">
        <v>1.06666666666666</v>
      </c>
      <c r="E18" s="3418" t="s">
        <v>2942</v>
      </c>
      <c r="F18" s="3418" t="s">
        <v>2942</v>
      </c>
      <c r="G18" s="3418" t="n">
        <v>-6.08334554567289</v>
      </c>
      <c r="H18" s="3418" t="n">
        <v>-6.08334554567289</v>
      </c>
      <c r="I18" s="3418" t="n">
        <v>-0.94974167099866</v>
      </c>
      <c r="J18" s="3418" t="n">
        <v>0.7495546875</v>
      </c>
      <c r="K18" s="3418" t="s">
        <v>2942</v>
      </c>
      <c r="L18" s="3418" t="s">
        <v>2942</v>
      </c>
      <c r="M18" s="3418" t="n">
        <v>-6.48890191538438</v>
      </c>
      <c r="N18" s="3418" t="n">
        <v>-6.48890191538438</v>
      </c>
      <c r="O18" s="3418" t="n">
        <v>-1.01305778239856</v>
      </c>
      <c r="P18" s="3418" t="n">
        <v>0.799525</v>
      </c>
      <c r="Q18" s="3418" t="s">
        <v>2942</v>
      </c>
      <c r="R18" s="3418" t="n">
        <v>24.5755938918708</v>
      </c>
      <c r="S18" s="26"/>
      <c r="T18" s="26"/>
    </row>
    <row r="19" spans="1:20" x14ac:dyDescent="0.15">
      <c r="A19" s="3433" t="s">
        <v>3131</v>
      </c>
      <c r="B19" s="3416"/>
      <c r="C19" s="3418" t="n">
        <v>0.48333333333333</v>
      </c>
      <c r="D19" s="3418" t="n">
        <v>0.48333333333333</v>
      </c>
      <c r="E19" s="3418" t="s">
        <v>2942</v>
      </c>
      <c r="F19" s="3418" t="s">
        <v>2942</v>
      </c>
      <c r="G19" s="3418" t="n">
        <v>-13.36014189389881</v>
      </c>
      <c r="H19" s="3418" t="n">
        <v>-13.36014189389881</v>
      </c>
      <c r="I19" s="3418" t="n">
        <v>-2.09598161875566</v>
      </c>
      <c r="J19" s="3418" t="n">
        <v>0.5185</v>
      </c>
      <c r="K19" s="3418" t="s">
        <v>2942</v>
      </c>
      <c r="L19" s="3418" t="s">
        <v>2942</v>
      </c>
      <c r="M19" s="3418" t="n">
        <v>-6.45740191538438</v>
      </c>
      <c r="N19" s="3418" t="n">
        <v>-6.45740191538438</v>
      </c>
      <c r="O19" s="3418" t="n">
        <v>-1.01305778239856</v>
      </c>
      <c r="P19" s="3418" t="n">
        <v>0.25060833333333</v>
      </c>
      <c r="Q19" s="3418" t="s">
        <v>2942</v>
      </c>
      <c r="R19" s="3418" t="n">
        <v>26.47278833631526</v>
      </c>
      <c r="S19" s="26"/>
      <c r="T19" s="26"/>
    </row>
    <row r="20">
      <c r="A20" s="3435" t="s">
        <v>3132</v>
      </c>
      <c r="B20" s="3415" t="s">
        <v>3132</v>
      </c>
      <c r="C20" s="3418" t="n">
        <v>0.48333333333333</v>
      </c>
      <c r="D20" s="3415" t="n">
        <v>0.48333333333333</v>
      </c>
      <c r="E20" s="3415" t="s">
        <v>2942</v>
      </c>
      <c r="F20" s="3418" t="s">
        <v>2942</v>
      </c>
      <c r="G20" s="3418" t="n">
        <v>-13.36014189389881</v>
      </c>
      <c r="H20" s="3418" t="n">
        <v>-13.36014189389881</v>
      </c>
      <c r="I20" s="3418" t="n">
        <v>-2.09598161875566</v>
      </c>
      <c r="J20" s="3418" t="n">
        <v>0.5185</v>
      </c>
      <c r="K20" s="3418" t="s">
        <v>2942</v>
      </c>
      <c r="L20" s="3415" t="s">
        <v>2942</v>
      </c>
      <c r="M20" s="3415" t="n">
        <v>-6.45740191538438</v>
      </c>
      <c r="N20" s="3418" t="n">
        <v>-6.45740191538438</v>
      </c>
      <c r="O20" s="3415" t="n">
        <v>-1.01305778239856</v>
      </c>
      <c r="P20" s="3415" t="n">
        <v>0.25060833333333</v>
      </c>
      <c r="Q20" s="3415" t="s">
        <v>2942</v>
      </c>
      <c r="R20" s="3418" t="n">
        <v>26.47278833631526</v>
      </c>
    </row>
    <row r="21">
      <c r="A21" s="3433" t="s">
        <v>3133</v>
      </c>
      <c r="B21" s="3416"/>
      <c r="C21" s="3418" t="n">
        <v>0.58333333333333</v>
      </c>
      <c r="D21" s="3418" t="n">
        <v>0.58333333333333</v>
      </c>
      <c r="E21" s="3418" t="s">
        <v>2942</v>
      </c>
      <c r="F21" s="3418" t="s">
        <v>2942</v>
      </c>
      <c r="G21" s="3418" t="n">
        <v>-0.054</v>
      </c>
      <c r="H21" s="3418" t="n">
        <v>-0.054</v>
      </c>
      <c r="I21" s="3418" t="s">
        <v>2942</v>
      </c>
      <c r="J21" s="3418" t="n">
        <v>0.94100000000001</v>
      </c>
      <c r="K21" s="3418" t="s">
        <v>2942</v>
      </c>
      <c r="L21" s="3418" t="s">
        <v>2942</v>
      </c>
      <c r="M21" s="3418" t="n">
        <v>-0.0315</v>
      </c>
      <c r="N21" s="3418" t="n">
        <v>-0.0315</v>
      </c>
      <c r="O21" s="3418" t="s">
        <v>2942</v>
      </c>
      <c r="P21" s="3418" t="n">
        <v>0.54891666666667</v>
      </c>
      <c r="Q21" s="3418" t="s">
        <v>2942</v>
      </c>
      <c r="R21" s="3418" t="n">
        <v>-1.89719444444446</v>
      </c>
    </row>
    <row r="22">
      <c r="A22" s="3435" t="s">
        <v>3134</v>
      </c>
      <c r="B22" s="3415" t="s">
        <v>3134</v>
      </c>
      <c r="C22" s="3418" t="n">
        <v>0.58333333333333</v>
      </c>
      <c r="D22" s="3415" t="n">
        <v>0.58333333333333</v>
      </c>
      <c r="E22" s="3415" t="s">
        <v>2942</v>
      </c>
      <c r="F22" s="3418" t="s">
        <v>2942</v>
      </c>
      <c r="G22" s="3418" t="n">
        <v>-0.054</v>
      </c>
      <c r="H22" s="3418" t="n">
        <v>-0.054</v>
      </c>
      <c r="I22" s="3418" t="s">
        <v>2942</v>
      </c>
      <c r="J22" s="3418" t="n">
        <v>0.94100000000001</v>
      </c>
      <c r="K22" s="3418" t="s">
        <v>2942</v>
      </c>
      <c r="L22" s="3415" t="s">
        <v>2942</v>
      </c>
      <c r="M22" s="3415" t="n">
        <v>-0.0315</v>
      </c>
      <c r="N22" s="3418" t="n">
        <v>-0.0315</v>
      </c>
      <c r="O22" s="3415" t="s">
        <v>2942</v>
      </c>
      <c r="P22" s="3415" t="n">
        <v>0.54891666666667</v>
      </c>
      <c r="Q22" s="3415" t="s">
        <v>2942</v>
      </c>
      <c r="R22" s="3418" t="n">
        <v>-1.89719444444446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245160.58242050928</v>
      </c>
      <c r="C10" s="3418" t="s">
        <v>2946</v>
      </c>
      <c r="D10" s="3416" t="s">
        <v>1185</v>
      </c>
      <c r="E10" s="3416" t="s">
        <v>1185</v>
      </c>
      <c r="F10" s="3416" t="s">
        <v>1185</v>
      </c>
      <c r="G10" s="3418" t="n">
        <v>17021.640591183175</v>
      </c>
      <c r="H10" s="3418" t="n">
        <v>7.75327881077887</v>
      </c>
      <c r="I10" s="3418" t="n">
        <v>0.5960900530806</v>
      </c>
      <c r="J10" s="3418" t="s">
        <v>2942</v>
      </c>
    </row>
    <row r="11" spans="1:10" ht="12" customHeight="1" x14ac:dyDescent="0.15">
      <c r="A11" s="844" t="s">
        <v>87</v>
      </c>
      <c r="B11" s="3418" t="n">
        <v>117192.35006814277</v>
      </c>
      <c r="C11" s="3418" t="s">
        <v>2946</v>
      </c>
      <c r="D11" s="3418" t="n">
        <v>73.1708186372269</v>
      </c>
      <c r="E11" s="3418" t="n">
        <v>6.26562248929101</v>
      </c>
      <c r="F11" s="3418" t="n">
        <v>3.21271135372869</v>
      </c>
      <c r="G11" s="3418" t="n">
        <v>8575.06019250648</v>
      </c>
      <c r="H11" s="3418" t="n">
        <v>0.73428302415982</v>
      </c>
      <c r="I11" s="3418" t="n">
        <v>0.37650519363407</v>
      </c>
      <c r="J11" s="3418" t="s">
        <v>2942</v>
      </c>
    </row>
    <row r="12" spans="1:10" ht="12" customHeight="1" x14ac:dyDescent="0.15">
      <c r="A12" s="844" t="s">
        <v>88</v>
      </c>
      <c r="B12" s="3418" t="n">
        <v>62987.25895519538</v>
      </c>
      <c r="C12" s="3418" t="s">
        <v>2946</v>
      </c>
      <c r="D12" s="3418" t="n">
        <v>104.20562544800079</v>
      </c>
      <c r="E12" s="3418" t="n">
        <v>2.00570155069956</v>
      </c>
      <c r="F12" s="3418" t="n">
        <v>1.50000000000011</v>
      </c>
      <c r="G12" s="3418" t="n">
        <v>6563.626714681323</v>
      </c>
      <c r="H12" s="3418" t="n">
        <v>0.12633364296075</v>
      </c>
      <c r="I12" s="3418" t="n">
        <v>0.0944808884328</v>
      </c>
      <c r="J12" s="3418" t="s">
        <v>2942</v>
      </c>
    </row>
    <row r="13" spans="1:10" ht="12" customHeight="1" x14ac:dyDescent="0.15">
      <c r="A13" s="844" t="s">
        <v>89</v>
      </c>
      <c r="B13" s="3418" t="n">
        <v>32763.298601763334</v>
      </c>
      <c r="C13" s="3418" t="s">
        <v>2946</v>
      </c>
      <c r="D13" s="3418" t="n">
        <v>56.151462862247</v>
      </c>
      <c r="E13" s="3418" t="n">
        <v>1.58019049010845</v>
      </c>
      <c r="F13" s="3418" t="n">
        <v>0.10000000000011</v>
      </c>
      <c r="G13" s="3418" t="n">
        <v>1839.7071446816228</v>
      </c>
      <c r="H13" s="3418" t="n">
        <v>0.05177225287509</v>
      </c>
      <c r="I13" s="3418" t="n">
        <v>0.00327632986018</v>
      </c>
      <c r="J13" s="3418" t="s">
        <v>2942</v>
      </c>
    </row>
    <row r="14" spans="1:10" ht="12" customHeight="1" x14ac:dyDescent="0.15">
      <c r="A14" s="844" t="s">
        <v>103</v>
      </c>
      <c r="B14" s="3418" t="n">
        <v>621.6327897838663</v>
      </c>
      <c r="C14" s="3418" t="s">
        <v>2946</v>
      </c>
      <c r="D14" s="3418" t="n">
        <v>69.56926987198413</v>
      </c>
      <c r="E14" s="3418" t="n">
        <v>22.3804105163551</v>
      </c>
      <c r="F14" s="3418" t="n">
        <v>3.1200678089461</v>
      </c>
      <c r="G14" s="3418" t="n">
        <v>43.24653931374818</v>
      </c>
      <c r="H14" s="3418" t="n">
        <v>0.01391239702579</v>
      </c>
      <c r="I14" s="3418" t="n">
        <v>0.00193953645639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31596.042005623924</v>
      </c>
      <c r="C16" s="3418" t="s">
        <v>2946</v>
      </c>
      <c r="D16" s="3418" t="n">
        <v>108.27058860894492</v>
      </c>
      <c r="E16" s="3418" t="n">
        <v>216.07065506946267</v>
      </c>
      <c r="F16" s="3418" t="n">
        <v>3.79440262409515</v>
      </c>
      <c r="G16" s="3416" t="s">
        <v>1185</v>
      </c>
      <c r="H16" s="3418" t="n">
        <v>6.82697749375742</v>
      </c>
      <c r="I16" s="3418" t="n">
        <v>0.11988810469716</v>
      </c>
      <c r="J16" s="3418" t="s">
        <v>2942</v>
      </c>
    </row>
    <row r="17" spans="1:10" ht="12" customHeight="1" x14ac:dyDescent="0.15">
      <c r="A17" s="860" t="s">
        <v>95</v>
      </c>
      <c r="B17" s="3418" t="n">
        <v>67534.08077658771</v>
      </c>
      <c r="C17" s="3418" t="s">
        <v>2946</v>
      </c>
      <c r="D17" s="3416" t="s">
        <v>1185</v>
      </c>
      <c r="E17" s="3416" t="s">
        <v>1185</v>
      </c>
      <c r="F17" s="3416" t="s">
        <v>1185</v>
      </c>
      <c r="G17" s="3418" t="n">
        <v>6469.80253426714</v>
      </c>
      <c r="H17" s="3418" t="n">
        <v>0.14317376884459</v>
      </c>
      <c r="I17" s="3418" t="n">
        <v>0.09949802285618</v>
      </c>
      <c r="J17" s="3418" t="s">
        <v>2942</v>
      </c>
    </row>
    <row r="18" spans="1:10" ht="12" customHeight="1" x14ac:dyDescent="0.15">
      <c r="A18" s="849" t="s">
        <v>87</v>
      </c>
      <c r="B18" s="3418" t="n">
        <v>309.633434</v>
      </c>
      <c r="C18" s="3418" t="s">
        <v>2946</v>
      </c>
      <c r="D18" s="3418" t="n">
        <v>74.5141717208743</v>
      </c>
      <c r="E18" s="3418" t="n">
        <v>2.9916714420446</v>
      </c>
      <c r="F18" s="3418" t="n">
        <v>0.59791786051115</v>
      </c>
      <c r="G18" s="3418" t="n">
        <v>23.0720788716</v>
      </c>
      <c r="H18" s="3418" t="n">
        <v>9.26321502E-4</v>
      </c>
      <c r="I18" s="3418" t="n">
        <v>1.851353604E-4</v>
      </c>
      <c r="J18" s="3418" t="s">
        <v>2942</v>
      </c>
    </row>
    <row r="19" spans="1:10" ht="12" customHeight="1" x14ac:dyDescent="0.15">
      <c r="A19" s="849" t="s">
        <v>88</v>
      </c>
      <c r="B19" s="3418" t="n">
        <v>58929.3876868</v>
      </c>
      <c r="C19" s="3418" t="s">
        <v>2946</v>
      </c>
      <c r="D19" s="3418" t="n">
        <v>104.55219643086285</v>
      </c>
      <c r="E19" s="3418" t="n">
        <v>1.0</v>
      </c>
      <c r="F19" s="3418" t="n">
        <v>1.5</v>
      </c>
      <c r="G19" s="3418" t="n">
        <v>6161.196916980784</v>
      </c>
      <c r="H19" s="3418" t="n">
        <v>0.0589293876868</v>
      </c>
      <c r="I19" s="3418" t="n">
        <v>0.0883940815302</v>
      </c>
      <c r="J19" s="3418" t="s">
        <v>2942</v>
      </c>
    </row>
    <row r="20" spans="1:10" ht="12" customHeight="1" x14ac:dyDescent="0.15">
      <c r="A20" s="849" t="s">
        <v>89</v>
      </c>
      <c r="B20" s="3418" t="n">
        <v>5085.059655787711</v>
      </c>
      <c r="C20" s="3418" t="s">
        <v>2946</v>
      </c>
      <c r="D20" s="3418" t="n">
        <v>56.15146286234172</v>
      </c>
      <c r="E20" s="3418" t="n">
        <v>1.00000000000045</v>
      </c>
      <c r="F20" s="3418" t="n">
        <v>0.10000000000024</v>
      </c>
      <c r="G20" s="3418" t="n">
        <v>285.5335384147558</v>
      </c>
      <c r="H20" s="3418" t="n">
        <v>0.00508505965579</v>
      </c>
      <c r="I20" s="3418" t="n">
        <v>5.0850596558E-4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3209.9999999999995</v>
      </c>
      <c r="C23" s="3418" t="s">
        <v>2946</v>
      </c>
      <c r="D23" s="3418" t="n">
        <v>100.85975077881619</v>
      </c>
      <c r="E23" s="3418" t="n">
        <v>24.37165109034268</v>
      </c>
      <c r="F23" s="3418" t="n">
        <v>3.24308411214953</v>
      </c>
      <c r="G23" s="3418" t="n">
        <v>323.7597999999999</v>
      </c>
      <c r="H23" s="3418" t="n">
        <v>0.078233</v>
      </c>
      <c r="I23" s="3418" t="n">
        <v>0.0104103</v>
      </c>
      <c r="J23" s="3418" t="s">
        <v>2942</v>
      </c>
    </row>
    <row r="24" spans="1:10" ht="12" customHeight="1" x14ac:dyDescent="0.15">
      <c r="A24" s="851" t="s">
        <v>1952</v>
      </c>
      <c r="B24" s="3418" t="n">
        <v>67394.98656936786</v>
      </c>
      <c r="C24" s="3418" t="s">
        <v>2946</v>
      </c>
      <c r="D24" s="3416" t="s">
        <v>1185</v>
      </c>
      <c r="E24" s="3416" t="s">
        <v>1185</v>
      </c>
      <c r="F24" s="3416" t="s">
        <v>1185</v>
      </c>
      <c r="G24" s="3418" t="n">
        <v>6461.916492606903</v>
      </c>
      <c r="H24" s="3418" t="n">
        <v>0.14302726816937</v>
      </c>
      <c r="I24" s="3418" t="n">
        <v>0.09948226181846</v>
      </c>
      <c r="J24" s="3418" t="s">
        <v>2942</v>
      </c>
    </row>
    <row r="25" spans="1:10" ht="12" customHeight="1" x14ac:dyDescent="0.15">
      <c r="A25" s="849" t="s">
        <v>87</v>
      </c>
      <c r="B25" s="3418" t="n">
        <v>304.6408</v>
      </c>
      <c r="C25" s="3418" t="s">
        <v>2946</v>
      </c>
      <c r="D25" s="3418" t="n">
        <v>74.56662640066595</v>
      </c>
      <c r="E25" s="3418" t="n">
        <v>3.0</v>
      </c>
      <c r="F25" s="3418" t="n">
        <v>0.6</v>
      </c>
      <c r="G25" s="3418" t="n">
        <v>22.71603672</v>
      </c>
      <c r="H25" s="3418" t="n">
        <v>9.139224E-4</v>
      </c>
      <c r="I25" s="3418" t="n">
        <v>1.8278448E-4</v>
      </c>
      <c r="J25" s="3418" t="s">
        <v>2942</v>
      </c>
    </row>
    <row r="26" spans="1:10" ht="12" customHeight="1" x14ac:dyDescent="0.15">
      <c r="A26" s="849" t="s">
        <v>88</v>
      </c>
      <c r="B26" s="3418" t="n">
        <v>58929.3876868</v>
      </c>
      <c r="C26" s="3418" t="s">
        <v>2946</v>
      </c>
      <c r="D26" s="3418" t="n">
        <v>104.55219643086285</v>
      </c>
      <c r="E26" s="3418" t="n">
        <v>1.0</v>
      </c>
      <c r="F26" s="3418" t="n">
        <v>1.5</v>
      </c>
      <c r="G26" s="3418" t="n">
        <v>6161.196916980784</v>
      </c>
      <c r="H26" s="3418" t="n">
        <v>0.0589293876868</v>
      </c>
      <c r="I26" s="3418" t="n">
        <v>0.0883940815302</v>
      </c>
      <c r="J26" s="3418" t="s">
        <v>2942</v>
      </c>
    </row>
    <row r="27" spans="1:10" ht="12" customHeight="1" x14ac:dyDescent="0.15">
      <c r="A27" s="849" t="s">
        <v>89</v>
      </c>
      <c r="B27" s="3418" t="n">
        <v>4950.958082567855</v>
      </c>
      <c r="C27" s="3418" t="s">
        <v>2946</v>
      </c>
      <c r="D27" s="3418" t="n">
        <v>56.1514628623012</v>
      </c>
      <c r="E27" s="3418" t="n">
        <v>1.00000000000043</v>
      </c>
      <c r="F27" s="3418" t="n">
        <v>0.10000000000065</v>
      </c>
      <c r="G27" s="3418" t="n">
        <v>278.0035389061189</v>
      </c>
      <c r="H27" s="3418" t="n">
        <v>0.00495095808257</v>
      </c>
      <c r="I27" s="3418" t="n">
        <v>4.9509580826E-4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3209.9999999999995</v>
      </c>
      <c r="C30" s="3418" t="s">
        <v>2946</v>
      </c>
      <c r="D30" s="3418" t="n">
        <v>100.85975077881619</v>
      </c>
      <c r="E30" s="3418" t="n">
        <v>24.37165109034268</v>
      </c>
      <c r="F30" s="3418" t="n">
        <v>3.24308411214953</v>
      </c>
      <c r="G30" s="3418" t="n">
        <v>323.7597999999999</v>
      </c>
      <c r="H30" s="3418" t="n">
        <v>0.078233</v>
      </c>
      <c r="I30" s="3418" t="n">
        <v>0.0104103</v>
      </c>
      <c r="J30" s="3418" t="s">
        <v>2942</v>
      </c>
    </row>
    <row r="31" spans="1:10" ht="12" customHeight="1" x14ac:dyDescent="0.15">
      <c r="A31" s="3433" t="s">
        <v>2947</v>
      </c>
      <c r="B31" s="3418" t="n">
        <v>67394.98656936786</v>
      </c>
      <c r="C31" s="3418" t="s">
        <v>2946</v>
      </c>
      <c r="D31" s="3416" t="s">
        <v>1185</v>
      </c>
      <c r="E31" s="3416" t="s">
        <v>1185</v>
      </c>
      <c r="F31" s="3416" t="s">
        <v>1185</v>
      </c>
      <c r="G31" s="3418" t="n">
        <v>6461.916492606903</v>
      </c>
      <c r="H31" s="3418" t="n">
        <v>0.14302726816937</v>
      </c>
      <c r="I31" s="3418" t="n">
        <v>0.09948226181846</v>
      </c>
      <c r="J31" s="3418" t="s">
        <v>2942</v>
      </c>
    </row>
    <row r="32">
      <c r="A32" s="3438" t="s">
        <v>2948</v>
      </c>
      <c r="B32" s="3415" t="n">
        <v>304.6408</v>
      </c>
      <c r="C32" s="3418" t="s">
        <v>2946</v>
      </c>
      <c r="D32" s="3418" t="n">
        <v>74.56662640066595</v>
      </c>
      <c r="E32" s="3418" t="n">
        <v>3.0</v>
      </c>
      <c r="F32" s="3418" t="n">
        <v>0.6</v>
      </c>
      <c r="G32" s="3415" t="n">
        <v>22.71603672</v>
      </c>
      <c r="H32" s="3415" t="n">
        <v>9.139224E-4</v>
      </c>
      <c r="I32" s="3415" t="n">
        <v>1.8278448E-4</v>
      </c>
      <c r="J32" s="3415" t="s">
        <v>2942</v>
      </c>
    </row>
    <row r="33">
      <c r="A33" s="3438" t="s">
        <v>2949</v>
      </c>
      <c r="B33" s="3415" t="n">
        <v>58929.3876868</v>
      </c>
      <c r="C33" s="3418" t="s">
        <v>2946</v>
      </c>
      <c r="D33" s="3418" t="n">
        <v>104.55219643086285</v>
      </c>
      <c r="E33" s="3418" t="n">
        <v>1.0</v>
      </c>
      <c r="F33" s="3418" t="n">
        <v>1.5</v>
      </c>
      <c r="G33" s="3415" t="n">
        <v>6161.196916980784</v>
      </c>
      <c r="H33" s="3415" t="n">
        <v>0.0589293876868</v>
      </c>
      <c r="I33" s="3415" t="n">
        <v>0.0883940815302</v>
      </c>
      <c r="J33" s="3415" t="s">
        <v>2942</v>
      </c>
    </row>
    <row r="34">
      <c r="A34" s="3438" t="s">
        <v>2950</v>
      </c>
      <c r="B34" s="3415" t="n">
        <v>4950.958082567855</v>
      </c>
      <c r="C34" s="3418" t="s">
        <v>2946</v>
      </c>
      <c r="D34" s="3418" t="n">
        <v>56.1514628623012</v>
      </c>
      <c r="E34" s="3418" t="n">
        <v>1.00000000000043</v>
      </c>
      <c r="F34" s="3418" t="n">
        <v>0.10000000000065</v>
      </c>
      <c r="G34" s="3415" t="n">
        <v>278.0035389061189</v>
      </c>
      <c r="H34" s="3415" t="n">
        <v>0.00495095808257</v>
      </c>
      <c r="I34" s="3415" t="n">
        <v>4.9509580826E-4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3209.9999999999995</v>
      </c>
      <c r="C37" s="3418" t="s">
        <v>2946</v>
      </c>
      <c r="D37" s="3418" t="n">
        <v>100.85975077881619</v>
      </c>
      <c r="E37" s="3418" t="n">
        <v>24.37165109034268</v>
      </c>
      <c r="F37" s="3418" t="n">
        <v>3.24308411214953</v>
      </c>
      <c r="G37" s="3415" t="n">
        <v>323.7597999999999</v>
      </c>
      <c r="H37" s="3415" t="n">
        <v>0.078233</v>
      </c>
      <c r="I37" s="3415" t="n">
        <v>0.0104103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139.094207219856</v>
      </c>
      <c r="C45" s="3418" t="s">
        <v>2946</v>
      </c>
      <c r="D45" s="3416" t="s">
        <v>1185</v>
      </c>
      <c r="E45" s="3416" t="s">
        <v>1185</v>
      </c>
      <c r="F45" s="3416" t="s">
        <v>1185</v>
      </c>
      <c r="G45" s="3418" t="n">
        <v>7.88604166023692</v>
      </c>
      <c r="H45" s="3418" t="n">
        <v>1.4650067522E-4</v>
      </c>
      <c r="I45" s="3418" t="n">
        <v>1.576103772E-5</v>
      </c>
      <c r="J45" s="3418" t="s">
        <v>2942</v>
      </c>
    </row>
    <row r="46" spans="1:10" ht="12" customHeight="1" x14ac:dyDescent="0.15">
      <c r="A46" s="844" t="s">
        <v>87</v>
      </c>
      <c r="B46" s="3418" t="n">
        <v>4.992634</v>
      </c>
      <c r="C46" s="3418" t="s">
        <v>2946</v>
      </c>
      <c r="D46" s="3418" t="n">
        <v>71.31348935251413</v>
      </c>
      <c r="E46" s="3418" t="n">
        <v>2.48347906135319</v>
      </c>
      <c r="F46" s="3418" t="n">
        <v>0.4708697653383</v>
      </c>
      <c r="G46" s="3418" t="n">
        <v>0.3560421516</v>
      </c>
      <c r="H46" s="3418" t="n">
        <v>1.2399102E-5</v>
      </c>
      <c r="I46" s="3418" t="n">
        <v>2.3508804E-6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134.101573219856</v>
      </c>
      <c r="C48" s="3418" t="s">
        <v>2946</v>
      </c>
      <c r="D48" s="3418" t="n">
        <v>56.15146286383743</v>
      </c>
      <c r="E48" s="3418" t="n">
        <v>1.00000000000107</v>
      </c>
      <c r="F48" s="3418" t="n">
        <v>0.09999999998519</v>
      </c>
      <c r="G48" s="3418" t="n">
        <v>7.52999950863692</v>
      </c>
      <c r="H48" s="3418" t="n">
        <v>1.3410157322E-4</v>
      </c>
      <c r="I48" s="3418" t="n">
        <v>1.341015732E-5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4.992634</v>
      </c>
      <c r="C52" s="3418" t="s">
        <v>2946</v>
      </c>
      <c r="D52" s="3416" t="s">
        <v>1185</v>
      </c>
      <c r="E52" s="3416" t="s">
        <v>1185</v>
      </c>
      <c r="F52" s="3416" t="s">
        <v>1185</v>
      </c>
      <c r="G52" s="3418" t="n">
        <v>0.3560421516</v>
      </c>
      <c r="H52" s="3418" t="n">
        <v>1.2399102E-5</v>
      </c>
      <c r="I52" s="3418" t="n">
        <v>2.3508804E-6</v>
      </c>
      <c r="J52" s="3418" t="s">
        <v>2942</v>
      </c>
    </row>
    <row r="53">
      <c r="A53" s="3438" t="s">
        <v>2948</v>
      </c>
      <c r="B53" s="3415" t="n">
        <v>4.992634</v>
      </c>
      <c r="C53" s="3418" t="s">
        <v>2946</v>
      </c>
      <c r="D53" s="3418" t="n">
        <v>71.31348935251413</v>
      </c>
      <c r="E53" s="3418" t="n">
        <v>2.48347906135319</v>
      </c>
      <c r="F53" s="3418" t="n">
        <v>0.4708697653383</v>
      </c>
      <c r="G53" s="3415" t="n">
        <v>0.3560421516</v>
      </c>
      <c r="H53" s="3415" t="n">
        <v>1.2399102E-5</v>
      </c>
      <c r="I53" s="3415" t="n">
        <v>2.3508804E-6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134.101573219856</v>
      </c>
      <c r="C59" s="3418" t="s">
        <v>2946</v>
      </c>
      <c r="D59" s="3416" t="s">
        <v>1185</v>
      </c>
      <c r="E59" s="3416" t="s">
        <v>1185</v>
      </c>
      <c r="F59" s="3416" t="s">
        <v>1185</v>
      </c>
      <c r="G59" s="3418" t="n">
        <v>7.52999950863692</v>
      </c>
      <c r="H59" s="3418" t="n">
        <v>1.3410157322E-4</v>
      </c>
      <c r="I59" s="3418" t="n">
        <v>1.341015732E-5</v>
      </c>
      <c r="J59" s="3418" t="s">
        <v>2942</v>
      </c>
    </row>
    <row r="60">
      <c r="A60" s="3438" t="s">
        <v>2950</v>
      </c>
      <c r="B60" s="3415" t="n">
        <v>134.101573219856</v>
      </c>
      <c r="C60" s="3418" t="s">
        <v>2946</v>
      </c>
      <c r="D60" s="3418" t="n">
        <v>56.15146286383743</v>
      </c>
      <c r="E60" s="3418" t="n">
        <v>1.00000000000107</v>
      </c>
      <c r="F60" s="3418" t="n">
        <v>0.09999999998519</v>
      </c>
      <c r="G60" s="3415" t="n">
        <v>7.52999950863692</v>
      </c>
      <c r="H60" s="3415" t="n">
        <v>1.3410157322E-4</v>
      </c>
      <c r="I60" s="3415" t="n">
        <v>1.341015732E-5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111.11666666666667</v>
      </c>
      <c r="D10" s="3418" t="n">
        <v>111.11666666666667</v>
      </c>
      <c r="E10" s="3418" t="s">
        <v>2942</v>
      </c>
      <c r="F10" s="3418" t="n">
        <v>0.26250376219524</v>
      </c>
      <c r="G10" s="3418" t="n">
        <v>-0.22281589367366</v>
      </c>
      <c r="H10" s="3418" t="n">
        <v>0.03968786852158</v>
      </c>
      <c r="I10" s="3418" t="n">
        <v>-0.03854973806306</v>
      </c>
      <c r="J10" s="3418" t="n">
        <v>-0.98711958029751</v>
      </c>
      <c r="K10" s="3418" t="s">
        <v>2942</v>
      </c>
      <c r="L10" s="3418" t="n">
        <v>29.16854304259467</v>
      </c>
      <c r="M10" s="3418" t="n">
        <v>-24.75855938537175</v>
      </c>
      <c r="N10" s="3418" t="n">
        <v>4.40998365722292</v>
      </c>
      <c r="O10" s="3418" t="n">
        <v>-4.28351839444055</v>
      </c>
      <c r="P10" s="3418" t="n">
        <v>-109.68543736405834</v>
      </c>
      <c r="Q10" s="3418" t="s">
        <v>2942</v>
      </c>
      <c r="R10" s="3418" t="n">
        <v>401.71623103801227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75.74195288666667</v>
      </c>
      <c r="D11" s="3418" t="n">
        <v>75.74195288666667</v>
      </c>
      <c r="E11" s="3418" t="s">
        <v>2942</v>
      </c>
      <c r="F11" s="3418" t="n">
        <v>0.2632</v>
      </c>
      <c r="G11" s="3418" t="s">
        <v>2945</v>
      </c>
      <c r="H11" s="3418" t="n">
        <v>0.2632</v>
      </c>
      <c r="I11" s="3418" t="s">
        <v>2944</v>
      </c>
      <c r="J11" s="3418" t="s">
        <v>2944</v>
      </c>
      <c r="K11" s="3418" t="s">
        <v>2942</v>
      </c>
      <c r="L11" s="3418" t="n">
        <v>19.93528199977067</v>
      </c>
      <c r="M11" s="3418" t="s">
        <v>2945</v>
      </c>
      <c r="N11" s="3418" t="n">
        <v>19.93528199977067</v>
      </c>
      <c r="O11" s="3418" t="s">
        <v>2944</v>
      </c>
      <c r="P11" s="3418" t="s">
        <v>2944</v>
      </c>
      <c r="Q11" s="3418" t="s">
        <v>2942</v>
      </c>
      <c r="R11" s="3418" t="n">
        <v>-73.09603399915919</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75.74195288666667</v>
      </c>
      <c r="D12" s="3415" t="n">
        <v>75.74195288666667</v>
      </c>
      <c r="E12" s="3415" t="s">
        <v>2942</v>
      </c>
      <c r="F12" s="3418" t="n">
        <v>0.2632</v>
      </c>
      <c r="G12" s="3418" t="s">
        <v>2945</v>
      </c>
      <c r="H12" s="3418" t="n">
        <v>0.2632</v>
      </c>
      <c r="I12" s="3418" t="s">
        <v>2944</v>
      </c>
      <c r="J12" s="3418" t="s">
        <v>2944</v>
      </c>
      <c r="K12" s="3418" t="s">
        <v>2942</v>
      </c>
      <c r="L12" s="3415" t="n">
        <v>19.93528199977067</v>
      </c>
      <c r="M12" s="3415" t="s">
        <v>2945</v>
      </c>
      <c r="N12" s="3418" t="n">
        <v>19.93528199977067</v>
      </c>
      <c r="O12" s="3415" t="s">
        <v>2944</v>
      </c>
      <c r="P12" s="3415" t="s">
        <v>2944</v>
      </c>
      <c r="Q12" s="3415" t="s">
        <v>2942</v>
      </c>
      <c r="R12" s="3418" t="n">
        <v>-73.09603399915919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35.37471378</v>
      </c>
      <c r="D13" s="3418" t="n">
        <v>35.37471378</v>
      </c>
      <c r="E13" s="3418" t="s">
        <v>2942</v>
      </c>
      <c r="F13" s="3418" t="n">
        <v>0.26101302473419</v>
      </c>
      <c r="G13" s="3418" t="n">
        <v>-0.69989426739531</v>
      </c>
      <c r="H13" s="3418" t="n">
        <v>-0.43888124266112</v>
      </c>
      <c r="I13" s="3418" t="n">
        <v>-0.12108983894768</v>
      </c>
      <c r="J13" s="3418" t="n">
        <v>-3.10067349367705</v>
      </c>
      <c r="K13" s="3418" t="s">
        <v>2942</v>
      </c>
      <c r="L13" s="3418" t="n">
        <v>9.233261042824</v>
      </c>
      <c r="M13" s="3418" t="n">
        <v>-24.75855938537175</v>
      </c>
      <c r="N13" s="3418" t="n">
        <v>-15.52529834254775</v>
      </c>
      <c r="O13" s="3418" t="n">
        <v>-4.28351839444055</v>
      </c>
      <c r="P13" s="3418" t="n">
        <v>-109.68543736405834</v>
      </c>
      <c r="Q13" s="3418" t="s">
        <v>2942</v>
      </c>
      <c r="R13" s="3418" t="n">
        <v>474.81226503717147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5.66666666666667</v>
      </c>
      <c r="D14" s="3418" t="n">
        <v>5.66666666666667</v>
      </c>
      <c r="E14" s="3418" t="s">
        <v>2942</v>
      </c>
      <c r="F14" s="3418" t="s">
        <v>2942</v>
      </c>
      <c r="G14" s="3418" t="n">
        <v>-2.82293916481889</v>
      </c>
      <c r="H14" s="3418" t="n">
        <v>-2.82293916481889</v>
      </c>
      <c r="I14" s="3418" t="n">
        <v>-0.49163098263459</v>
      </c>
      <c r="J14" s="3418" t="n">
        <v>-3.5595202</v>
      </c>
      <c r="K14" s="3418" t="s">
        <v>2942</v>
      </c>
      <c r="L14" s="3418" t="s">
        <v>2942</v>
      </c>
      <c r="M14" s="3418" t="n">
        <v>-15.99665526730705</v>
      </c>
      <c r="N14" s="3418" t="n">
        <v>-15.99665526730705</v>
      </c>
      <c r="O14" s="3418" t="n">
        <v>-2.78590890159603</v>
      </c>
      <c r="P14" s="3418" t="n">
        <v>-20.17061446666667</v>
      </c>
      <c r="Q14" s="3418" t="s">
        <v>2942</v>
      </c>
      <c r="R14" s="3418" t="n">
        <v>142.82832166375587</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5.66666666666667</v>
      </c>
      <c r="D15" s="3415" t="n">
        <v>5.66666666666667</v>
      </c>
      <c r="E15" s="3415" t="s">
        <v>2942</v>
      </c>
      <c r="F15" s="3418" t="s">
        <v>2942</v>
      </c>
      <c r="G15" s="3418" t="n">
        <v>-2.82293916481889</v>
      </c>
      <c r="H15" s="3418" t="n">
        <v>-2.82293916481889</v>
      </c>
      <c r="I15" s="3418" t="n">
        <v>-0.49163098263459</v>
      </c>
      <c r="J15" s="3418" t="n">
        <v>-3.5595202</v>
      </c>
      <c r="K15" s="3418" t="s">
        <v>2942</v>
      </c>
      <c r="L15" s="3415" t="s">
        <v>2942</v>
      </c>
      <c r="M15" s="3415" t="n">
        <v>-15.99665526730705</v>
      </c>
      <c r="N15" s="3418" t="n">
        <v>-15.99665526730705</v>
      </c>
      <c r="O15" s="3415" t="n">
        <v>-2.78590890159603</v>
      </c>
      <c r="P15" s="3415" t="n">
        <v>-20.17061446666667</v>
      </c>
      <c r="Q15" s="3415" t="s">
        <v>2942</v>
      </c>
      <c r="R15" s="3418" t="n">
        <v>142.82832166375587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10.35</v>
      </c>
      <c r="D16" s="3418" t="n">
        <v>10.35</v>
      </c>
      <c r="E16" s="3418" t="s">
        <v>2942</v>
      </c>
      <c r="F16" s="3418" t="n">
        <v>0.3108</v>
      </c>
      <c r="G16" s="3418" t="n">
        <v>-0.15628140443936</v>
      </c>
      <c r="H16" s="3418" t="n">
        <v>0.15451859556064</v>
      </c>
      <c r="I16" s="3418" t="n">
        <v>-0.01786089296421</v>
      </c>
      <c r="J16" s="3418" t="n">
        <v>-2.63856126280193</v>
      </c>
      <c r="K16" s="3418" t="s">
        <v>2942</v>
      </c>
      <c r="L16" s="3418" t="n">
        <v>3.21678</v>
      </c>
      <c r="M16" s="3418" t="n">
        <v>-1.61751253594742</v>
      </c>
      <c r="N16" s="3418" t="n">
        <v>1.59926746405258</v>
      </c>
      <c r="O16" s="3418" t="n">
        <v>-0.18486024217962</v>
      </c>
      <c r="P16" s="3418" t="n">
        <v>-27.30910907</v>
      </c>
      <c r="Q16" s="3418" t="s">
        <v>2942</v>
      </c>
      <c r="R16" s="3418" t="n">
        <v>94.94724010979922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8.95</v>
      </c>
      <c r="D17" s="3415" t="n">
        <v>8.95</v>
      </c>
      <c r="E17" s="3415" t="s">
        <v>2942</v>
      </c>
      <c r="F17" s="3418" t="n">
        <v>0.3108</v>
      </c>
      <c r="G17" s="3418" t="n">
        <v>-0.09261510286483</v>
      </c>
      <c r="H17" s="3418" t="n">
        <v>0.21818489713517</v>
      </c>
      <c r="I17" s="3418" t="s">
        <v>2944</v>
      </c>
      <c r="J17" s="3418" t="n">
        <v>-2.6940202</v>
      </c>
      <c r="K17" s="3418" t="s">
        <v>2942</v>
      </c>
      <c r="L17" s="3415" t="n">
        <v>2.78166</v>
      </c>
      <c r="M17" s="3415" t="n">
        <v>-0.82890517064019</v>
      </c>
      <c r="N17" s="3418" t="n">
        <v>1.95275482935981</v>
      </c>
      <c r="O17" s="3415" t="s">
        <v>2944</v>
      </c>
      <c r="P17" s="3415" t="n">
        <v>-24.11148079</v>
      </c>
      <c r="Q17" s="3415" t="s">
        <v>2942</v>
      </c>
      <c r="R17" s="3418" t="n">
        <v>81.24866185568077</v>
      </c>
      <c r="S17" s="26"/>
      <c r="T17" s="26"/>
      <c r="U17" s="26"/>
      <c r="V17" s="26"/>
      <c r="W17" s="26"/>
      <c r="X17" s="26"/>
      <c r="Y17" s="26"/>
      <c r="Z17" s="26"/>
      <c r="AA17" s="26"/>
      <c r="AB17" s="26"/>
      <c r="AC17" s="26"/>
      <c r="AD17" s="26"/>
      <c r="AE17" s="26"/>
      <c r="AF17" s="26"/>
      <c r="AG17" s="26"/>
      <c r="AH17" s="26"/>
    </row>
    <row r="18">
      <c r="A18" s="3425" t="s">
        <v>3138</v>
      </c>
      <c r="B18" s="3415" t="s">
        <v>3138</v>
      </c>
      <c r="C18" s="3418" t="n">
        <v>1.4</v>
      </c>
      <c r="D18" s="3415" t="n">
        <v>1.4</v>
      </c>
      <c r="E18" s="3415" t="s">
        <v>2942</v>
      </c>
      <c r="F18" s="3418" t="n">
        <v>0.3108</v>
      </c>
      <c r="G18" s="3418" t="n">
        <v>-0.56329097521945</v>
      </c>
      <c r="H18" s="3418" t="n">
        <v>-0.25249097521945</v>
      </c>
      <c r="I18" s="3418" t="n">
        <v>-0.1320430301283</v>
      </c>
      <c r="J18" s="3418" t="n">
        <v>-2.2840202</v>
      </c>
      <c r="K18" s="3418" t="s">
        <v>2942</v>
      </c>
      <c r="L18" s="3415" t="n">
        <v>0.43512</v>
      </c>
      <c r="M18" s="3415" t="n">
        <v>-0.78860736530723</v>
      </c>
      <c r="N18" s="3418" t="n">
        <v>-0.35348736530723</v>
      </c>
      <c r="O18" s="3415" t="n">
        <v>-0.18486024217962</v>
      </c>
      <c r="P18" s="3415" t="n">
        <v>-3.19762828</v>
      </c>
      <c r="Q18" s="3415" t="s">
        <v>2942</v>
      </c>
      <c r="R18" s="3418" t="n">
        <v>13.69857825411846</v>
      </c>
    </row>
    <row r="19" spans="1:34" ht="13" x14ac:dyDescent="0.15">
      <c r="A19" s="1470" t="s">
        <v>847</v>
      </c>
      <c r="B19" s="3416"/>
      <c r="C19" s="3418" t="n">
        <v>18.09333333333333</v>
      </c>
      <c r="D19" s="3418" t="n">
        <v>18.09333333333333</v>
      </c>
      <c r="E19" s="3418" t="s">
        <v>2942</v>
      </c>
      <c r="F19" s="3418" t="n">
        <v>0.3108</v>
      </c>
      <c r="G19" s="3418" t="n">
        <v>-0.39486320461223</v>
      </c>
      <c r="H19" s="3418" t="n">
        <v>-0.08406320461223</v>
      </c>
      <c r="I19" s="3418" t="n">
        <v>-0.0725543064111</v>
      </c>
      <c r="J19" s="3418" t="n">
        <v>-3.15299477627119</v>
      </c>
      <c r="K19" s="3418" t="s">
        <v>2942</v>
      </c>
      <c r="L19" s="3418" t="n">
        <v>5.623408</v>
      </c>
      <c r="M19" s="3418" t="n">
        <v>-7.14439158211728</v>
      </c>
      <c r="N19" s="3418" t="n">
        <v>-1.52098358211728</v>
      </c>
      <c r="O19" s="3418" t="n">
        <v>-1.3127492506649</v>
      </c>
      <c r="P19" s="3418" t="n">
        <v>-57.04818548533332</v>
      </c>
      <c r="Q19" s="3418" t="s">
        <v>2942</v>
      </c>
      <c r="R19" s="3418" t="n">
        <v>219.56703383309036</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17.22666666666666</v>
      </c>
      <c r="D20" s="3415" t="n">
        <v>17.22666666666666</v>
      </c>
      <c r="E20" s="3415" t="s">
        <v>2942</v>
      </c>
      <c r="F20" s="3418" t="n">
        <v>0.3108</v>
      </c>
      <c r="G20" s="3418" t="n">
        <v>-0.04205688854489</v>
      </c>
      <c r="H20" s="3418" t="n">
        <v>0.26874311145511</v>
      </c>
      <c r="I20" s="3418" t="s">
        <v>2944</v>
      </c>
      <c r="J20" s="3418" t="n">
        <v>-3.1370202</v>
      </c>
      <c r="K20" s="3418" t="s">
        <v>2942</v>
      </c>
      <c r="L20" s="3415" t="n">
        <v>5.354048</v>
      </c>
      <c r="M20" s="3415" t="n">
        <v>-0.7245</v>
      </c>
      <c r="N20" s="3418" t="n">
        <v>4.629548</v>
      </c>
      <c r="O20" s="3415" t="s">
        <v>2944</v>
      </c>
      <c r="P20" s="3415" t="n">
        <v>-54.04040131199999</v>
      </c>
      <c r="Q20" s="3415" t="s">
        <v>2942</v>
      </c>
      <c r="R20" s="3418" t="n">
        <v>181.17312881066678</v>
      </c>
      <c r="S20" s="26"/>
      <c r="T20" s="26"/>
      <c r="U20" s="26"/>
      <c r="V20" s="26"/>
      <c r="W20" s="26"/>
      <c r="X20" s="26"/>
      <c r="Y20" s="26"/>
      <c r="Z20" s="26"/>
      <c r="AA20" s="26"/>
      <c r="AB20" s="26"/>
      <c r="AC20" s="26"/>
      <c r="AD20" s="26"/>
      <c r="AE20" s="26"/>
      <c r="AF20" s="26"/>
      <c r="AG20" s="26"/>
      <c r="AH20" s="26"/>
    </row>
    <row r="21">
      <c r="A21" s="3425" t="s">
        <v>3140</v>
      </c>
      <c r="B21" s="3415" t="s">
        <v>3140</v>
      </c>
      <c r="C21" s="3418" t="n">
        <v>0.86666666666667</v>
      </c>
      <c r="D21" s="3415" t="n">
        <v>0.86666666666667</v>
      </c>
      <c r="E21" s="3415" t="s">
        <v>2942</v>
      </c>
      <c r="F21" s="3418" t="n">
        <v>0.3108</v>
      </c>
      <c r="G21" s="3418" t="n">
        <v>-7.40756721013529</v>
      </c>
      <c r="H21" s="3418" t="n">
        <v>-7.0967672101353</v>
      </c>
      <c r="I21" s="3418" t="n">
        <v>-1.51471067384411</v>
      </c>
      <c r="J21" s="3418" t="n">
        <v>-3.47052019999998</v>
      </c>
      <c r="K21" s="3418" t="s">
        <v>2942</v>
      </c>
      <c r="L21" s="3415" t="n">
        <v>0.26936</v>
      </c>
      <c r="M21" s="3415" t="n">
        <v>-6.41989158211728</v>
      </c>
      <c r="N21" s="3418" t="n">
        <v>-6.15053158211728</v>
      </c>
      <c r="O21" s="3415" t="n">
        <v>-1.3127492506649</v>
      </c>
      <c r="P21" s="3415" t="n">
        <v>-3.00778417333333</v>
      </c>
      <c r="Q21" s="3415" t="s">
        <v>2942</v>
      </c>
      <c r="R21" s="3418" t="n">
        <v>38.39390502242357</v>
      </c>
    </row>
    <row r="22" spans="1:34" ht="13" x14ac:dyDescent="0.15">
      <c r="A22" s="1470" t="s">
        <v>848</v>
      </c>
      <c r="B22" s="3416"/>
      <c r="C22" s="3418" t="n">
        <v>1.26471378</v>
      </c>
      <c r="D22" s="3418" t="n">
        <v>1.26471378</v>
      </c>
      <c r="E22" s="3418" t="s">
        <v>2942</v>
      </c>
      <c r="F22" s="3418" t="n">
        <v>0.3108</v>
      </c>
      <c r="G22" s="3418" t="s">
        <v>2942</v>
      </c>
      <c r="H22" s="3418" t="n">
        <v>0.3108</v>
      </c>
      <c r="I22" s="3418" t="s">
        <v>2944</v>
      </c>
      <c r="J22" s="3418" t="n">
        <v>-4.0780202</v>
      </c>
      <c r="K22" s="3418" t="s">
        <v>2942</v>
      </c>
      <c r="L22" s="3418" t="n">
        <v>0.393073042824</v>
      </c>
      <c r="M22" s="3418" t="s">
        <v>2942</v>
      </c>
      <c r="N22" s="3418" t="n">
        <v>0.393073042824</v>
      </c>
      <c r="O22" s="3418" t="s">
        <v>2944</v>
      </c>
      <c r="P22" s="3418" t="n">
        <v>-5.15752834205836</v>
      </c>
      <c r="Q22" s="3418" t="s">
        <v>2942</v>
      </c>
      <c r="R22" s="3418" t="n">
        <v>17.469669430526</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1.26471378</v>
      </c>
      <c r="D23" s="3415" t="n">
        <v>1.26471378</v>
      </c>
      <c r="E23" s="3415" t="s">
        <v>2942</v>
      </c>
      <c r="F23" s="3418" t="n">
        <v>0.3108</v>
      </c>
      <c r="G23" s="3418" t="s">
        <v>2942</v>
      </c>
      <c r="H23" s="3418" t="n">
        <v>0.3108</v>
      </c>
      <c r="I23" s="3418" t="s">
        <v>2944</v>
      </c>
      <c r="J23" s="3418" t="n">
        <v>-4.0780202</v>
      </c>
      <c r="K23" s="3418" t="s">
        <v>2942</v>
      </c>
      <c r="L23" s="3415" t="n">
        <v>0.393073042824</v>
      </c>
      <c r="M23" s="3415" t="s">
        <v>2942</v>
      </c>
      <c r="N23" s="3418" t="n">
        <v>0.393073042824</v>
      </c>
      <c r="O23" s="3415" t="s">
        <v>2944</v>
      </c>
      <c r="P23" s="3415" t="n">
        <v>-5.15752834205836</v>
      </c>
      <c r="Q23" s="3415" t="s">
        <v>2942</v>
      </c>
      <c r="R23" s="3418" t="n">
        <v>17.469669430526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32.08333333333334</v>
      </c>
      <c r="D10" s="3418" t="n">
        <v>32.08333333333334</v>
      </c>
      <c r="E10" s="3418" t="s">
        <v>2942</v>
      </c>
      <c r="F10" s="3418" t="s">
        <v>2942</v>
      </c>
      <c r="G10" s="3418" t="n">
        <v>-0.10063483504495</v>
      </c>
      <c r="H10" s="3418" t="n">
        <v>-0.10063483504495</v>
      </c>
      <c r="I10" s="3418" t="n">
        <v>-0.01578791349193</v>
      </c>
      <c r="J10" s="3418" t="n">
        <v>-0.04458263048853</v>
      </c>
      <c r="K10" s="3418" t="s">
        <v>2942</v>
      </c>
      <c r="L10" s="3418" t="s">
        <v>2942</v>
      </c>
      <c r="M10" s="3418" t="n">
        <v>-3.22870095769219</v>
      </c>
      <c r="N10" s="3418" t="n">
        <v>-3.22870095769219</v>
      </c>
      <c r="O10" s="3418" t="n">
        <v>-0.50652889119928</v>
      </c>
      <c r="P10" s="3418" t="n">
        <v>-1.43035939484025</v>
      </c>
      <c r="Q10" s="3418" t="s">
        <v>2942</v>
      </c>
      <c r="R10" s="3418" t="n">
        <v>18.94049389368299</v>
      </c>
      <c r="S10" s="26"/>
      <c r="T10" s="26"/>
    </row>
    <row r="11" spans="1:20" ht="14" x14ac:dyDescent="0.15">
      <c r="A11" s="1472" t="s">
        <v>1423</v>
      </c>
      <c r="B11" s="3416" t="s">
        <v>1185</v>
      </c>
      <c r="C11" s="3418" t="n">
        <v>31.08866666666667</v>
      </c>
      <c r="D11" s="3415" t="n">
        <v>31.08866666666667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0.99466666666667</v>
      </c>
      <c r="D12" s="3418" t="n">
        <v>0.99466666666667</v>
      </c>
      <c r="E12" s="3418" t="s">
        <v>2942</v>
      </c>
      <c r="F12" s="3418" t="s">
        <v>2942</v>
      </c>
      <c r="G12" s="3418" t="n">
        <v>-3.24601302717042</v>
      </c>
      <c r="H12" s="3418" t="n">
        <v>-3.24601302717042</v>
      </c>
      <c r="I12" s="3418" t="n">
        <v>-0.50924486380624</v>
      </c>
      <c r="J12" s="3418" t="n">
        <v>-1.43802888221204</v>
      </c>
      <c r="K12" s="3418" t="s">
        <v>2942</v>
      </c>
      <c r="L12" s="3418" t="s">
        <v>2942</v>
      </c>
      <c r="M12" s="3418" t="n">
        <v>-3.22870095769219</v>
      </c>
      <c r="N12" s="3418" t="n">
        <v>-3.22870095769219</v>
      </c>
      <c r="O12" s="3418" t="n">
        <v>-0.50652889119928</v>
      </c>
      <c r="P12" s="3418" t="n">
        <v>-1.43035939484025</v>
      </c>
      <c r="Q12" s="3418" t="s">
        <v>2942</v>
      </c>
      <c r="R12" s="3418" t="n">
        <v>18.94049389368299</v>
      </c>
      <c r="S12" s="26"/>
      <c r="T12" s="26"/>
    </row>
    <row r="13" spans="1:20" ht="13" x14ac:dyDescent="0.15">
      <c r="A13" s="1470" t="s">
        <v>853</v>
      </c>
      <c r="B13" s="3416"/>
      <c r="C13" s="3418" t="n">
        <v>0.41666666666667</v>
      </c>
      <c r="D13" s="3418" t="n">
        <v>0.41666666666667</v>
      </c>
      <c r="E13" s="3418" t="s">
        <v>2942</v>
      </c>
      <c r="F13" s="3418" t="s">
        <v>2942</v>
      </c>
      <c r="G13" s="3418" t="n">
        <v>-7.74888229846119</v>
      </c>
      <c r="H13" s="3418" t="n">
        <v>-7.74888229846119</v>
      </c>
      <c r="I13" s="3418" t="n">
        <v>-1.21566933887826</v>
      </c>
      <c r="J13" s="3418" t="n">
        <v>-3.50646320754715</v>
      </c>
      <c r="K13" s="3418" t="s">
        <v>2942</v>
      </c>
      <c r="L13" s="3418" t="s">
        <v>2942</v>
      </c>
      <c r="M13" s="3418" t="n">
        <v>-3.22870095769219</v>
      </c>
      <c r="N13" s="3418" t="n">
        <v>-3.22870095769219</v>
      </c>
      <c r="O13" s="3418" t="n">
        <v>-0.50652889119928</v>
      </c>
      <c r="P13" s="3418" t="n">
        <v>-1.46102633647799</v>
      </c>
      <c r="Q13" s="3418" t="s">
        <v>2942</v>
      </c>
      <c r="R13" s="3418" t="n">
        <v>19.0529393463547</v>
      </c>
      <c r="S13" s="26"/>
      <c r="T13" s="26"/>
    </row>
    <row r="14" spans="1:20" x14ac:dyDescent="0.15">
      <c r="A14" s="3425" t="s">
        <v>3143</v>
      </c>
      <c r="B14" s="3415" t="s">
        <v>3143</v>
      </c>
      <c r="C14" s="3418" t="n">
        <v>0.41666666666667</v>
      </c>
      <c r="D14" s="3415" t="n">
        <v>0.41666666666667</v>
      </c>
      <c r="E14" s="3415" t="s">
        <v>2942</v>
      </c>
      <c r="F14" s="3418" t="s">
        <v>2942</v>
      </c>
      <c r="G14" s="3418" t="n">
        <v>-7.74888229846119</v>
      </c>
      <c r="H14" s="3418" t="n">
        <v>-7.74888229846119</v>
      </c>
      <c r="I14" s="3418" t="n">
        <v>-1.21566933887826</v>
      </c>
      <c r="J14" s="3418" t="n">
        <v>-3.50646320754715</v>
      </c>
      <c r="K14" s="3418" t="s">
        <v>2942</v>
      </c>
      <c r="L14" s="3415" t="s">
        <v>2942</v>
      </c>
      <c r="M14" s="3415" t="n">
        <v>-3.22870095769219</v>
      </c>
      <c r="N14" s="3418" t="n">
        <v>-3.22870095769219</v>
      </c>
      <c r="O14" s="3415" t="n">
        <v>-0.50652889119928</v>
      </c>
      <c r="P14" s="3415" t="n">
        <v>-1.46102633647799</v>
      </c>
      <c r="Q14" s="3415" t="s">
        <v>2942</v>
      </c>
      <c r="R14" s="3418" t="n">
        <v>19.0529393463547</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140.19561074969698</v>
      </c>
      <c r="C9" s="3418" t="n">
        <v>0.7811908179297</v>
      </c>
      <c r="D9" s="3418" t="n">
        <v>0.1721021088784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24.66153333333334</v>
      </c>
      <c r="C13" s="3418" t="n">
        <v>0.49565344589728</v>
      </c>
      <c r="D13" s="3418" t="n">
        <v>0.01920847339365</v>
      </c>
      <c r="E13" s="26"/>
      <c r="F13" s="26"/>
      <c r="G13" s="26"/>
    </row>
    <row r="14" spans="1:7" ht="13" x14ac:dyDescent="0.15">
      <c r="A14" s="1594" t="s">
        <v>893</v>
      </c>
      <c r="B14" s="3418" t="n">
        <v>24.66153333333334</v>
      </c>
      <c r="C14" s="3418" t="n">
        <v>0.49565344589728</v>
      </c>
      <c r="D14" s="3418" t="n">
        <v>0.01920847339365</v>
      </c>
      <c r="E14" s="26"/>
      <c r="F14" s="26"/>
      <c r="G14" s="26"/>
    </row>
    <row r="15" spans="1:7" x14ac:dyDescent="0.15">
      <c r="A15" s="3438" t="s">
        <v>3148</v>
      </c>
      <c r="B15" s="3415" t="n">
        <v>1.93333333333333</v>
      </c>
      <c r="C15" s="3418" t="n">
        <v>0.78199999999985</v>
      </c>
      <c r="D15" s="3415" t="n">
        <v>0.00237579047619</v>
      </c>
      <c r="E15" s="26"/>
      <c r="F15" s="26"/>
      <c r="G15" s="26"/>
    </row>
    <row r="16">
      <c r="A16" s="3438" t="s">
        <v>3149</v>
      </c>
      <c r="B16" s="3415" t="n">
        <v>22.72820000000001</v>
      </c>
      <c r="C16" s="3418" t="n">
        <v>0.47129589281646</v>
      </c>
      <c r="D16" s="3415" t="n">
        <v>0.01683268291746</v>
      </c>
    </row>
    <row r="17" spans="1:7" x14ac:dyDescent="0.15">
      <c r="A17" s="1579" t="s">
        <v>894</v>
      </c>
      <c r="B17" s="3418" t="n">
        <v>79.74269696969696</v>
      </c>
      <c r="C17" s="3418" t="n">
        <v>0.03088771182869</v>
      </c>
      <c r="D17" s="3418" t="n">
        <v>0.00387053769841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79.74269696969696</v>
      </c>
      <c r="C19" s="3418" t="n">
        <v>0.03088771182869</v>
      </c>
      <c r="D19" s="3418" t="n">
        <v>0.00387053769841</v>
      </c>
      <c r="E19" s="26"/>
      <c r="F19" s="26"/>
      <c r="G19" s="26"/>
    </row>
    <row r="20" spans="1:7" x14ac:dyDescent="0.15">
      <c r="A20" s="3438" t="s">
        <v>3150</v>
      </c>
      <c r="B20" s="3415" t="n">
        <v>10.65</v>
      </c>
      <c r="C20" s="3418" t="n">
        <v>0.19990088680205</v>
      </c>
      <c r="D20" s="3415" t="n">
        <v>0.00334548412698</v>
      </c>
      <c r="E20" s="26"/>
      <c r="F20" s="26"/>
      <c r="G20" s="26"/>
    </row>
    <row r="21">
      <c r="A21" s="3438" t="s">
        <v>3151</v>
      </c>
      <c r="B21" s="3415" t="n">
        <v>52.91969696969697</v>
      </c>
      <c r="C21" s="3418" t="s">
        <v>2942</v>
      </c>
      <c r="D21" s="3415" t="s">
        <v>2942</v>
      </c>
    </row>
    <row r="22">
      <c r="A22" s="3438" t="s">
        <v>3152</v>
      </c>
      <c r="B22" s="3415" t="n">
        <v>0.55</v>
      </c>
      <c r="C22" s="3418" t="n">
        <v>0.60750000000166</v>
      </c>
      <c r="D22" s="3415" t="n">
        <v>5.2505357143E-4</v>
      </c>
    </row>
    <row r="23">
      <c r="A23" s="3438" t="s">
        <v>3153</v>
      </c>
      <c r="B23" s="3415" t="n">
        <v>8.649</v>
      </c>
      <c r="C23" s="3418" t="s">
        <v>2942</v>
      </c>
      <c r="D23" s="3415" t="s">
        <v>2942</v>
      </c>
    </row>
    <row r="24">
      <c r="A24" s="3438" t="s">
        <v>3154</v>
      </c>
      <c r="B24" s="3415" t="n">
        <v>6.974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35.37471378</v>
      </c>
      <c r="C28" s="3418" t="n">
        <v>2.65327554126817</v>
      </c>
      <c r="D28" s="3418" t="n">
        <v>0.14749249876717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35.37471378</v>
      </c>
      <c r="C30" s="3418" t="n">
        <v>2.65327554126817</v>
      </c>
      <c r="D30" s="3418" t="n">
        <v>0.14749249876717</v>
      </c>
      <c r="E30" s="26"/>
      <c r="F30" s="26"/>
      <c r="G30" s="26"/>
    </row>
    <row r="31" spans="1:7" x14ac:dyDescent="0.15">
      <c r="A31" s="3438" t="s">
        <v>3155</v>
      </c>
      <c r="B31" s="3415" t="n">
        <v>5.66666666666667</v>
      </c>
      <c r="C31" s="3418" t="n">
        <v>2.37301346666664</v>
      </c>
      <c r="D31" s="3415" t="n">
        <v>0.02113111991746</v>
      </c>
      <c r="E31" s="26"/>
      <c r="F31" s="26"/>
      <c r="G31" s="26"/>
    </row>
    <row r="32">
      <c r="A32" s="3438" t="s">
        <v>3156</v>
      </c>
      <c r="B32" s="3415" t="n">
        <v>10.35</v>
      </c>
      <c r="C32" s="3418" t="n">
        <v>1.75904084186808</v>
      </c>
      <c r="D32" s="3415" t="n">
        <v>0.02860954283524</v>
      </c>
    </row>
    <row r="33">
      <c r="A33" s="3438" t="s">
        <v>3157</v>
      </c>
      <c r="B33" s="3415" t="n">
        <v>18.09333333333333</v>
      </c>
      <c r="C33" s="3418" t="n">
        <v>3.15299477627122</v>
      </c>
      <c r="D33" s="3415" t="n">
        <v>0.08964714861981</v>
      </c>
    </row>
    <row r="34">
      <c r="A34" s="3438" t="s">
        <v>3158</v>
      </c>
      <c r="B34" s="3415" t="n">
        <v>1.26471378</v>
      </c>
      <c r="C34" s="3418" t="n">
        <v>4.07802019999845</v>
      </c>
      <c r="D34" s="3415" t="n">
        <v>0.00810468739466</v>
      </c>
    </row>
    <row r="35">
      <c r="A35" s="3438" t="s">
        <v>3159</v>
      </c>
      <c r="B35" s="3415" t="s">
        <v>2942</v>
      </c>
      <c r="C35" s="3418" t="s">
        <v>2944</v>
      </c>
      <c r="D35" s="3415" t="s">
        <v>2944</v>
      </c>
    </row>
    <row r="36" spans="1:7" ht="13" x14ac:dyDescent="0.15">
      <c r="A36" s="1607" t="s">
        <v>898</v>
      </c>
      <c r="B36" s="3415" t="n">
        <v>0.41666666666667</v>
      </c>
      <c r="C36" s="3418" t="n">
        <v>2.33764213836872</v>
      </c>
      <c r="D36" s="3415" t="n">
        <v>0.00153059901917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1.2008487740645781E7</v>
      </c>
      <c r="D9" s="3418" t="n">
        <v>0.00211773896171</v>
      </c>
      <c r="E9" s="3415" t="n">
        <v>0.03996275227943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46.69</v>
      </c>
      <c r="F8" s="3418" t="n">
        <v>27.14625008553459</v>
      </c>
      <c r="G8" s="3418" t="n">
        <v>0.08131763887963</v>
      </c>
      <c r="H8" s="3418" t="n">
        <v>0.00449842257635</v>
      </c>
      <c r="I8" s="3418" t="n">
        <v>1.26745841649361</v>
      </c>
      <c r="J8" s="3418" t="n">
        <v>0.00379672055929</v>
      </c>
      <c r="K8" s="3418" t="n">
        <v>2.1003135009E-4</v>
      </c>
      <c r="L8" s="26"/>
      <c r="M8" s="26"/>
      <c r="N8" s="26"/>
      <c r="O8" s="26"/>
    </row>
    <row r="9" spans="1:15" x14ac:dyDescent="0.15">
      <c r="A9" s="1601" t="s">
        <v>733</v>
      </c>
      <c r="B9" s="3416"/>
      <c r="C9" s="3416" t="s">
        <v>1185</v>
      </c>
      <c r="D9" s="3418" t="s">
        <v>3162</v>
      </c>
      <c r="E9" s="3418" t="n">
        <v>46.69</v>
      </c>
      <c r="F9" s="3418" t="n">
        <v>27.14625008553459</v>
      </c>
      <c r="G9" s="3418" t="n">
        <v>0.08131763887963</v>
      </c>
      <c r="H9" s="3418" t="n">
        <v>0.00449842257635</v>
      </c>
      <c r="I9" s="3418" t="n">
        <v>1.26745841649361</v>
      </c>
      <c r="J9" s="3418" t="n">
        <v>0.00379672055929</v>
      </c>
      <c r="K9" s="3418" t="n">
        <v>2.1003135009E-4</v>
      </c>
      <c r="L9" s="336"/>
      <c r="M9" s="26"/>
      <c r="N9" s="26"/>
      <c r="O9" s="26"/>
    </row>
    <row r="10" spans="1:15" ht="13" x14ac:dyDescent="0.15">
      <c r="A10" s="1625" t="s">
        <v>1451</v>
      </c>
      <c r="B10" s="3416"/>
      <c r="C10" s="3416" t="s">
        <v>1185</v>
      </c>
      <c r="D10" s="3418" t="s">
        <v>3162</v>
      </c>
      <c r="E10" s="3418" t="n">
        <v>46.69</v>
      </c>
      <c r="F10" s="3418" t="n">
        <v>27.14625008553459</v>
      </c>
      <c r="G10" s="3418" t="n">
        <v>0.08131763887963</v>
      </c>
      <c r="H10" s="3418" t="n">
        <v>0.00449842257635</v>
      </c>
      <c r="I10" s="3418" t="n">
        <v>1.26745841649361</v>
      </c>
      <c r="J10" s="3418" t="n">
        <v>0.00379672055929</v>
      </c>
      <c r="K10" s="3418" t="n">
        <v>2.1003135009E-4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46.69</v>
      </c>
      <c r="F12" s="3418" t="n">
        <v>27.14625008553459</v>
      </c>
      <c r="G12" s="3418" t="n">
        <v>0.08131763887963</v>
      </c>
      <c r="H12" s="3418" t="n">
        <v>0.00449842257635</v>
      </c>
      <c r="I12" s="3418" t="n">
        <v>1.26745841649361</v>
      </c>
      <c r="J12" s="3418" t="n">
        <v>0.00379672055929</v>
      </c>
      <c r="K12" s="3418" t="n">
        <v>2.1003135009E-4</v>
      </c>
      <c r="L12" s="336"/>
      <c r="M12" s="26"/>
      <c r="N12" s="26"/>
      <c r="O12" s="26"/>
    </row>
    <row r="13" spans="1:15" x14ac:dyDescent="0.15">
      <c r="A13" s="3438" t="s">
        <v>3163</v>
      </c>
      <c r="B13" s="3415" t="s">
        <v>3163</v>
      </c>
      <c r="C13" s="3415" t="s">
        <v>3164</v>
      </c>
      <c r="D13" s="3415" t="s">
        <v>3162</v>
      </c>
      <c r="E13" s="3415" t="n">
        <v>46.69</v>
      </c>
      <c r="F13" s="3418" t="n">
        <v>27.14625008553459</v>
      </c>
      <c r="G13" s="3418" t="n">
        <v>0.08131763887963</v>
      </c>
      <c r="H13" s="3418" t="n">
        <v>0.00449842257635</v>
      </c>
      <c r="I13" s="3415" t="n">
        <v>1.26745841649361</v>
      </c>
      <c r="J13" s="3415" t="n">
        <v>0.00379672055929</v>
      </c>
      <c r="K13" s="3415" t="n">
        <v>2.1003135009E-4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250716.73503484245</v>
      </c>
      <c r="C24" s="3418" t="n">
        <v>-188406.17590102524</v>
      </c>
      <c r="D24" s="3416" t="s">
        <v>1185</v>
      </c>
      <c r="E24" s="3418" t="n">
        <v>62.3105591338172</v>
      </c>
      <c r="F24" s="3418" t="n">
        <v>-228.47205015732973</v>
      </c>
      <c r="G24" s="294"/>
      <c r="H24" s="294"/>
      <c r="I24" s="294"/>
    </row>
    <row r="25" spans="1:9" ht="13" x14ac:dyDescent="0.15">
      <c r="A25" s="1664" t="s">
        <v>929</v>
      </c>
      <c r="B25" s="3418" t="n">
        <v>239167.19837789296</v>
      </c>
      <c r="C25" s="3418" t="n">
        <v>-168739.86089651496</v>
      </c>
      <c r="D25" s="3416" t="s">
        <v>1185</v>
      </c>
      <c r="E25" s="3418" t="n">
        <v>70.427337481378</v>
      </c>
      <c r="F25" s="3418" t="n">
        <v>-258.2335707650527</v>
      </c>
      <c r="G25" s="294"/>
      <c r="H25" s="294"/>
      <c r="I25" s="294"/>
    </row>
    <row r="26" spans="1:9" x14ac:dyDescent="0.15">
      <c r="A26" s="3425" t="s">
        <v>3165</v>
      </c>
      <c r="B26" s="3415" t="n">
        <v>190984.9421511458</v>
      </c>
      <c r="C26" s="3415" t="n">
        <v>-141398.58672452605</v>
      </c>
      <c r="D26" s="3415" t="n">
        <v>35.0</v>
      </c>
      <c r="E26" s="3415" t="n">
        <v>49.58635542661976</v>
      </c>
      <c r="F26" s="3415" t="n">
        <v>-181.81663656427247</v>
      </c>
      <c r="G26" s="294"/>
      <c r="H26" s="294"/>
      <c r="I26" s="294"/>
    </row>
    <row r="27">
      <c r="A27" s="3425" t="s">
        <v>930</v>
      </c>
      <c r="B27" s="3415" t="n">
        <v>48182.25622674715</v>
      </c>
      <c r="C27" s="3415" t="n">
        <v>-27341.274171988905</v>
      </c>
      <c r="D27" s="3415" t="n">
        <v>25.0</v>
      </c>
      <c r="E27" s="3415" t="n">
        <v>20.84098205475825</v>
      </c>
      <c r="F27" s="3415" t="n">
        <v>-76.41693420078023</v>
      </c>
    </row>
    <row r="28">
      <c r="A28" s="3425" t="s">
        <v>3166</v>
      </c>
      <c r="B28" s="3415" t="s">
        <v>2944</v>
      </c>
      <c r="C28" s="3415" t="s">
        <v>2944</v>
      </c>
      <c r="D28" s="3415" t="s">
        <v>2944</v>
      </c>
      <c r="E28" s="3415" t="s">
        <v>2944</v>
      </c>
      <c r="F28" s="3415" t="s">
        <v>2944</v>
      </c>
    </row>
    <row r="29" spans="1:9" x14ac:dyDescent="0.15">
      <c r="A29" s="1664" t="s">
        <v>931</v>
      </c>
      <c r="B29" s="3415" t="n">
        <v>11549.536656949487</v>
      </c>
      <c r="C29" s="3415" t="n">
        <v>-19666.315004510296</v>
      </c>
      <c r="D29" s="3415" t="n">
        <v>2.0</v>
      </c>
      <c r="E29" s="3415" t="n">
        <v>-8.11677834756081</v>
      </c>
      <c r="F29" s="3415" t="n">
        <v>29.76152060772296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2944</v>
      </c>
      <c r="C67" s="421"/>
      <c r="D67" s="421"/>
      <c r="E67" s="421"/>
      <c r="F67" s="421"/>
      <c r="G67" s="421"/>
      <c r="H67" s="421"/>
      <c r="I67" s="421"/>
      <c r="J67" s="421"/>
      <c r="K67" s="26"/>
      <c r="L67" s="26"/>
      <c r="M67" s="26"/>
      <c r="N67" s="26"/>
      <c r="O67" s="26"/>
      <c r="P67" s="26"/>
    </row>
    <row r="68" spans="1:16" ht="11.25" customHeight="1" x14ac:dyDescent="0.15">
      <c r="A68" s="767" t="s">
        <v>978</v>
      </c>
      <c r="B68" s="3415" t="s">
        <v>2944</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5.207122913037</v>
      </c>
      <c r="C7" s="3417" t="n">
        <v>22.57556902867681</v>
      </c>
      <c r="D7" s="3417" t="n">
        <v>0.13480881719914</v>
      </c>
      <c r="E7" s="3417" t="n">
        <v>0.014084255061</v>
      </c>
      <c r="F7" s="3417" t="n">
        <v>0.002118453881</v>
      </c>
      <c r="G7" s="3417" t="n">
        <v>0.24079203636967</v>
      </c>
      <c r="H7" s="3417" t="n">
        <v>0.001777699794</v>
      </c>
      <c r="I7" s="26"/>
      <c r="J7" s="26"/>
      <c r="K7" s="26"/>
      <c r="L7" s="26"/>
    </row>
    <row r="8" spans="1:12" ht="12" customHeight="1" x14ac:dyDescent="0.15">
      <c r="A8" s="1709" t="s">
        <v>985</v>
      </c>
      <c r="B8" s="3417" t="s">
        <v>2972</v>
      </c>
      <c r="C8" s="3417" t="n">
        <v>14.19130834090202</v>
      </c>
      <c r="D8" s="3416" t="s">
        <v>1185</v>
      </c>
      <c r="E8" s="3417" t="s">
        <v>2943</v>
      </c>
      <c r="F8" s="3417" t="s">
        <v>3090</v>
      </c>
      <c r="G8" s="3417" t="n">
        <v>0.22272470035027</v>
      </c>
      <c r="H8" s="3416" t="s">
        <v>1185</v>
      </c>
      <c r="I8" s="26"/>
      <c r="J8" s="26"/>
      <c r="K8" s="26"/>
      <c r="L8" s="26"/>
    </row>
    <row r="9" spans="1:12" ht="12" customHeight="1" x14ac:dyDescent="0.15">
      <c r="A9" s="1087" t="s">
        <v>986</v>
      </c>
      <c r="B9" s="3417" t="s">
        <v>2972</v>
      </c>
      <c r="C9" s="3417" t="n">
        <v>14.19130834090202</v>
      </c>
      <c r="D9" s="3416" t="s">
        <v>1185</v>
      </c>
      <c r="E9" s="3415" t="s">
        <v>2944</v>
      </c>
      <c r="F9" s="3415" t="s">
        <v>2945</v>
      </c>
      <c r="G9" s="3415" t="n">
        <v>0.22272470035027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0.072784744</v>
      </c>
      <c r="D12" s="3417" t="n">
        <v>0.00436708464</v>
      </c>
      <c r="E12" s="3417" t="s">
        <v>3090</v>
      </c>
      <c r="F12" s="3417" t="s">
        <v>3090</v>
      </c>
      <c r="G12" s="3417" t="s">
        <v>3090</v>
      </c>
      <c r="H12" s="3416" t="s">
        <v>1185</v>
      </c>
      <c r="I12" s="26"/>
      <c r="J12" s="26"/>
      <c r="K12" s="26"/>
      <c r="L12" s="26"/>
    </row>
    <row r="13" spans="1:12" ht="12.75" customHeight="1" x14ac:dyDescent="0.15">
      <c r="A13" s="1715" t="s">
        <v>991</v>
      </c>
      <c r="B13" s="3416" t="s">
        <v>1185</v>
      </c>
      <c r="C13" s="3417" t="n">
        <v>0.072784744</v>
      </c>
      <c r="D13" s="3417" t="n">
        <v>0.00436708464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5.207122913037</v>
      </c>
      <c r="C15" s="3417" t="n">
        <v>1.6828242E-5</v>
      </c>
      <c r="D15" s="3417" t="n">
        <v>8.563031011E-5</v>
      </c>
      <c r="E15" s="3417" t="n">
        <v>0.014084255061</v>
      </c>
      <c r="F15" s="3417" t="n">
        <v>0.002118453881</v>
      </c>
      <c r="G15" s="3417" t="n">
        <v>0.0157575484239</v>
      </c>
      <c r="H15" s="3417" t="n">
        <v>0.001777699794</v>
      </c>
      <c r="I15" s="26"/>
      <c r="J15" s="26"/>
      <c r="K15" s="26"/>
      <c r="L15" s="26"/>
    </row>
    <row r="16" spans="1:12" ht="12" customHeight="1" x14ac:dyDescent="0.15">
      <c r="A16" s="1087" t="s">
        <v>994</v>
      </c>
      <c r="B16" s="3417" t="n">
        <v>5.207122913037</v>
      </c>
      <c r="C16" s="3417" t="n">
        <v>1.6828242E-5</v>
      </c>
      <c r="D16" s="3417" t="n">
        <v>8.563031011E-5</v>
      </c>
      <c r="E16" s="3415" t="n">
        <v>0.014084255061</v>
      </c>
      <c r="F16" s="3415" t="n">
        <v>0.002118453881</v>
      </c>
      <c r="G16" s="3415" t="n">
        <v>0.0157575484239</v>
      </c>
      <c r="H16" s="3415" t="n">
        <v>0.001777699794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8.31145911553279</v>
      </c>
      <c r="D18" s="3417" t="n">
        <v>0.13035610224903</v>
      </c>
      <c r="E18" s="3417" t="s">
        <v>2944</v>
      </c>
      <c r="F18" s="3417" t="s">
        <v>2944</v>
      </c>
      <c r="G18" s="3417" t="n">
        <v>0.0023097875955</v>
      </c>
      <c r="H18" s="3416" t="s">
        <v>1185</v>
      </c>
      <c r="I18" s="26"/>
      <c r="J18" s="26"/>
      <c r="K18" s="26"/>
      <c r="L18" s="26"/>
    </row>
    <row r="19" spans="1:12" ht="12.75" customHeight="1" x14ac:dyDescent="0.15">
      <c r="A19" s="1087" t="s">
        <v>997</v>
      </c>
      <c r="B19" s="3416" t="s">
        <v>1185</v>
      </c>
      <c r="C19" s="3417" t="n">
        <v>7.36297493890935</v>
      </c>
      <c r="D19" s="3417" t="n">
        <v>0.13035610224903</v>
      </c>
      <c r="E19" s="3415" t="s">
        <v>2944</v>
      </c>
      <c r="F19" s="3415" t="s">
        <v>2944</v>
      </c>
      <c r="G19" s="3415" t="n">
        <v>0.0018937242</v>
      </c>
      <c r="H19" s="3416" t="s">
        <v>1185</v>
      </c>
      <c r="I19" s="26"/>
      <c r="J19" s="26"/>
      <c r="K19" s="26"/>
      <c r="L19" s="26"/>
    </row>
    <row r="20" spans="1:12" ht="12.75" customHeight="1" x14ac:dyDescent="0.15">
      <c r="A20" s="1087" t="s">
        <v>998</v>
      </c>
      <c r="B20" s="3416" t="s">
        <v>1185</v>
      </c>
      <c r="C20" s="3417" t="n">
        <v>0.94848417662344</v>
      </c>
      <c r="D20" s="3417" t="s">
        <v>2944</v>
      </c>
      <c r="E20" s="3415" t="s">
        <v>2944</v>
      </c>
      <c r="F20" s="3415" t="s">
        <v>2944</v>
      </c>
      <c r="G20" s="3415" t="n">
        <v>4.160633955E-4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2909.7182355253444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106.31067099569411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92.32337536746454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38622.62297157974</v>
      </c>
      <c r="C9" s="3418" t="s">
        <v>2946</v>
      </c>
      <c r="D9" s="3416" t="s">
        <v>1185</v>
      </c>
      <c r="E9" s="3416" t="s">
        <v>1185</v>
      </c>
      <c r="F9" s="3416" t="s">
        <v>1185</v>
      </c>
      <c r="G9" s="3418" t="n">
        <v>2304.4931855201635</v>
      </c>
      <c r="H9" s="3418" t="n">
        <v>0.20980079385162</v>
      </c>
      <c r="I9" s="3418" t="n">
        <v>0.09241227698008</v>
      </c>
      <c r="J9" s="3418" t="s">
        <v>2942</v>
      </c>
    </row>
    <row r="10" spans="1:10" ht="12" customHeight="1" x14ac:dyDescent="0.15">
      <c r="A10" s="871" t="s">
        <v>87</v>
      </c>
      <c r="B10" s="3418" t="n">
        <v>7545.573402809777</v>
      </c>
      <c r="C10" s="3418" t="s">
        <v>2946</v>
      </c>
      <c r="D10" s="3418" t="n">
        <v>77.74560848738459</v>
      </c>
      <c r="E10" s="3418" t="n">
        <v>3.16333584927313</v>
      </c>
      <c r="F10" s="3418" t="n">
        <v>8.97584658396801</v>
      </c>
      <c r="G10" s="3418" t="n">
        <v>586.6351955876712</v>
      </c>
      <c r="H10" s="3418" t="n">
        <v>0.02386918284843</v>
      </c>
      <c r="I10" s="3418" t="n">
        <v>0.06772790925169</v>
      </c>
      <c r="J10" s="3418" t="s">
        <v>2942</v>
      </c>
    </row>
    <row r="11" spans="1:10" ht="12" customHeight="1" x14ac:dyDescent="0.15">
      <c r="A11" s="871" t="s">
        <v>88</v>
      </c>
      <c r="B11" s="3418" t="n">
        <v>3961.896505395375</v>
      </c>
      <c r="C11" s="3418" t="s">
        <v>2946</v>
      </c>
      <c r="D11" s="3418" t="n">
        <v>99.24289090004903</v>
      </c>
      <c r="E11" s="3418" t="n">
        <v>9.99999999999905</v>
      </c>
      <c r="F11" s="3418" t="n">
        <v>1.50000000000175</v>
      </c>
      <c r="G11" s="3418" t="n">
        <v>393.19006264223873</v>
      </c>
      <c r="H11" s="3418" t="n">
        <v>0.03961896505395</v>
      </c>
      <c r="I11" s="3418" t="n">
        <v>0.0059428447581</v>
      </c>
      <c r="J11" s="3418" t="s">
        <v>2942</v>
      </c>
    </row>
    <row r="12" spans="1:10" ht="12" customHeight="1" x14ac:dyDescent="0.15">
      <c r="A12" s="871" t="s">
        <v>89</v>
      </c>
      <c r="B12" s="3418" t="n">
        <v>22887.894687999997</v>
      </c>
      <c r="C12" s="3418" t="s">
        <v>2946</v>
      </c>
      <c r="D12" s="3418" t="n">
        <v>56.15146286230139</v>
      </c>
      <c r="E12" s="3418" t="n">
        <v>1.0</v>
      </c>
      <c r="F12" s="3418" t="n">
        <v>0.1</v>
      </c>
      <c r="G12" s="3418" t="n">
        <v>1285.1887685694971</v>
      </c>
      <c r="H12" s="3418" t="n">
        <v>0.022887894688</v>
      </c>
      <c r="I12" s="3418" t="n">
        <v>0.0022887894688</v>
      </c>
      <c r="J12" s="3418" t="s">
        <v>2942</v>
      </c>
    </row>
    <row r="13" spans="1:10" ht="12" customHeight="1" x14ac:dyDescent="0.15">
      <c r="A13" s="871" t="s">
        <v>90</v>
      </c>
      <c r="B13" s="3418" t="n">
        <v>572.2441608086017</v>
      </c>
      <c r="C13" s="3418" t="s">
        <v>2946</v>
      </c>
      <c r="D13" s="3418" t="n">
        <v>68.99005953153078</v>
      </c>
      <c r="E13" s="3418" t="n">
        <v>24.07071276148346</v>
      </c>
      <c r="F13" s="3418" t="n">
        <v>3.20261309550169</v>
      </c>
      <c r="G13" s="3418" t="n">
        <v>39.4791587207563</v>
      </c>
      <c r="H13" s="3418" t="n">
        <v>0.01377432482426</v>
      </c>
      <c r="I13" s="3418" t="n">
        <v>0.00183267664323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3655.0142145659906</v>
      </c>
      <c r="C15" s="3418" t="s">
        <v>2946</v>
      </c>
      <c r="D15" s="3418" t="n">
        <v>109.67170875209511</v>
      </c>
      <c r="E15" s="3418" t="n">
        <v>30.00000000000008</v>
      </c>
      <c r="F15" s="3418" t="n">
        <v>3.99999999999892</v>
      </c>
      <c r="G15" s="3418" t="n">
        <v>400.851654424649</v>
      </c>
      <c r="H15" s="3418" t="n">
        <v>0.10965042643698</v>
      </c>
      <c r="I15" s="3418" t="n">
        <v>0.01462005685826</v>
      </c>
      <c r="J15" s="3418" t="s">
        <v>2942</v>
      </c>
    </row>
    <row r="16" spans="1:10" ht="12" customHeight="1" x14ac:dyDescent="0.15">
      <c r="A16" s="873" t="s">
        <v>23</v>
      </c>
      <c r="B16" s="3418" t="n">
        <v>3479.457712700326</v>
      </c>
      <c r="C16" s="3418" t="s">
        <v>2946</v>
      </c>
      <c r="D16" s="3416" t="s">
        <v>1185</v>
      </c>
      <c r="E16" s="3416" t="s">
        <v>1185</v>
      </c>
      <c r="F16" s="3416" t="s">
        <v>1185</v>
      </c>
      <c r="G16" s="3418" t="n">
        <v>211.32784542994588</v>
      </c>
      <c r="H16" s="3418" t="n">
        <v>0.006134537839</v>
      </c>
      <c r="I16" s="3418" t="n">
        <v>7.6401220425E-4</v>
      </c>
      <c r="J16" s="3418" t="s">
        <v>2942</v>
      </c>
    </row>
    <row r="17" spans="1:10" ht="12" customHeight="1" x14ac:dyDescent="0.15">
      <c r="A17" s="871" t="s">
        <v>87</v>
      </c>
      <c r="B17" s="3415" t="n">
        <v>142.281</v>
      </c>
      <c r="C17" s="3418" t="s">
        <v>2946</v>
      </c>
      <c r="D17" s="3418" t="n">
        <v>64.38775170261665</v>
      </c>
      <c r="E17" s="3418" t="n">
        <v>1.23413667320303</v>
      </c>
      <c r="F17" s="3418" t="n">
        <v>0.15853416830076</v>
      </c>
      <c r="G17" s="3415" t="n">
        <v>9.1611537</v>
      </c>
      <c r="H17" s="3415" t="n">
        <v>1.755942E-4</v>
      </c>
      <c r="I17" s="3415" t="n">
        <v>2.25564E-5</v>
      </c>
      <c r="J17" s="3415" t="s">
        <v>2942</v>
      </c>
    </row>
    <row r="18" spans="1:10" ht="12" customHeight="1" x14ac:dyDescent="0.15">
      <c r="A18" s="871" t="s">
        <v>88</v>
      </c>
      <c r="B18" s="3415" t="n">
        <v>290.8208807003262</v>
      </c>
      <c r="C18" s="3418" t="s">
        <v>2946</v>
      </c>
      <c r="D18" s="3418" t="n">
        <v>106.99999999999999</v>
      </c>
      <c r="E18" s="3418" t="n">
        <v>9.99999999998878</v>
      </c>
      <c r="F18" s="3418" t="n">
        <v>1.49999999999832</v>
      </c>
      <c r="G18" s="3415" t="n">
        <v>31.1178342349349</v>
      </c>
      <c r="H18" s="3415" t="n">
        <v>0.002908208807</v>
      </c>
      <c r="I18" s="3415" t="n">
        <v>4.3623132105E-4</v>
      </c>
      <c r="J18" s="3415" t="s">
        <v>2942</v>
      </c>
    </row>
    <row r="19" spans="1:10" ht="12" customHeight="1" x14ac:dyDescent="0.15">
      <c r="A19" s="871" t="s">
        <v>89</v>
      </c>
      <c r="B19" s="3415" t="n">
        <v>3046.2048319999994</v>
      </c>
      <c r="C19" s="3418" t="s">
        <v>2946</v>
      </c>
      <c r="D19" s="3418" t="n">
        <v>56.15146286230138</v>
      </c>
      <c r="E19" s="3418" t="n">
        <v>1.0</v>
      </c>
      <c r="F19" s="3418" t="n">
        <v>0.1</v>
      </c>
      <c r="G19" s="3415" t="n">
        <v>171.048857495011</v>
      </c>
      <c r="H19" s="3415" t="n">
        <v>0.003046204832</v>
      </c>
      <c r="I19" s="3415" t="n">
        <v>3.046204832E-4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0.151</v>
      </c>
      <c r="C22" s="3418" t="s">
        <v>2946</v>
      </c>
      <c r="D22" s="3418" t="n">
        <v>112.0</v>
      </c>
      <c r="E22" s="3418" t="n">
        <v>30.0</v>
      </c>
      <c r="F22" s="3418" t="n">
        <v>4.0</v>
      </c>
      <c r="G22" s="3415" t="n">
        <v>0.016912</v>
      </c>
      <c r="H22" s="3415" t="n">
        <v>4.53E-6</v>
      </c>
      <c r="I22" s="3415" t="n">
        <v>6.04E-7</v>
      </c>
      <c r="J22" s="3415" t="s">
        <v>2942</v>
      </c>
    </row>
    <row r="23" spans="1:10" ht="12" customHeight="1" x14ac:dyDescent="0.15">
      <c r="A23" s="873" t="s">
        <v>24</v>
      </c>
      <c r="B23" s="3418" t="n">
        <v>1590.9512036669382</v>
      </c>
      <c r="C23" s="3418" t="s">
        <v>2946</v>
      </c>
      <c r="D23" s="3416" t="s">
        <v>1185</v>
      </c>
      <c r="E23" s="3416" t="s">
        <v>1185</v>
      </c>
      <c r="F23" s="3416" t="s">
        <v>1185</v>
      </c>
      <c r="G23" s="3418" t="n">
        <v>97.9623504168897</v>
      </c>
      <c r="H23" s="3418" t="n">
        <v>0.00258479231667</v>
      </c>
      <c r="I23" s="3418" t="n">
        <v>3.522558201E-4</v>
      </c>
      <c r="J23" s="3418" t="s">
        <v>2942</v>
      </c>
    </row>
    <row r="24" spans="1:10" ht="12" customHeight="1" x14ac:dyDescent="0.15">
      <c r="A24" s="871" t="s">
        <v>87</v>
      </c>
      <c r="B24" s="3415" t="n">
        <v>384.904332</v>
      </c>
      <c r="C24" s="3418" t="s">
        <v>2946</v>
      </c>
      <c r="D24" s="3418" t="n">
        <v>69.97305892052158</v>
      </c>
      <c r="E24" s="3418" t="n">
        <v>2.0608250675651</v>
      </c>
      <c r="F24" s="3418" t="n">
        <v>0.36520626689128</v>
      </c>
      <c r="G24" s="3415" t="n">
        <v>26.9329335018</v>
      </c>
      <c r="H24" s="3415" t="n">
        <v>7.93220496E-4</v>
      </c>
      <c r="I24" s="3415" t="n">
        <v>1.405694742E-4</v>
      </c>
      <c r="J24" s="3415" t="s">
        <v>2942</v>
      </c>
    </row>
    <row r="25" spans="1:10" ht="12" customHeight="1" x14ac:dyDescent="0.15">
      <c r="A25" s="871" t="s">
        <v>88</v>
      </c>
      <c r="B25" s="3415" t="n">
        <v>65.05832766693821</v>
      </c>
      <c r="C25" s="3418" t="s">
        <v>2946</v>
      </c>
      <c r="D25" s="3418" t="n">
        <v>106.99999999999987</v>
      </c>
      <c r="E25" s="3418" t="n">
        <v>10.0000000000095</v>
      </c>
      <c r="F25" s="3418" t="n">
        <v>1.49999999999374</v>
      </c>
      <c r="G25" s="3415" t="n">
        <v>6.96124106036238</v>
      </c>
      <c r="H25" s="3415" t="n">
        <v>6.5058327667E-4</v>
      </c>
      <c r="I25" s="3415" t="n">
        <v>9.75874915E-5</v>
      </c>
      <c r="J25" s="3415" t="s">
        <v>2942</v>
      </c>
    </row>
    <row r="26" spans="1:10" ht="12" customHeight="1" x14ac:dyDescent="0.15">
      <c r="A26" s="871" t="s">
        <v>89</v>
      </c>
      <c r="B26" s="3415" t="n">
        <v>1140.988544</v>
      </c>
      <c r="C26" s="3418" t="s">
        <v>2946</v>
      </c>
      <c r="D26" s="3418" t="n">
        <v>56.15146286230139</v>
      </c>
      <c r="E26" s="3418" t="n">
        <v>1.0</v>
      </c>
      <c r="F26" s="3418" t="n">
        <v>0.1</v>
      </c>
      <c r="G26" s="3415" t="n">
        <v>64.06817585472733</v>
      </c>
      <c r="H26" s="3415" t="n">
        <v>0.001140988544</v>
      </c>
      <c r="I26" s="3415" t="n">
        <v>1.140988544E-4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3458.1863519999997</v>
      </c>
      <c r="C30" s="3418" t="s">
        <v>2946</v>
      </c>
      <c r="D30" s="3416" t="s">
        <v>1185</v>
      </c>
      <c r="E30" s="3416" t="s">
        <v>1185</v>
      </c>
      <c r="F30" s="3416" t="s">
        <v>1185</v>
      </c>
      <c r="G30" s="3418" t="n">
        <v>169.40151717904254</v>
      </c>
      <c r="H30" s="3418" t="n">
        <v>0.019189933236</v>
      </c>
      <c r="I30" s="3418" t="n">
        <v>0.0025444268562</v>
      </c>
      <c r="J30" s="3418" t="s">
        <v>2942</v>
      </c>
    </row>
    <row r="31" spans="1:10" ht="12" customHeight="1" x14ac:dyDescent="0.15">
      <c r="A31" s="871" t="s">
        <v>87</v>
      </c>
      <c r="B31" s="3415" t="n">
        <v>402.319392</v>
      </c>
      <c r="C31" s="3418" t="s">
        <v>2946</v>
      </c>
      <c r="D31" s="3418" t="n">
        <v>74.68024821383703</v>
      </c>
      <c r="E31" s="3418" t="n">
        <v>2.78504168151059</v>
      </c>
      <c r="F31" s="3418" t="n">
        <v>0.54626042037765</v>
      </c>
      <c r="G31" s="3415" t="n">
        <v>30.0453120558</v>
      </c>
      <c r="H31" s="3415" t="n">
        <v>0.001120476276</v>
      </c>
      <c r="I31" s="3415" t="n">
        <v>2.197711602E-4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2421.15696</v>
      </c>
      <c r="C33" s="3418" t="s">
        <v>2946</v>
      </c>
      <c r="D33" s="3418" t="n">
        <v>56.15146286230139</v>
      </c>
      <c r="E33" s="3418" t="n">
        <v>1.0</v>
      </c>
      <c r="F33" s="3418" t="n">
        <v>0.1</v>
      </c>
      <c r="G33" s="3415" t="n">
        <v>135.95150512324253</v>
      </c>
      <c r="H33" s="3415" t="n">
        <v>0.00242115696</v>
      </c>
      <c r="I33" s="3415" t="n">
        <v>2.42115696E-4</v>
      </c>
      <c r="J33" s="3415" t="s">
        <v>2942</v>
      </c>
    </row>
    <row r="34" spans="1:10" ht="13.5" customHeight="1" x14ac:dyDescent="0.15">
      <c r="A34" s="871" t="s">
        <v>90</v>
      </c>
      <c r="B34" s="3415" t="n">
        <v>117.0</v>
      </c>
      <c r="C34" s="3418" t="s">
        <v>2946</v>
      </c>
      <c r="D34" s="3418" t="n">
        <v>29.1</v>
      </c>
      <c r="E34" s="3418" t="n">
        <v>1.0</v>
      </c>
      <c r="F34" s="3418" t="n">
        <v>0.1</v>
      </c>
      <c r="G34" s="3415" t="n">
        <v>3.4047</v>
      </c>
      <c r="H34" s="3415" t="n">
        <v>1.17E-4</v>
      </c>
      <c r="I34" s="3415" t="n">
        <v>1.17E-5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517.7099999999998</v>
      </c>
      <c r="C36" s="3418" t="s">
        <v>2946</v>
      </c>
      <c r="D36" s="3418" t="n">
        <v>112.0</v>
      </c>
      <c r="E36" s="3418" t="n">
        <v>30.00000000000001</v>
      </c>
      <c r="F36" s="3418" t="n">
        <v>4.0</v>
      </c>
      <c r="G36" s="3415" t="n">
        <v>57.98351999999998</v>
      </c>
      <c r="H36" s="3415" t="n">
        <v>0.0155313</v>
      </c>
      <c r="I36" s="3415" t="n">
        <v>0.00207084</v>
      </c>
      <c r="J36" s="3415" t="s">
        <v>2942</v>
      </c>
    </row>
    <row r="37" spans="1:10" ht="12" customHeight="1" x14ac:dyDescent="0.15">
      <c r="A37" s="873" t="s">
        <v>26</v>
      </c>
      <c r="B37" s="3418" t="n">
        <v>6877.141459999999</v>
      </c>
      <c r="C37" s="3418" t="s">
        <v>2946</v>
      </c>
      <c r="D37" s="3416" t="s">
        <v>1185</v>
      </c>
      <c r="E37" s="3416" t="s">
        <v>1185</v>
      </c>
      <c r="F37" s="3416" t="s">
        <v>1185</v>
      </c>
      <c r="G37" s="3418" t="n">
        <v>430.159485714649</v>
      </c>
      <c r="H37" s="3418" t="n">
        <v>0.02890015475</v>
      </c>
      <c r="I37" s="3418" t="n">
        <v>0.003940684736</v>
      </c>
      <c r="J37" s="3418" t="s">
        <v>2942</v>
      </c>
    </row>
    <row r="38" spans="1:10" ht="12" customHeight="1" x14ac:dyDescent="0.15">
      <c r="A38" s="871" t="s">
        <v>87</v>
      </c>
      <c r="B38" s="3415" t="n">
        <v>177.27177</v>
      </c>
      <c r="C38" s="3418" t="s">
        <v>2946</v>
      </c>
      <c r="D38" s="3418" t="n">
        <v>73.83020986928715</v>
      </c>
      <c r="E38" s="3418" t="n">
        <v>2.65034872726774</v>
      </c>
      <c r="F38" s="3418" t="n">
        <v>0.51258718181694</v>
      </c>
      <c r="G38" s="3415" t="n">
        <v>13.088011983</v>
      </c>
      <c r="H38" s="3415" t="n">
        <v>4.6983201E-4</v>
      </c>
      <c r="I38" s="3415" t="n">
        <v>9.0867237E-5</v>
      </c>
      <c r="J38" s="3415" t="s">
        <v>2942</v>
      </c>
    </row>
    <row r="39" spans="1:10" ht="12" customHeight="1" x14ac:dyDescent="0.15">
      <c r="A39" s="871" t="s">
        <v>88</v>
      </c>
      <c r="B39" s="3415" t="n">
        <v>1357.51245</v>
      </c>
      <c r="C39" s="3418" t="s">
        <v>2946</v>
      </c>
      <c r="D39" s="3418" t="n">
        <v>99.82199999999999</v>
      </c>
      <c r="E39" s="3418" t="n">
        <v>10.0</v>
      </c>
      <c r="F39" s="3418" t="n">
        <v>1.5</v>
      </c>
      <c r="G39" s="3415" t="n">
        <v>135.50960778389998</v>
      </c>
      <c r="H39" s="3415" t="n">
        <v>0.0135751245</v>
      </c>
      <c r="I39" s="3415" t="n">
        <v>0.002036268675</v>
      </c>
      <c r="J39" s="3415" t="s">
        <v>2942</v>
      </c>
    </row>
    <row r="40" spans="1:10" ht="12" customHeight="1" x14ac:dyDescent="0.15">
      <c r="A40" s="871" t="s">
        <v>89</v>
      </c>
      <c r="B40" s="3415" t="n">
        <v>5014.328239999999</v>
      </c>
      <c r="C40" s="3418" t="s">
        <v>2946</v>
      </c>
      <c r="D40" s="3418" t="n">
        <v>56.15146286230139</v>
      </c>
      <c r="E40" s="3418" t="n">
        <v>1.0</v>
      </c>
      <c r="F40" s="3418" t="n">
        <v>0.1</v>
      </c>
      <c r="G40" s="3415" t="n">
        <v>281.561865947749</v>
      </c>
      <c r="H40" s="3415" t="n">
        <v>0.00501432824</v>
      </c>
      <c r="I40" s="3415" t="n">
        <v>5.01432824E-4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328.0290000000001</v>
      </c>
      <c r="C43" s="3418" t="s">
        <v>2946</v>
      </c>
      <c r="D43" s="3418" t="n">
        <v>103.51294550176966</v>
      </c>
      <c r="E43" s="3418" t="n">
        <v>29.99999999999999</v>
      </c>
      <c r="F43" s="3418" t="n">
        <v>4.0</v>
      </c>
      <c r="G43" s="3415" t="n">
        <v>33.95524800000001</v>
      </c>
      <c r="H43" s="3415" t="n">
        <v>0.00984087</v>
      </c>
      <c r="I43" s="3415" t="n">
        <v>0.001312116</v>
      </c>
      <c r="J43" s="3415" t="s">
        <v>2942</v>
      </c>
    </row>
    <row r="44" spans="1:10" ht="12" customHeight="1" x14ac:dyDescent="0.15">
      <c r="A44" s="873" t="s">
        <v>27</v>
      </c>
      <c r="B44" s="3418" t="n">
        <v>2063.657421</v>
      </c>
      <c r="C44" s="3418" t="s">
        <v>2946</v>
      </c>
      <c r="D44" s="3416" t="s">
        <v>1185</v>
      </c>
      <c r="E44" s="3416" t="s">
        <v>1185</v>
      </c>
      <c r="F44" s="3416" t="s">
        <v>1185</v>
      </c>
      <c r="G44" s="3418" t="n">
        <v>126.10331565352456</v>
      </c>
      <c r="H44" s="3418" t="n">
        <v>0.003144635079</v>
      </c>
      <c r="I44" s="3418" t="n">
        <v>4.766101566E-4</v>
      </c>
      <c r="J44" s="3418" t="s">
        <v>2942</v>
      </c>
    </row>
    <row r="45" spans="1:10" ht="12" customHeight="1" x14ac:dyDescent="0.15">
      <c r="A45" s="871" t="s">
        <v>87</v>
      </c>
      <c r="B45" s="3415" t="n">
        <v>582.1180290000001</v>
      </c>
      <c r="C45" s="3418" t="s">
        <v>2946</v>
      </c>
      <c r="D45" s="3418" t="n">
        <v>73.71823129807235</v>
      </c>
      <c r="E45" s="3418" t="n">
        <v>2.85697333555701</v>
      </c>
      <c r="F45" s="3418" t="n">
        <v>0.56424333388925</v>
      </c>
      <c r="G45" s="3415" t="n">
        <v>42.9127115046</v>
      </c>
      <c r="H45" s="3415" t="n">
        <v>0.001663095687</v>
      </c>
      <c r="I45" s="3415" t="n">
        <v>3.284562174E-4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1481.5393919999997</v>
      </c>
      <c r="C47" s="3418" t="s">
        <v>2946</v>
      </c>
      <c r="D47" s="3418" t="n">
        <v>56.15146286230139</v>
      </c>
      <c r="E47" s="3418" t="n">
        <v>1.0</v>
      </c>
      <c r="F47" s="3418" t="n">
        <v>0.1</v>
      </c>
      <c r="G47" s="3415" t="n">
        <v>83.19060414892456</v>
      </c>
      <c r="H47" s="3415" t="n">
        <v>0.001481539392</v>
      </c>
      <c r="I47" s="3415" t="n">
        <v>1.481539392E-4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9612.433209863997</v>
      </c>
      <c r="C51" s="3418" t="s">
        <v>2946</v>
      </c>
      <c r="D51" s="3416" t="s">
        <v>1185</v>
      </c>
      <c r="E51" s="3416" t="s">
        <v>1185</v>
      </c>
      <c r="F51" s="3416" t="s">
        <v>1185</v>
      </c>
      <c r="G51" s="3418" t="n">
        <v>698.1567259706018</v>
      </c>
      <c r="H51" s="3418" t="n">
        <v>0.05227026801897</v>
      </c>
      <c r="I51" s="3418" t="n">
        <v>0.00754551800034</v>
      </c>
      <c r="J51" s="3418" t="s">
        <v>2942</v>
      </c>
    </row>
    <row r="52" spans="1:10" ht="12.75" customHeight="1" x14ac:dyDescent="0.15">
      <c r="A52" s="871" t="s">
        <v>87</v>
      </c>
      <c r="B52" s="3415" t="n">
        <v>1995.5190558097772</v>
      </c>
      <c r="C52" s="3418" t="s">
        <v>2946</v>
      </c>
      <c r="D52" s="3418" t="n">
        <v>91.37092396037336</v>
      </c>
      <c r="E52" s="3418" t="n">
        <v>2.83398620071563</v>
      </c>
      <c r="F52" s="3418" t="n">
        <v>0.5584965501809</v>
      </c>
      <c r="G52" s="3415" t="n">
        <v>182.3324199098712</v>
      </c>
      <c r="H52" s="3415" t="n">
        <v>0.00565527346743</v>
      </c>
      <c r="I52" s="3415" t="n">
        <v>0.00111449050849</v>
      </c>
      <c r="J52" s="3415" t="s">
        <v>2942</v>
      </c>
    </row>
    <row r="53" spans="1:10" ht="12" customHeight="1" x14ac:dyDescent="0.15">
      <c r="A53" s="871" t="s">
        <v>88</v>
      </c>
      <c r="B53" s="3415" t="n">
        <v>2239.6786667044134</v>
      </c>
      <c r="C53" s="3418" t="s">
        <v>2946</v>
      </c>
      <c r="D53" s="3418" t="n">
        <v>97.66514068300243</v>
      </c>
      <c r="E53" s="3418" t="n">
        <v>9.99999999999815</v>
      </c>
      <c r="F53" s="3418" t="n">
        <v>1.50000000000151</v>
      </c>
      <c r="G53" s="3415" t="n">
        <v>218.73853206840587</v>
      </c>
      <c r="H53" s="3415" t="n">
        <v>0.02239678666704</v>
      </c>
      <c r="I53" s="3415" t="n">
        <v>0.00335951800006</v>
      </c>
      <c r="J53" s="3415" t="s">
        <v>2942</v>
      </c>
    </row>
    <row r="54" spans="1:10" ht="12" customHeight="1" x14ac:dyDescent="0.15">
      <c r="A54" s="871" t="s">
        <v>89</v>
      </c>
      <c r="B54" s="3415" t="n">
        <v>4727.546784</v>
      </c>
      <c r="C54" s="3418" t="s">
        <v>2946</v>
      </c>
      <c r="D54" s="3418" t="n">
        <v>56.15146286230139</v>
      </c>
      <c r="E54" s="3418" t="n">
        <v>1.0</v>
      </c>
      <c r="F54" s="3418" t="n">
        <v>0.1</v>
      </c>
      <c r="G54" s="3415" t="n">
        <v>265.4586676715684</v>
      </c>
      <c r="H54" s="3415" t="n">
        <v>0.004727546784</v>
      </c>
      <c r="I54" s="3415" t="n">
        <v>4.727546784E-4</v>
      </c>
      <c r="J54" s="3415" t="s">
        <v>2942</v>
      </c>
    </row>
    <row r="55" spans="1:10" ht="12" customHeight="1" x14ac:dyDescent="0.15">
      <c r="A55" s="871" t="s">
        <v>90</v>
      </c>
      <c r="B55" s="3415" t="n">
        <v>412.14966080860165</v>
      </c>
      <c r="C55" s="3418" t="s">
        <v>2946</v>
      </c>
      <c r="D55" s="3418" t="n">
        <v>76.73694613434031</v>
      </c>
      <c r="E55" s="3418" t="n">
        <v>30.00000000000473</v>
      </c>
      <c r="F55" s="3418" t="n">
        <v>3.99999999998931</v>
      </c>
      <c r="G55" s="3415" t="n">
        <v>31.6271063207563</v>
      </c>
      <c r="H55" s="3415" t="n">
        <v>0.01236448982426</v>
      </c>
      <c r="I55" s="3415" t="n">
        <v>0.00164859864323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237.5390425412052</v>
      </c>
      <c r="C57" s="3418" t="s">
        <v>2946</v>
      </c>
      <c r="D57" s="3418" t="n">
        <v>92.54035161002992</v>
      </c>
      <c r="E57" s="3418" t="n">
        <v>30.00000000001618</v>
      </c>
      <c r="F57" s="3418" t="n">
        <v>3.99999999997971</v>
      </c>
      <c r="G57" s="3415" t="n">
        <v>21.98194651787298</v>
      </c>
      <c r="H57" s="3415" t="n">
        <v>0.00712617127624</v>
      </c>
      <c r="I57" s="3415" t="n">
        <v>9.5015617016E-4</v>
      </c>
      <c r="J57" s="3415" t="s">
        <v>2942</v>
      </c>
    </row>
    <row r="58" spans="1:10" ht="13" x14ac:dyDescent="0.15">
      <c r="A58" s="873" t="s">
        <v>102</v>
      </c>
      <c r="B58" s="3418" t="n">
        <v>11540.795612348482</v>
      </c>
      <c r="C58" s="3418" t="s">
        <v>2946</v>
      </c>
      <c r="D58" s="3416" t="s">
        <v>1185</v>
      </c>
      <c r="E58" s="3416" t="s">
        <v>1185</v>
      </c>
      <c r="F58" s="3416" t="s">
        <v>1185</v>
      </c>
      <c r="G58" s="3418" t="n">
        <v>571.3819451555098</v>
      </c>
      <c r="H58" s="3418" t="n">
        <v>0.09757647261198</v>
      </c>
      <c r="I58" s="3418" t="n">
        <v>0.07678876920659</v>
      </c>
      <c r="J58" s="3418" t="s">
        <v>2942</v>
      </c>
    </row>
    <row r="59" spans="1:10" ht="13" x14ac:dyDescent="0.15">
      <c r="A59" s="3433" t="s">
        <v>2954</v>
      </c>
      <c r="B59" s="3418" t="n">
        <v>2286.26475</v>
      </c>
      <c r="C59" s="3418" t="s">
        <v>2946</v>
      </c>
      <c r="D59" s="3416" t="s">
        <v>1185</v>
      </c>
      <c r="E59" s="3416" t="s">
        <v>1185</v>
      </c>
      <c r="F59" s="3416" t="s">
        <v>1185</v>
      </c>
      <c r="G59" s="3418" t="n">
        <v>169.353494055</v>
      </c>
      <c r="H59" s="3418" t="n">
        <v>0.01004893449</v>
      </c>
      <c r="I59" s="3418" t="n">
        <v>0.06506174346</v>
      </c>
      <c r="J59" s="3418" t="s">
        <v>2942</v>
      </c>
    </row>
    <row r="60">
      <c r="A60" s="3438" t="s">
        <v>2948</v>
      </c>
      <c r="B60" s="3415" t="n">
        <v>2286.26475</v>
      </c>
      <c r="C60" s="3418" t="s">
        <v>2946</v>
      </c>
      <c r="D60" s="3418" t="n">
        <v>74.07431447079784</v>
      </c>
      <c r="E60" s="3418" t="n">
        <v>4.39535031539982</v>
      </c>
      <c r="F60" s="3418" t="n">
        <v>28.45765935900468</v>
      </c>
      <c r="G60" s="3415" t="n">
        <v>169.353494055</v>
      </c>
      <c r="H60" s="3415" t="n">
        <v>0.01004893449</v>
      </c>
      <c r="I60" s="3415" t="n">
        <v>0.06506174346</v>
      </c>
      <c r="J60" s="3415" t="s">
        <v>2942</v>
      </c>
    </row>
    <row r="61">
      <c r="A61" s="3433" t="s">
        <v>2955</v>
      </c>
      <c r="B61" s="3418" t="n">
        <v>9254.530862348482</v>
      </c>
      <c r="C61" s="3418" t="s">
        <v>2946</v>
      </c>
      <c r="D61" s="3416" t="s">
        <v>1185</v>
      </c>
      <c r="E61" s="3416" t="s">
        <v>1185</v>
      </c>
      <c r="F61" s="3416" t="s">
        <v>1185</v>
      </c>
      <c r="G61" s="3418" t="n">
        <v>402.02845110050987</v>
      </c>
      <c r="H61" s="3418" t="n">
        <v>0.08752753812198</v>
      </c>
      <c r="I61" s="3418" t="n">
        <v>0.01172702574659</v>
      </c>
      <c r="J61" s="3418" t="s">
        <v>2942</v>
      </c>
    </row>
    <row r="62">
      <c r="A62" s="3438" t="s">
        <v>553</v>
      </c>
      <c r="B62" s="3418" t="n">
        <v>9254.530862348482</v>
      </c>
      <c r="C62" s="3418" t="s">
        <v>2946</v>
      </c>
      <c r="D62" s="3416" t="s">
        <v>1185</v>
      </c>
      <c r="E62" s="3416" t="s">
        <v>1185</v>
      </c>
      <c r="F62" s="3416" t="s">
        <v>1185</v>
      </c>
      <c r="G62" s="3418" t="n">
        <v>402.02845110050987</v>
      </c>
      <c r="H62" s="3418" t="n">
        <v>0.08752753812198</v>
      </c>
      <c r="I62" s="3418" t="n">
        <v>0.01172702574659</v>
      </c>
      <c r="J62" s="3418" t="s">
        <v>2942</v>
      </c>
    </row>
    <row r="63">
      <c r="A63" s="3443" t="s">
        <v>2948</v>
      </c>
      <c r="B63" s="3415" t="n">
        <v>1574.895074</v>
      </c>
      <c r="C63" s="3418" t="s">
        <v>2946</v>
      </c>
      <c r="D63" s="3418" t="n">
        <v>71.62963472295425</v>
      </c>
      <c r="E63" s="3418" t="n">
        <v>2.50350406645567</v>
      </c>
      <c r="F63" s="3418" t="n">
        <v>0.47587601661392</v>
      </c>
      <c r="G63" s="3415" t="n">
        <v>112.8091588776</v>
      </c>
      <c r="H63" s="3415" t="n">
        <v>0.003942756222</v>
      </c>
      <c r="I63" s="3415" t="n">
        <v>7.494547944E-4</v>
      </c>
      <c r="J63" s="3415" t="s">
        <v>2942</v>
      </c>
    </row>
    <row r="64">
      <c r="A64" s="3443" t="s">
        <v>2949</v>
      </c>
      <c r="B64" s="3415" t="n">
        <v>8.82618032369707</v>
      </c>
      <c r="C64" s="3418" t="s">
        <v>2946</v>
      </c>
      <c r="D64" s="3418" t="n">
        <v>97.76001203136131</v>
      </c>
      <c r="E64" s="3418" t="n">
        <v>10.00000000034322</v>
      </c>
      <c r="F64" s="3418" t="n">
        <v>1.50000000050468</v>
      </c>
      <c r="G64" s="3415" t="n">
        <v>0.86284749463559</v>
      </c>
      <c r="H64" s="3415" t="n">
        <v>8.826180324E-5</v>
      </c>
      <c r="I64" s="3415" t="n">
        <v>1.323927049E-5</v>
      </c>
      <c r="J64" s="3415" t="s">
        <v>2942</v>
      </c>
    </row>
    <row r="65">
      <c r="A65" s="3443" t="s">
        <v>2950</v>
      </c>
      <c r="B65" s="3415" t="n">
        <v>5056.129935999999</v>
      </c>
      <c r="C65" s="3418" t="s">
        <v>2946</v>
      </c>
      <c r="D65" s="3418" t="n">
        <v>56.15146286230139</v>
      </c>
      <c r="E65" s="3418" t="n">
        <v>1.0</v>
      </c>
      <c r="F65" s="3418" t="n">
        <v>0.1</v>
      </c>
      <c r="G65" s="3415" t="n">
        <v>283.90909232827426</v>
      </c>
      <c r="H65" s="3415" t="n">
        <v>0.005056129936</v>
      </c>
      <c r="I65" s="3415" t="n">
        <v>5.056129936E-4</v>
      </c>
      <c r="J65" s="3415" t="s">
        <v>2942</v>
      </c>
    </row>
    <row r="66">
      <c r="A66" s="3443" t="s">
        <v>2951</v>
      </c>
      <c r="B66" s="3415" t="n">
        <v>43.0945</v>
      </c>
      <c r="C66" s="3418" t="s">
        <v>2946</v>
      </c>
      <c r="D66" s="3418" t="n">
        <v>103.2</v>
      </c>
      <c r="E66" s="3418" t="n">
        <v>30.0</v>
      </c>
      <c r="F66" s="3418" t="n">
        <v>4.0</v>
      </c>
      <c r="G66" s="3415" t="n">
        <v>4.4473524</v>
      </c>
      <c r="H66" s="3415" t="n">
        <v>0.001292835</v>
      </c>
      <c r="I66" s="3415" t="n">
        <v>1.72378E-4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2571.5851720247856</v>
      </c>
      <c r="C68" s="3418" t="s">
        <v>2946</v>
      </c>
      <c r="D68" s="3418" t="n">
        <v>111.5708828266687</v>
      </c>
      <c r="E68" s="3418" t="n">
        <v>29.99999999999861</v>
      </c>
      <c r="F68" s="3418" t="n">
        <v>4.00000000000033</v>
      </c>
      <c r="G68" s="3415" t="n">
        <v>286.914027906776</v>
      </c>
      <c r="H68" s="3415" t="n">
        <v>0.07714755516074</v>
      </c>
      <c r="I68" s="3415" t="n">
        <v>0.0102863406881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822.722</v>
      </c>
      <c r="C11" s="3416" t="s">
        <v>1185</v>
      </c>
      <c r="D11" s="3416" t="s">
        <v>1185</v>
      </c>
      <c r="E11" s="3418" t="n">
        <v>0.0189011072821</v>
      </c>
      <c r="F11" s="3418" t="s">
        <v>2972</v>
      </c>
      <c r="G11" s="3418" t="n">
        <v>14.19130834090202</v>
      </c>
      <c r="H11" s="3418" t="n">
        <v>1.35904844444444</v>
      </c>
      <c r="I11" s="3418" t="n">
        <v>6.80555555555556</v>
      </c>
      <c r="J11" s="3418" t="s">
        <v>2972</v>
      </c>
      <c r="K11" s="2981"/>
      <c r="L11" s="194"/>
    </row>
    <row r="12" spans="1:12" ht="14.25" customHeight="1" x14ac:dyDescent="0.15">
      <c r="A12" s="1729" t="s">
        <v>1016</v>
      </c>
      <c r="B12" s="3415" t="n">
        <v>822.722</v>
      </c>
      <c r="C12" s="3415" t="n">
        <v>1.0</v>
      </c>
      <c r="D12" s="3415" t="n">
        <v>46.06659950195927</v>
      </c>
      <c r="E12" s="3418" t="n">
        <v>0.0189011072821</v>
      </c>
      <c r="F12" s="3418" t="s">
        <v>2944</v>
      </c>
      <c r="G12" s="3415" t="n">
        <v>14.19130834090202</v>
      </c>
      <c r="H12" s="3415" t="n">
        <v>1.35904844444444</v>
      </c>
      <c r="I12" s="3415" t="n">
        <v>6.80555555555556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7.2784744</v>
      </c>
      <c r="C9" s="3418" t="n">
        <v>10.0</v>
      </c>
      <c r="D9" s="3418" t="n">
        <v>0.6</v>
      </c>
      <c r="E9" s="3418" t="n">
        <v>0.072784744</v>
      </c>
      <c r="F9" s="3418" t="s">
        <v>2942</v>
      </c>
      <c r="G9" s="3416" t="s">
        <v>1185</v>
      </c>
      <c r="H9" s="3418" t="n">
        <v>0.00436708464</v>
      </c>
      <c r="I9" s="26"/>
    </row>
    <row r="10" spans="1:9" ht="13" x14ac:dyDescent="0.15">
      <c r="A10" s="1743" t="s">
        <v>1034</v>
      </c>
      <c r="B10" s="3415" t="n">
        <v>7.2784744</v>
      </c>
      <c r="C10" s="3418" t="n">
        <v>10.0</v>
      </c>
      <c r="D10" s="3418" t="n">
        <v>0.6</v>
      </c>
      <c r="E10" s="3415" t="n">
        <v>0.072784744</v>
      </c>
      <c r="F10" s="3415" t="s">
        <v>2942</v>
      </c>
      <c r="G10" s="3416" t="s">
        <v>1185</v>
      </c>
      <c r="H10" s="3415" t="n">
        <v>0.00436708464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2.804707</v>
      </c>
      <c r="C9" s="3418" t="n">
        <v>1856.565735043625</v>
      </c>
      <c r="D9" s="3418" t="n">
        <v>0.006</v>
      </c>
      <c r="E9" s="3418" t="n">
        <v>0.03053092893839</v>
      </c>
      <c r="F9" s="3418" t="n">
        <v>5.207122913037</v>
      </c>
      <c r="G9" s="3418" t="n">
        <v>1.6828242E-5</v>
      </c>
      <c r="H9" s="3418" t="n">
        <v>8.563031011E-5</v>
      </c>
    </row>
    <row r="10" spans="1:8" ht="14" x14ac:dyDescent="0.15">
      <c r="A10" s="1766" t="s">
        <v>2249</v>
      </c>
      <c r="B10" s="3418" t="n">
        <v>0.533017</v>
      </c>
      <c r="C10" s="3418" t="n">
        <v>1558.3333333333271</v>
      </c>
      <c r="D10" s="3418" t="n">
        <v>0.006</v>
      </c>
      <c r="E10" s="3418" t="n">
        <v>0.01</v>
      </c>
      <c r="F10" s="3418" t="n">
        <v>0.83061815833333</v>
      </c>
      <c r="G10" s="3418" t="n">
        <v>3.198102E-6</v>
      </c>
      <c r="H10" s="3418" t="n">
        <v>5.33017E-6</v>
      </c>
    </row>
    <row r="11" spans="1:8" ht="13" x14ac:dyDescent="0.15">
      <c r="A11" s="1743" t="s">
        <v>1034</v>
      </c>
      <c r="B11" s="3415" t="n">
        <v>0.533017</v>
      </c>
      <c r="C11" s="3418" t="n">
        <v>1558.3333333333271</v>
      </c>
      <c r="D11" s="3418" t="n">
        <v>0.006</v>
      </c>
      <c r="E11" s="3418" t="n">
        <v>0.01</v>
      </c>
      <c r="F11" s="3415" t="n">
        <v>0.83061815833333</v>
      </c>
      <c r="G11" s="3415" t="n">
        <v>3.198102E-6</v>
      </c>
      <c r="H11" s="3415" t="n">
        <v>5.33017E-6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2.27169</v>
      </c>
      <c r="C13" s="3418" t="n">
        <v>2292.1802327945275</v>
      </c>
      <c r="D13" s="3418" t="n">
        <v>0.006</v>
      </c>
      <c r="E13" s="3418" t="n">
        <v>0.0353481945644</v>
      </c>
      <c r="F13" s="3418" t="n">
        <v>5.207122913037</v>
      </c>
      <c r="G13" s="3418" t="n">
        <v>1.363014E-5</v>
      </c>
      <c r="H13" s="3418" t="n">
        <v>8.030014011E-5</v>
      </c>
    </row>
    <row r="14" spans="1:8" ht="13" x14ac:dyDescent="0.15">
      <c r="A14" s="1743" t="s">
        <v>1034</v>
      </c>
      <c r="B14" s="3415" t="n">
        <v>0.033004</v>
      </c>
      <c r="C14" s="3418" t="n">
        <v>99.0</v>
      </c>
      <c r="D14" s="3418" t="n">
        <v>0.006</v>
      </c>
      <c r="E14" s="3418" t="n">
        <v>0.05</v>
      </c>
      <c r="F14" s="3415" t="n">
        <v>0.003267396</v>
      </c>
      <c r="G14" s="3415" t="n">
        <v>1.98024E-7</v>
      </c>
      <c r="H14" s="3415" t="n">
        <v>1.6502E-6</v>
      </c>
    </row>
    <row r="15" spans="1:8" ht="14" x14ac:dyDescent="0.15">
      <c r="A15" s="1743" t="s">
        <v>2251</v>
      </c>
      <c r="B15" s="3418" t="n">
        <v>2.238686</v>
      </c>
      <c r="C15" s="3418" t="n">
        <v>2324.513360532473</v>
      </c>
      <c r="D15" s="3418" t="n">
        <v>0.006</v>
      </c>
      <c r="E15" s="3418" t="n">
        <v>0.03513218919938</v>
      </c>
      <c r="F15" s="3418" t="n">
        <v>5.203855517037</v>
      </c>
      <c r="G15" s="3418" t="n">
        <v>1.3432116E-5</v>
      </c>
      <c r="H15" s="3418" t="n">
        <v>7.864994011E-5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2.090861</v>
      </c>
      <c r="C17" s="3418" t="n">
        <v>2448.417</v>
      </c>
      <c r="D17" s="3418" t="n">
        <v>0.006</v>
      </c>
      <c r="E17" s="3418" t="n">
        <v>0.03054600000191</v>
      </c>
      <c r="F17" s="3415" t="n">
        <v>5.119299617037</v>
      </c>
      <c r="G17" s="3415" t="n">
        <v>1.2545166E-5</v>
      </c>
      <c r="H17" s="3415" t="n">
        <v>6.386744011E-5</v>
      </c>
    </row>
    <row r="18">
      <c r="A18" s="3428" t="s">
        <v>3199</v>
      </c>
      <c r="B18" s="3415" t="n">
        <v>0.147825</v>
      </c>
      <c r="C18" s="3418" t="n">
        <v>572.0</v>
      </c>
      <c r="D18" s="3418" t="n">
        <v>0.006</v>
      </c>
      <c r="E18" s="3418" t="n">
        <v>0.1</v>
      </c>
      <c r="F18" s="3415" t="n">
        <v>0.0845559</v>
      </c>
      <c r="G18" s="3415" t="n">
        <v>8.8695E-7</v>
      </c>
      <c r="H18" s="3415" t="n">
        <v>1.47825E-5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49.824772125</v>
      </c>
      <c r="C10" s="3415" t="s">
        <v>2942</v>
      </c>
      <c r="D10" s="3415" t="n">
        <v>16.590776649876</v>
      </c>
      <c r="E10" s="3418" t="n">
        <v>0.14777739314968</v>
      </c>
      <c r="F10" s="3418" t="n">
        <v>0.005</v>
      </c>
      <c r="G10" s="3415" t="n">
        <v>7.36297493890935</v>
      </c>
      <c r="H10" s="3415" t="s">
        <v>2942</v>
      </c>
      <c r="I10" s="3415" t="s">
        <v>2942</v>
      </c>
      <c r="J10" s="3415" t="n">
        <v>0.13035610224903</v>
      </c>
      <c r="K10" s="26"/>
      <c r="L10" s="26"/>
      <c r="M10" s="26"/>
      <c r="N10" s="26"/>
      <c r="O10" s="26"/>
      <c r="P10" s="26"/>
      <c r="Q10" s="26"/>
    </row>
    <row r="11" spans="1:17" x14ac:dyDescent="0.15">
      <c r="A11" s="1784" t="s">
        <v>1062</v>
      </c>
      <c r="B11" s="3415" t="n">
        <v>186.91610319999998</v>
      </c>
      <c r="C11" s="3415" t="s">
        <v>2942</v>
      </c>
      <c r="D11" s="3415" t="s">
        <v>2942</v>
      </c>
      <c r="E11" s="3418" t="n">
        <v>0.00507438449864</v>
      </c>
      <c r="F11" s="3418" t="s">
        <v>2944</v>
      </c>
      <c r="G11" s="3415" t="n">
        <v>0.94848417662344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2032.362</v>
      </c>
      <c r="C22" s="407"/>
      <c r="D22" s="407"/>
      <c r="E22" s="407"/>
      <c r="F22" s="407"/>
      <c r="G22" s="407"/>
      <c r="H22" s="407"/>
      <c r="I22" s="407"/>
      <c r="J22" s="407"/>
      <c r="K22" s="26"/>
      <c r="L22" s="26"/>
      <c r="M22" s="26"/>
      <c r="N22" s="26"/>
      <c r="O22" s="26"/>
      <c r="P22" s="26"/>
      <c r="Q22" s="26"/>
    </row>
    <row r="23" spans="1:17" ht="13" x14ac:dyDescent="0.15">
      <c r="A23" s="1791" t="s">
        <v>2707</v>
      </c>
      <c r="B23" s="3415" t="n">
        <v>37.1059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10917.379734383865</v>
      </c>
      <c r="C7" s="3419" t="n">
        <v>91.66532153617929</v>
      </c>
      <c r="D7" s="3419" t="n">
        <v>2.71254682017279</v>
      </c>
      <c r="E7" s="3419" t="n">
        <v>202.52242060484</v>
      </c>
      <c r="F7" s="3419" t="n">
        <v>13.25096489180524</v>
      </c>
      <c r="G7" s="3419" t="s">
        <v>2943</v>
      </c>
      <c r="H7" s="3419" t="n">
        <v>8.4958475266E-4</v>
      </c>
      <c r="I7" s="3419" t="s">
        <v>2943</v>
      </c>
      <c r="J7" s="3419" t="n">
        <v>58.05682621147628</v>
      </c>
      <c r="K7" s="3419" t="n">
        <v>158.23672323490274</v>
      </c>
      <c r="L7" s="3419" t="n">
        <v>43.73719123350422</v>
      </c>
      <c r="M7" s="3419" t="n">
        <v>11.04464655989288</v>
      </c>
    </row>
    <row r="8" spans="1:13" ht="12" customHeight="1" x14ac:dyDescent="0.15">
      <c r="A8" s="1810" t="s">
        <v>1069</v>
      </c>
      <c r="B8" s="3419" t="n">
        <v>17193.31145366985</v>
      </c>
      <c r="C8" s="3419" t="n">
        <v>21.96946250262384</v>
      </c>
      <c r="D8" s="3419" t="n">
        <v>0.59609024915157</v>
      </c>
      <c r="E8" s="3416" t="s">
        <v>1185</v>
      </c>
      <c r="F8" s="3416" t="s">
        <v>1185</v>
      </c>
      <c r="G8" s="3416" t="s">
        <v>1185</v>
      </c>
      <c r="H8" s="3416" t="s">
        <v>1185</v>
      </c>
      <c r="I8" s="3416" t="s">
        <v>1185</v>
      </c>
      <c r="J8" s="3419" t="n">
        <v>55.73149849084094</v>
      </c>
      <c r="K8" s="3419" t="n">
        <v>149.8676444197916</v>
      </c>
      <c r="L8" s="3419" t="n">
        <v>21.00697629204286</v>
      </c>
      <c r="M8" s="3419" t="n">
        <v>10.31650707374888</v>
      </c>
    </row>
    <row r="9" spans="1:13" ht="13.5" customHeight="1" x14ac:dyDescent="0.15">
      <c r="A9" s="1804" t="s">
        <v>1356</v>
      </c>
      <c r="B9" s="3419" t="n">
        <v>16903.512232885354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17021.640591183175</v>
      </c>
      <c r="C10" s="3419" t="n">
        <v>7.75327881077887</v>
      </c>
      <c r="D10" s="3419" t="n">
        <v>0.5960900530806</v>
      </c>
      <c r="E10" s="3416" t="s">
        <v>1185</v>
      </c>
      <c r="F10" s="3416" t="s">
        <v>1185</v>
      </c>
      <c r="G10" s="3416" t="s">
        <v>1185</v>
      </c>
      <c r="H10" s="3416" t="s">
        <v>1185</v>
      </c>
      <c r="I10" s="3416" t="s">
        <v>1185</v>
      </c>
      <c r="J10" s="3419" t="n">
        <v>55.73146926397054</v>
      </c>
      <c r="K10" s="3419" t="n">
        <v>149.8675128988748</v>
      </c>
      <c r="L10" s="3419" t="n">
        <v>18.49876457979169</v>
      </c>
      <c r="M10" s="3419" t="n">
        <v>10.31650680235651</v>
      </c>
    </row>
    <row r="11" spans="1:13" ht="12" customHeight="1" x14ac:dyDescent="0.15">
      <c r="A11" s="1813" t="s">
        <v>1071</v>
      </c>
      <c r="B11" s="3419" t="n">
        <v>6469.80253426714</v>
      </c>
      <c r="C11" s="3419" t="n">
        <v>0.14317376884459</v>
      </c>
      <c r="D11" s="3419" t="n">
        <v>0.09949802285618</v>
      </c>
      <c r="E11" s="3416" t="s">
        <v>1185</v>
      </c>
      <c r="F11" s="3416" t="s">
        <v>1185</v>
      </c>
      <c r="G11" s="3416" t="s">
        <v>1185</v>
      </c>
      <c r="H11" s="3416" t="s">
        <v>1185</v>
      </c>
      <c r="I11" s="3416" t="s">
        <v>1185</v>
      </c>
      <c r="J11" s="3419" t="n">
        <v>11.61621445126491</v>
      </c>
      <c r="K11" s="3419" t="n">
        <v>1.6296546276175</v>
      </c>
      <c r="L11" s="3419" t="n">
        <v>0.11432684636837</v>
      </c>
      <c r="M11" s="3419" t="n">
        <v>7.26419720881232</v>
      </c>
    </row>
    <row r="12" spans="1:13" ht="12" customHeight="1" x14ac:dyDescent="0.15">
      <c r="A12" s="1813" t="s">
        <v>1072</v>
      </c>
      <c r="B12" s="3419" t="n">
        <v>2304.4931855201635</v>
      </c>
      <c r="C12" s="3419" t="n">
        <v>0.20980079385162</v>
      </c>
      <c r="D12" s="3419" t="n">
        <v>0.09241227698008</v>
      </c>
      <c r="E12" s="3416" t="s">
        <v>1185</v>
      </c>
      <c r="F12" s="3416" t="s">
        <v>1185</v>
      </c>
      <c r="G12" s="3416" t="s">
        <v>1185</v>
      </c>
      <c r="H12" s="3416" t="s">
        <v>1185</v>
      </c>
      <c r="I12" s="3416" t="s">
        <v>1185</v>
      </c>
      <c r="J12" s="3419" t="n">
        <v>6.96798328023999</v>
      </c>
      <c r="K12" s="3419" t="n">
        <v>7.48975884239332</v>
      </c>
      <c r="L12" s="3419" t="n">
        <v>2.08590837035601</v>
      </c>
      <c r="M12" s="3419" t="n">
        <v>1.65061204101258</v>
      </c>
    </row>
    <row r="13" spans="1:13" ht="12" customHeight="1" x14ac:dyDescent="0.15">
      <c r="A13" s="1813" t="s">
        <v>1073</v>
      </c>
      <c r="B13" s="3419" t="n">
        <v>6089.840839900436</v>
      </c>
      <c r="C13" s="3419" t="n">
        <v>0.47482708681036</v>
      </c>
      <c r="D13" s="3419" t="n">
        <v>0.21110822697043</v>
      </c>
      <c r="E13" s="3416" t="s">
        <v>1185</v>
      </c>
      <c r="F13" s="3416" t="s">
        <v>1185</v>
      </c>
      <c r="G13" s="3416" t="s">
        <v>1185</v>
      </c>
      <c r="H13" s="3416" t="s">
        <v>1185</v>
      </c>
      <c r="I13" s="3416" t="s">
        <v>1185</v>
      </c>
      <c r="J13" s="3419" t="n">
        <v>27.48811625627952</v>
      </c>
      <c r="K13" s="3419" t="n">
        <v>44.47879326942955</v>
      </c>
      <c r="L13" s="3419" t="n">
        <v>5.31897782321072</v>
      </c>
      <c r="M13" s="3419" t="n">
        <v>0.20531346915724</v>
      </c>
    </row>
    <row r="14" spans="1:13" ht="12" customHeight="1" x14ac:dyDescent="0.15">
      <c r="A14" s="1813" t="s">
        <v>1074</v>
      </c>
      <c r="B14" s="3419" t="n">
        <v>2153.978406402445</v>
      </c>
      <c r="C14" s="3419" t="n">
        <v>6.92545250655137</v>
      </c>
      <c r="D14" s="3419" t="n">
        <v>0.19297290739019</v>
      </c>
      <c r="E14" s="3416" t="s">
        <v>1185</v>
      </c>
      <c r="F14" s="3416" t="s">
        <v>1185</v>
      </c>
      <c r="G14" s="3416" t="s">
        <v>1185</v>
      </c>
      <c r="H14" s="3416" t="s">
        <v>1185</v>
      </c>
      <c r="I14" s="3416" t="s">
        <v>1185</v>
      </c>
      <c r="J14" s="3419" t="n">
        <v>9.65391062700712</v>
      </c>
      <c r="K14" s="3419" t="n">
        <v>96.23091410433443</v>
      </c>
      <c r="L14" s="3419" t="n">
        <v>10.97691166137759</v>
      </c>
      <c r="M14" s="3419" t="n">
        <v>1.19522326164937</v>
      </c>
    </row>
    <row r="15" spans="1:13" ht="12" customHeight="1" x14ac:dyDescent="0.15">
      <c r="A15" s="1813" t="s">
        <v>1075</v>
      </c>
      <c r="B15" s="3419" t="n">
        <v>3.52562509299</v>
      </c>
      <c r="C15" s="3419" t="n">
        <v>2.465472093E-5</v>
      </c>
      <c r="D15" s="3419" t="n">
        <v>9.861888372E-5</v>
      </c>
      <c r="E15" s="3416" t="s">
        <v>1185</v>
      </c>
      <c r="F15" s="3416" t="s">
        <v>1185</v>
      </c>
      <c r="G15" s="3416" t="s">
        <v>1185</v>
      </c>
      <c r="H15" s="3416" t="s">
        <v>1185</v>
      </c>
      <c r="I15" s="3416" t="s">
        <v>1185</v>
      </c>
      <c r="J15" s="3419" t="n">
        <v>0.005244649179</v>
      </c>
      <c r="K15" s="3419" t="n">
        <v>0.0383920551</v>
      </c>
      <c r="L15" s="3419" t="n">
        <v>0.002639878479</v>
      </c>
      <c r="M15" s="3419" t="n">
        <v>0.001160821725</v>
      </c>
    </row>
    <row r="16" spans="1:13" ht="12" customHeight="1" x14ac:dyDescent="0.15">
      <c r="A16" s="1804" t="s">
        <v>45</v>
      </c>
      <c r="B16" s="3419" t="n">
        <v>171.67086248667457</v>
      </c>
      <c r="C16" s="3419" t="n">
        <v>14.21618369184497</v>
      </c>
      <c r="D16" s="3419" t="n">
        <v>1.9607097E-7</v>
      </c>
      <c r="E16" s="3416" t="s">
        <v>1185</v>
      </c>
      <c r="F16" s="3416" t="s">
        <v>1185</v>
      </c>
      <c r="G16" s="3416" t="s">
        <v>1185</v>
      </c>
      <c r="H16" s="3416" t="s">
        <v>1185</v>
      </c>
      <c r="I16" s="3416" t="s">
        <v>1185</v>
      </c>
      <c r="J16" s="3419" t="n">
        <v>2.92268704E-5</v>
      </c>
      <c r="K16" s="3419" t="n">
        <v>1.315209168E-4</v>
      </c>
      <c r="L16" s="3419" t="n">
        <v>2.50821171225117</v>
      </c>
      <c r="M16" s="3419" t="n">
        <v>2.7139237E-7</v>
      </c>
    </row>
    <row r="17" spans="1:13" ht="12" customHeight="1" x14ac:dyDescent="0.15">
      <c r="A17" s="1813" t="s">
        <v>1076</v>
      </c>
      <c r="B17" s="3419" t="n">
        <v>171.53663003470788</v>
      </c>
      <c r="C17" s="3419" t="n">
        <v>12.24303843231582</v>
      </c>
      <c r="D17" s="3419" t="s">
        <v>2943</v>
      </c>
      <c r="E17" s="3416" t="s">
        <v>1185</v>
      </c>
      <c r="F17" s="3416" t="s">
        <v>1185</v>
      </c>
      <c r="G17" s="3416" t="s">
        <v>1185</v>
      </c>
      <c r="H17" s="3416" t="s">
        <v>1185</v>
      </c>
      <c r="I17" s="3416" t="s">
        <v>1185</v>
      </c>
      <c r="J17" s="3419" t="s">
        <v>2943</v>
      </c>
      <c r="K17" s="3419" t="s">
        <v>2943</v>
      </c>
      <c r="L17" s="3419" t="n">
        <v>1.4537426304</v>
      </c>
      <c r="M17" s="3419" t="s">
        <v>2942</v>
      </c>
    </row>
    <row r="18" spans="1:13" ht="12.75" customHeight="1" x14ac:dyDescent="0.15">
      <c r="A18" s="1814" t="s">
        <v>1077</v>
      </c>
      <c r="B18" s="3419" t="n">
        <v>0.13423245196667</v>
      </c>
      <c r="C18" s="3419" t="n">
        <v>1.97314525952915</v>
      </c>
      <c r="D18" s="3419" t="n">
        <v>1.9607097E-7</v>
      </c>
      <c r="E18" s="3416" t="s">
        <v>1185</v>
      </c>
      <c r="F18" s="3416" t="s">
        <v>1185</v>
      </c>
      <c r="G18" s="3416" t="s">
        <v>1185</v>
      </c>
      <c r="H18" s="3416" t="s">
        <v>1185</v>
      </c>
      <c r="I18" s="3416" t="s">
        <v>1185</v>
      </c>
      <c r="J18" s="3419" t="n">
        <v>2.92268704E-5</v>
      </c>
      <c r="K18" s="3419" t="n">
        <v>1.315209168E-4</v>
      </c>
      <c r="L18" s="3419" t="n">
        <v>1.05446908185117</v>
      </c>
      <c r="M18" s="3419" t="n">
        <v>2.7139237E-7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1057.0537963649651</v>
      </c>
      <c r="C20" s="3419" t="n">
        <v>0.2105431349</v>
      </c>
      <c r="D20" s="3419" t="n">
        <v>0.089</v>
      </c>
      <c r="E20" s="3419" t="n">
        <v>202.52242060484</v>
      </c>
      <c r="F20" s="3419" t="n">
        <v>13.25096489180524</v>
      </c>
      <c r="G20" s="3419" t="s">
        <v>2943</v>
      </c>
      <c r="H20" s="3419" t="n">
        <v>8.4958475266E-4</v>
      </c>
      <c r="I20" s="3419" t="s">
        <v>2943</v>
      </c>
      <c r="J20" s="3419" t="n">
        <v>0.107316251</v>
      </c>
      <c r="K20" s="3419" t="n">
        <v>8.28052438254</v>
      </c>
      <c r="L20" s="3419" t="n">
        <v>16.52176409826261</v>
      </c>
      <c r="M20" s="3419" t="n">
        <v>0.72636178635</v>
      </c>
    </row>
    <row r="21" spans="1:13" ht="12" customHeight="1" x14ac:dyDescent="0.15">
      <c r="A21" s="1804" t="s">
        <v>359</v>
      </c>
      <c r="B21" s="3419" t="n">
        <v>749.8782697541535</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91.52136454892369</v>
      </c>
      <c r="C22" s="3419" t="n">
        <v>0.2097113849</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195.90130510688022</v>
      </c>
      <c r="C23" s="3419" t="n">
        <v>8.3175E-4</v>
      </c>
      <c r="D23" s="3419" t="s">
        <v>2942</v>
      </c>
      <c r="E23" s="3419" t="s">
        <v>2942</v>
      </c>
      <c r="F23" s="3419" t="n">
        <v>13.25096489180524</v>
      </c>
      <c r="G23" s="3419" t="s">
        <v>2942</v>
      </c>
      <c r="H23" s="3419" t="s">
        <v>2942</v>
      </c>
      <c r="I23" s="3419" t="s">
        <v>2942</v>
      </c>
      <c r="J23" s="3419" t="n">
        <v>0.10044214</v>
      </c>
      <c r="K23" s="3419" t="n">
        <v>8.0700126</v>
      </c>
      <c r="L23" s="3419" t="n">
        <v>0.031117988</v>
      </c>
      <c r="M23" s="3419" t="n">
        <v>0.72492018935</v>
      </c>
    </row>
    <row r="24" spans="1:13" ht="13" x14ac:dyDescent="0.15">
      <c r="A24" s="1815" t="s">
        <v>1080</v>
      </c>
      <c r="B24" s="3419" t="n">
        <v>19.75285695500772</v>
      </c>
      <c r="C24" s="3419" t="s">
        <v>2944</v>
      </c>
      <c r="D24" s="3419" t="s">
        <v>2944</v>
      </c>
      <c r="E24" s="3416" t="s">
        <v>1185</v>
      </c>
      <c r="F24" s="3416" t="s">
        <v>1185</v>
      </c>
      <c r="G24" s="3416" t="s">
        <v>1185</v>
      </c>
      <c r="H24" s="3416" t="s">
        <v>1185</v>
      </c>
      <c r="I24" s="3416" t="s">
        <v>1185</v>
      </c>
      <c r="J24" s="3419" t="n">
        <v>0.006874111</v>
      </c>
      <c r="K24" s="3419" t="n">
        <v>0.21051178254</v>
      </c>
      <c r="L24" s="3419" t="n">
        <v>15.34229274788761</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202.52242060484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0.089</v>
      </c>
      <c r="E27" s="3419" t="s">
        <v>2942</v>
      </c>
      <c r="F27" s="3419" t="s">
        <v>2942</v>
      </c>
      <c r="G27" s="3419" t="s">
        <v>2942</v>
      </c>
      <c r="H27" s="3419" t="n">
        <v>8.4958475266E-4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1.148353362375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22.88693546333333</v>
      </c>
      <c r="C8" s="3419" t="n">
        <v>46.90595014941935</v>
      </c>
      <c r="D8" s="3419" t="n">
        <v>1.68037286131416</v>
      </c>
      <c r="E8" s="3416" t="s">
        <v>1185</v>
      </c>
      <c r="F8" s="3416" t="s">
        <v>1185</v>
      </c>
      <c r="G8" s="3416" t="s">
        <v>1185</v>
      </c>
      <c r="H8" s="3416" t="s">
        <v>1185</v>
      </c>
      <c r="I8" s="3416" t="s">
        <v>1185</v>
      </c>
      <c r="J8" s="3419" t="n">
        <v>2.20150377591948</v>
      </c>
      <c r="K8" s="3419" t="s">
        <v>2942</v>
      </c>
      <c r="L8" s="3419" t="n">
        <v>5.95958067797953</v>
      </c>
      <c r="M8" s="3419" t="s">
        <v>2942</v>
      </c>
      <c r="N8" s="336"/>
    </row>
    <row r="9" spans="1:14" x14ac:dyDescent="0.15">
      <c r="A9" s="1828" t="s">
        <v>1086</v>
      </c>
      <c r="B9" s="3416" t="s">
        <v>1185</v>
      </c>
      <c r="C9" s="3419" t="n">
        <v>37.20070963180463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9.70524051761472</v>
      </c>
      <c r="D10" s="3419" t="n">
        <v>0.27267032615209</v>
      </c>
      <c r="E10" s="3416" t="s">
        <v>1185</v>
      </c>
      <c r="F10" s="3416" t="s">
        <v>1185</v>
      </c>
      <c r="G10" s="3416" t="s">
        <v>1185</v>
      </c>
      <c r="H10" s="3416" t="s">
        <v>1185</v>
      </c>
      <c r="I10" s="3416" t="s">
        <v>1185</v>
      </c>
      <c r="J10" s="3416" t="s">
        <v>1185</v>
      </c>
      <c r="K10" s="3416" t="s">
        <v>1185</v>
      </c>
      <c r="L10" s="3419" t="n">
        <v>3.98653771872277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1.40770253516207</v>
      </c>
      <c r="E12" s="3416" t="s">
        <v>1185</v>
      </c>
      <c r="F12" s="3416" t="s">
        <v>1185</v>
      </c>
      <c r="G12" s="3416" t="s">
        <v>1185</v>
      </c>
      <c r="H12" s="3416" t="s">
        <v>1185</v>
      </c>
      <c r="I12" s="3416" t="s">
        <v>1185</v>
      </c>
      <c r="J12" s="3419" t="n">
        <v>2.20150377591948</v>
      </c>
      <c r="K12" s="3419" t="s">
        <v>2942</v>
      </c>
      <c r="L12" s="3419" t="n">
        <v>1.97304295925676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12.18052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7.40555053333333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3.30086493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-7361.079574027319</v>
      </c>
      <c r="C19" s="3419" t="n">
        <v>0.00379672055929</v>
      </c>
      <c r="D19" s="3419" t="n">
        <v>0.21227489250792</v>
      </c>
      <c r="E19" s="3416" t="s">
        <v>1185</v>
      </c>
      <c r="F19" s="3416" t="s">
        <v>1185</v>
      </c>
      <c r="G19" s="3416" t="s">
        <v>1185</v>
      </c>
      <c r="H19" s="3416" t="s">
        <v>1185</v>
      </c>
      <c r="I19" s="3416" t="s">
        <v>1185</v>
      </c>
      <c r="J19" s="3419" t="n">
        <v>0.00242343865486</v>
      </c>
      <c r="K19" s="3419" t="n">
        <v>0.08643597869013</v>
      </c>
      <c r="L19" s="3419" t="n">
        <v>0.00807812884955</v>
      </c>
      <c r="M19" s="3419" t="s">
        <v>2942</v>
      </c>
      <c r="N19" s="336"/>
    </row>
    <row r="20" spans="1:14" ht="13.5" customHeight="1" x14ac:dyDescent="0.15">
      <c r="A20" s="1828" t="s">
        <v>2280</v>
      </c>
      <c r="B20" s="3419" t="n">
        <v>-7146.437781237244</v>
      </c>
      <c r="C20" s="3419" t="n">
        <v>0.00379672055929</v>
      </c>
      <c r="D20" s="3419" t="n">
        <v>2.1003135009E-4</v>
      </c>
      <c r="E20" s="3416" t="s">
        <v>1185</v>
      </c>
      <c r="F20" s="3416" t="s">
        <v>1185</v>
      </c>
      <c r="G20" s="3416" t="s">
        <v>1185</v>
      </c>
      <c r="H20" s="3416" t="s">
        <v>1185</v>
      </c>
      <c r="I20" s="3416" t="s">
        <v>1185</v>
      </c>
      <c r="J20" s="3419" t="n">
        <v>0.00242343865486</v>
      </c>
      <c r="K20" s="3419" t="n">
        <v>0.08643597869013</v>
      </c>
      <c r="L20" s="3419" t="n">
        <v>0.00807812884955</v>
      </c>
      <c r="M20" s="3416" t="s">
        <v>1185</v>
      </c>
      <c r="N20" s="26"/>
    </row>
    <row r="21" spans="1:14" ht="13" x14ac:dyDescent="0.15">
      <c r="A21" s="1828" t="s">
        <v>2281</v>
      </c>
      <c r="B21" s="3419" t="n">
        <v>144.64696072964065</v>
      </c>
      <c r="C21" s="3419" t="s">
        <v>2942</v>
      </c>
      <c r="D21" s="3419" t="n">
        <v>0.01920847339365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-576.0490221859518</v>
      </c>
      <c r="C22" s="3419" t="s">
        <v>2942</v>
      </c>
      <c r="D22" s="3419" t="n">
        <v>0.00387053769841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24.5755938918708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401.71623103801227</v>
      </c>
      <c r="C24" s="3419" t="s">
        <v>2942</v>
      </c>
      <c r="D24" s="3419" t="n">
        <v>0.14749249876717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18.94049389368299</v>
      </c>
      <c r="C25" s="3419" t="s">
        <v>2942</v>
      </c>
      <c r="D25" s="3419" t="n">
        <v>0.00153059901917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-228.47205015732973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5.207122913037</v>
      </c>
      <c r="C28" s="3419" t="n">
        <v>22.57556902867681</v>
      </c>
      <c r="D28" s="3419" t="n">
        <v>0.13480881719914</v>
      </c>
      <c r="E28" s="3416" t="s">
        <v>1185</v>
      </c>
      <c r="F28" s="3416" t="s">
        <v>1185</v>
      </c>
      <c r="G28" s="3416" t="s">
        <v>1185</v>
      </c>
      <c r="H28" s="3416" t="s">
        <v>1185</v>
      </c>
      <c r="I28" s="3416" t="s">
        <v>1185</v>
      </c>
      <c r="J28" s="3419" t="n">
        <v>0.014084255061</v>
      </c>
      <c r="K28" s="3419" t="n">
        <v>0.002118453881</v>
      </c>
      <c r="L28" s="3419" t="n">
        <v>0.24079203636967</v>
      </c>
      <c r="M28" s="3419" t="n">
        <v>0.001777699794</v>
      </c>
      <c r="N28" s="336"/>
    </row>
    <row r="29" spans="1:14" ht="13" x14ac:dyDescent="0.15">
      <c r="A29" s="1828" t="s">
        <v>2287</v>
      </c>
      <c r="B29" s="3419" t="s">
        <v>2972</v>
      </c>
      <c r="C29" s="3419" t="n">
        <v>14.19130834090202</v>
      </c>
      <c r="D29" s="3416" t="s">
        <v>1185</v>
      </c>
      <c r="E29" s="3416" t="s">
        <v>1185</v>
      </c>
      <c r="F29" s="3416" t="s">
        <v>1185</v>
      </c>
      <c r="G29" s="3416" t="s">
        <v>1185</v>
      </c>
      <c r="H29" s="3416" t="s">
        <v>1185</v>
      </c>
      <c r="I29" s="3416" t="s">
        <v>1185</v>
      </c>
      <c r="J29" s="3419" t="s">
        <v>2943</v>
      </c>
      <c r="K29" s="3419" t="s">
        <v>3090</v>
      </c>
      <c r="L29" s="3419" t="n">
        <v>0.22272470035027</v>
      </c>
      <c r="M29" s="3416" t="s">
        <v>1185</v>
      </c>
      <c r="N29" s="336"/>
    </row>
    <row r="30" spans="1:14" ht="13" x14ac:dyDescent="0.15">
      <c r="A30" s="1828" t="s">
        <v>2288</v>
      </c>
      <c r="B30" s="3416" t="s">
        <v>1185</v>
      </c>
      <c r="C30" s="3419" t="n">
        <v>0.072784744</v>
      </c>
      <c r="D30" s="3419" t="n">
        <v>0.00436708464</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5.207122913037</v>
      </c>
      <c r="C31" s="3419" t="n">
        <v>1.6828242E-5</v>
      </c>
      <c r="D31" s="3419" t="n">
        <v>8.563031011E-5</v>
      </c>
      <c r="E31" s="3416" t="s">
        <v>1185</v>
      </c>
      <c r="F31" s="3416" t="s">
        <v>1185</v>
      </c>
      <c r="G31" s="3416" t="s">
        <v>1185</v>
      </c>
      <c r="H31" s="3416" t="s">
        <v>1185</v>
      </c>
      <c r="I31" s="3416" t="s">
        <v>1185</v>
      </c>
      <c r="J31" s="3419" t="n">
        <v>0.014084255061</v>
      </c>
      <c r="K31" s="3419" t="n">
        <v>0.002118453881</v>
      </c>
      <c r="L31" s="3419" t="n">
        <v>0.0157575484239</v>
      </c>
      <c r="M31" s="3419" t="n">
        <v>0.001777699794</v>
      </c>
      <c r="N31" s="26"/>
    </row>
    <row r="32" spans="1:14" x14ac:dyDescent="0.15">
      <c r="A32" s="1828" t="s">
        <v>996</v>
      </c>
      <c r="B32" s="3416" t="s">
        <v>1185</v>
      </c>
      <c r="C32" s="3419" t="n">
        <v>8.31145911553279</v>
      </c>
      <c r="D32" s="3419" t="n">
        <v>0.13035610224903</v>
      </c>
      <c r="E32" s="3416" t="s">
        <v>1185</v>
      </c>
      <c r="F32" s="3416" t="s">
        <v>1185</v>
      </c>
      <c r="G32" s="3416" t="s">
        <v>1185</v>
      </c>
      <c r="H32" s="3416" t="s">
        <v>1185</v>
      </c>
      <c r="I32" s="3416" t="s">
        <v>1185</v>
      </c>
      <c r="J32" s="3419" t="s">
        <v>2944</v>
      </c>
      <c r="K32" s="3419" t="s">
        <v>2944</v>
      </c>
      <c r="L32" s="3419" t="n">
        <v>0.0023097875955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315.02102664244904</v>
      </c>
      <c r="C9" s="3419" t="n">
        <v>0.01988139927267</v>
      </c>
      <c r="D9" s="3419" t="n">
        <v>0.00836005377855</v>
      </c>
      <c r="E9" s="3416" t="s">
        <v>1185</v>
      </c>
      <c r="F9" s="3416" t="s">
        <v>1185</v>
      </c>
      <c r="G9" s="3416" t="s">
        <v>1185</v>
      </c>
      <c r="H9" s="3416" t="s">
        <v>1185</v>
      </c>
      <c r="I9" s="3416" t="s">
        <v>1185</v>
      </c>
      <c r="J9" s="3419" t="n">
        <v>5.6015202800186</v>
      </c>
      <c r="K9" s="3419" t="n">
        <v>0.64693135065167</v>
      </c>
      <c r="L9" s="3419" t="n">
        <v>0.19041107265914</v>
      </c>
      <c r="M9" s="3419" t="n">
        <v>0.08863197255758</v>
      </c>
      <c r="N9" s="26"/>
      <c r="O9" s="26"/>
      <c r="P9" s="26"/>
      <c r="Q9" s="26"/>
    </row>
    <row r="10" spans="1:17" ht="12" customHeight="1" x14ac:dyDescent="0.15">
      <c r="A10" s="1813" t="s">
        <v>61</v>
      </c>
      <c r="B10" s="3419" t="n">
        <v>103.16667847485998</v>
      </c>
      <c r="C10" s="3419" t="n">
        <v>7.2144530402E-4</v>
      </c>
      <c r="D10" s="3419" t="n">
        <v>0.00288578121608</v>
      </c>
      <c r="E10" s="3416" t="s">
        <v>1185</v>
      </c>
      <c r="F10" s="3416" t="s">
        <v>1185</v>
      </c>
      <c r="G10" s="3416" t="s">
        <v>1185</v>
      </c>
      <c r="H10" s="3416" t="s">
        <v>1185</v>
      </c>
      <c r="I10" s="3416" t="s">
        <v>1185</v>
      </c>
      <c r="J10" s="3419" t="n">
        <v>0.3225624985186</v>
      </c>
      <c r="K10" s="3419" t="n">
        <v>0.15431738365167</v>
      </c>
      <c r="L10" s="3419" t="n">
        <v>0.01067354415914</v>
      </c>
      <c r="M10" s="3419" t="n">
        <v>0.02206251755758</v>
      </c>
      <c r="N10" s="26"/>
      <c r="O10" s="26"/>
      <c r="P10" s="26"/>
      <c r="Q10" s="26"/>
    </row>
    <row r="11" spans="1:17" ht="12" customHeight="1" x14ac:dyDescent="0.15">
      <c r="A11" s="1813" t="s">
        <v>62</v>
      </c>
      <c r="B11" s="3419" t="n">
        <v>211.85434816758905</v>
      </c>
      <c r="C11" s="3419" t="n">
        <v>0.01915995396865</v>
      </c>
      <c r="D11" s="3419" t="n">
        <v>0.00547427256247</v>
      </c>
      <c r="E11" s="3416" t="s">
        <v>1185</v>
      </c>
      <c r="F11" s="3416" t="s">
        <v>1185</v>
      </c>
      <c r="G11" s="3416" t="s">
        <v>1185</v>
      </c>
      <c r="H11" s="3416" t="s">
        <v>1185</v>
      </c>
      <c r="I11" s="3416" t="s">
        <v>1185</v>
      </c>
      <c r="J11" s="3419" t="n">
        <v>5.2789577815</v>
      </c>
      <c r="K11" s="3419" t="n">
        <v>0.492613967</v>
      </c>
      <c r="L11" s="3419" t="n">
        <v>0.1797375285</v>
      </c>
      <c r="M11" s="3419" t="n">
        <v>0.066569455</v>
      </c>
      <c r="N11" s="26"/>
      <c r="O11" s="26"/>
      <c r="P11" s="26"/>
      <c r="Q11" s="26"/>
    </row>
    <row r="12" spans="1:17" ht="12" customHeight="1" x14ac:dyDescent="0.15">
      <c r="A12" s="1810" t="s">
        <v>63</v>
      </c>
      <c r="B12" s="3419" t="n">
        <v>0.44994021216745</v>
      </c>
      <c r="C12" s="3419" t="n">
        <v>3.14643505E-6</v>
      </c>
      <c r="D12" s="3419" t="n">
        <v>1.25857402E-5</v>
      </c>
      <c r="E12" s="3416" t="s">
        <v>1185</v>
      </c>
      <c r="F12" s="3416" t="s">
        <v>1185</v>
      </c>
      <c r="G12" s="3416" t="s">
        <v>1185</v>
      </c>
      <c r="H12" s="3416" t="s">
        <v>1185</v>
      </c>
      <c r="I12" s="3416" t="s">
        <v>1185</v>
      </c>
      <c r="J12" s="3419" t="n">
        <v>6.69323061E-4</v>
      </c>
      <c r="K12" s="3419" t="n">
        <v>0.0048996009</v>
      </c>
      <c r="L12" s="3419" t="n">
        <v>3.36901761E-4</v>
      </c>
      <c r="M12" s="3419" t="n">
        <v>1.48144275E-4</v>
      </c>
      <c r="N12" s="26"/>
      <c r="O12" s="26"/>
      <c r="P12" s="26"/>
      <c r="Q12" s="26"/>
    </row>
    <row r="13" spans="1:17" ht="14.25" customHeight="1" x14ac:dyDescent="0.15">
      <c r="A13" s="1836" t="s">
        <v>64</v>
      </c>
      <c r="B13" s="3419" t="n">
        <v>3420.9220656618504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2909.7182355253444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10917.379734383865</v>
      </c>
      <c r="C7" s="3419" t="n">
        <v>2566.6290030130203</v>
      </c>
      <c r="D7" s="3419" t="n">
        <v>718.8249073457894</v>
      </c>
      <c r="E7" s="3419" t="n">
        <v>202.52242060484</v>
      </c>
      <c r="F7" s="3419" t="n">
        <v>13.25096489180524</v>
      </c>
      <c r="G7" s="3419" t="n">
        <v>19.96524168751</v>
      </c>
      <c r="H7" s="3419" t="s">
        <v>2943</v>
      </c>
      <c r="I7" s="3419" t="s">
        <v>2943</v>
      </c>
      <c r="J7" s="3419" t="n">
        <v>14438.57227192683</v>
      </c>
      <c r="K7" s="26"/>
    </row>
    <row r="8" spans="1:11" x14ac:dyDescent="0.15">
      <c r="A8" s="1830" t="s">
        <v>1069</v>
      </c>
      <c r="B8" s="3419" t="n">
        <v>17193.31145366985</v>
      </c>
      <c r="C8" s="3419" t="n">
        <v>615.1449500734675</v>
      </c>
      <c r="D8" s="3419" t="n">
        <v>157.96391602516604</v>
      </c>
      <c r="E8" s="3416" t="s">
        <v>1185</v>
      </c>
      <c r="F8" s="3416" t="s">
        <v>1185</v>
      </c>
      <c r="G8" s="3416" t="s">
        <v>1185</v>
      </c>
      <c r="H8" s="3416" t="s">
        <v>1185</v>
      </c>
      <c r="I8" s="3416" t="s">
        <v>1185</v>
      </c>
      <c r="J8" s="3419" t="n">
        <v>17966.420319768484</v>
      </c>
      <c r="K8" s="336"/>
    </row>
    <row r="9" spans="1:11" x14ac:dyDescent="0.15">
      <c r="A9" s="1828" t="s">
        <v>1107</v>
      </c>
      <c r="B9" s="3419" t="n">
        <v>17021.640591183175</v>
      </c>
      <c r="C9" s="3419" t="n">
        <v>217.09180670180837</v>
      </c>
      <c r="D9" s="3419" t="n">
        <v>157.963864066359</v>
      </c>
      <c r="E9" s="3416" t="s">
        <v>1185</v>
      </c>
      <c r="F9" s="3416" t="s">
        <v>1185</v>
      </c>
      <c r="G9" s="3416" t="s">
        <v>1185</v>
      </c>
      <c r="H9" s="3416" t="s">
        <v>1185</v>
      </c>
      <c r="I9" s="3416" t="s">
        <v>1185</v>
      </c>
      <c r="J9" s="3419" t="n">
        <v>17396.696261951343</v>
      </c>
      <c r="K9" s="336"/>
    </row>
    <row r="10" spans="1:11" x14ac:dyDescent="0.15">
      <c r="A10" s="1813" t="s">
        <v>1071</v>
      </c>
      <c r="B10" s="3419" t="n">
        <v>6469.80253426714</v>
      </c>
      <c r="C10" s="3419" t="n">
        <v>4.00886552764852</v>
      </c>
      <c r="D10" s="3419" t="n">
        <v>26.3669760568877</v>
      </c>
      <c r="E10" s="3416" t="s">
        <v>1185</v>
      </c>
      <c r="F10" s="3416" t="s">
        <v>1185</v>
      </c>
      <c r="G10" s="3416" t="s">
        <v>1185</v>
      </c>
      <c r="H10" s="3416" t="s">
        <v>1185</v>
      </c>
      <c r="I10" s="3416" t="s">
        <v>1185</v>
      </c>
      <c r="J10" s="3419" t="n">
        <v>6500.178375851677</v>
      </c>
      <c r="K10" s="336"/>
    </row>
    <row r="11" spans="1:11" x14ac:dyDescent="0.15">
      <c r="A11" s="1813" t="s">
        <v>1108</v>
      </c>
      <c r="B11" s="3419" t="n">
        <v>2304.4931855201635</v>
      </c>
      <c r="C11" s="3419" t="n">
        <v>5.87442222784536</v>
      </c>
      <c r="D11" s="3419" t="n">
        <v>24.4892533997212</v>
      </c>
      <c r="E11" s="3416" t="s">
        <v>1185</v>
      </c>
      <c r="F11" s="3416" t="s">
        <v>1185</v>
      </c>
      <c r="G11" s="3416" t="s">
        <v>1185</v>
      </c>
      <c r="H11" s="3416" t="s">
        <v>1185</v>
      </c>
      <c r="I11" s="3416" t="s">
        <v>1185</v>
      </c>
      <c r="J11" s="3419" t="n">
        <v>2334.85686114773</v>
      </c>
      <c r="K11" s="336"/>
    </row>
    <row r="12" spans="1:11" x14ac:dyDescent="0.15">
      <c r="A12" s="1813" t="s">
        <v>1073</v>
      </c>
      <c r="B12" s="3419" t="n">
        <v>6089.840839900436</v>
      </c>
      <c r="C12" s="3419" t="n">
        <v>13.29515843069008</v>
      </c>
      <c r="D12" s="3419" t="n">
        <v>55.94368014716395</v>
      </c>
      <c r="E12" s="3416" t="s">
        <v>1185</v>
      </c>
      <c r="F12" s="3416" t="s">
        <v>1185</v>
      </c>
      <c r="G12" s="3416" t="s">
        <v>1185</v>
      </c>
      <c r="H12" s="3416" t="s">
        <v>1185</v>
      </c>
      <c r="I12" s="3416" t="s">
        <v>1185</v>
      </c>
      <c r="J12" s="3419" t="n">
        <v>6159.07967847829</v>
      </c>
      <c r="K12" s="336"/>
    </row>
    <row r="13" spans="1:11" x14ac:dyDescent="0.15">
      <c r="A13" s="1813" t="s">
        <v>1074</v>
      </c>
      <c r="B13" s="3419" t="n">
        <v>2153.978406402445</v>
      </c>
      <c r="C13" s="3419" t="n">
        <v>193.91267018343837</v>
      </c>
      <c r="D13" s="3419" t="n">
        <v>51.13782045840035</v>
      </c>
      <c r="E13" s="3416" t="s">
        <v>1185</v>
      </c>
      <c r="F13" s="3416" t="s">
        <v>1185</v>
      </c>
      <c r="G13" s="3416" t="s">
        <v>1185</v>
      </c>
      <c r="H13" s="3416" t="s">
        <v>1185</v>
      </c>
      <c r="I13" s="3416" t="s">
        <v>1185</v>
      </c>
      <c r="J13" s="3419" t="n">
        <v>2399.0288970442843</v>
      </c>
      <c r="K13" s="336"/>
    </row>
    <row r="14" spans="1:11" x14ac:dyDescent="0.15">
      <c r="A14" s="1813" t="s">
        <v>1075</v>
      </c>
      <c r="B14" s="3419" t="n">
        <v>3.52562509299</v>
      </c>
      <c r="C14" s="3419" t="n">
        <v>6.9033218604E-4</v>
      </c>
      <c r="D14" s="3419" t="n">
        <v>0.0261340041858</v>
      </c>
      <c r="E14" s="3416" t="s">
        <v>1185</v>
      </c>
      <c r="F14" s="3416" t="s">
        <v>1185</v>
      </c>
      <c r="G14" s="3416" t="s">
        <v>1185</v>
      </c>
      <c r="H14" s="3416" t="s">
        <v>1185</v>
      </c>
      <c r="I14" s="3416" t="s">
        <v>1185</v>
      </c>
      <c r="J14" s="3419" t="n">
        <v>3.55244942936184</v>
      </c>
      <c r="K14" s="336"/>
    </row>
    <row r="15" spans="1:11" x14ac:dyDescent="0.15">
      <c r="A15" s="1828" t="s">
        <v>45</v>
      </c>
      <c r="B15" s="3419" t="n">
        <v>171.67086248667457</v>
      </c>
      <c r="C15" s="3419" t="n">
        <v>398.05314337165913</v>
      </c>
      <c r="D15" s="3419" t="n">
        <v>5.195880705E-5</v>
      </c>
      <c r="E15" s="3416" t="s">
        <v>1185</v>
      </c>
      <c r="F15" s="3416" t="s">
        <v>1185</v>
      </c>
      <c r="G15" s="3416" t="s">
        <v>1185</v>
      </c>
      <c r="H15" s="3416" t="s">
        <v>1185</v>
      </c>
      <c r="I15" s="3416" t="s">
        <v>1185</v>
      </c>
      <c r="J15" s="3419" t="n">
        <v>569.7240578171408</v>
      </c>
      <c r="K15" s="336"/>
    </row>
    <row r="16" spans="1:11" x14ac:dyDescent="0.15">
      <c r="A16" s="1813" t="s">
        <v>1076</v>
      </c>
      <c r="B16" s="3419" t="n">
        <v>171.53663003470788</v>
      </c>
      <c r="C16" s="3419" t="n">
        <v>342.80507610484295</v>
      </c>
      <c r="D16" s="3419" t="s">
        <v>2943</v>
      </c>
      <c r="E16" s="3416" t="s">
        <v>1185</v>
      </c>
      <c r="F16" s="3416" t="s">
        <v>1185</v>
      </c>
      <c r="G16" s="3416" t="s">
        <v>1185</v>
      </c>
      <c r="H16" s="3416" t="s">
        <v>1185</v>
      </c>
      <c r="I16" s="3416" t="s">
        <v>1185</v>
      </c>
      <c r="J16" s="3419" t="n">
        <v>514.3417061395509</v>
      </c>
      <c r="K16" s="336"/>
    </row>
    <row r="17" spans="1:11" x14ac:dyDescent="0.15">
      <c r="A17" s="1813" t="s">
        <v>1109</v>
      </c>
      <c r="B17" s="3419" t="n">
        <v>0.13423245196667</v>
      </c>
      <c r="C17" s="3419" t="n">
        <v>55.2480672668162</v>
      </c>
      <c r="D17" s="3419" t="n">
        <v>5.195880705E-5</v>
      </c>
      <c r="E17" s="3416" t="s">
        <v>1185</v>
      </c>
      <c r="F17" s="3416" t="s">
        <v>1185</v>
      </c>
      <c r="G17" s="3416" t="s">
        <v>1185</v>
      </c>
      <c r="H17" s="3416" t="s">
        <v>1185</v>
      </c>
      <c r="I17" s="3416" t="s">
        <v>1185</v>
      </c>
      <c r="J17" s="3419" t="n">
        <v>55.38235167758992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1057.0537963649651</v>
      </c>
      <c r="C19" s="3419" t="n">
        <v>5.8952077772</v>
      </c>
      <c r="D19" s="3419" t="n">
        <v>23.585</v>
      </c>
      <c r="E19" s="3419" t="n">
        <v>202.52242060484</v>
      </c>
      <c r="F19" s="3419" t="n">
        <v>13.25096489180524</v>
      </c>
      <c r="G19" s="3419" t="n">
        <v>19.96524168751</v>
      </c>
      <c r="H19" s="3419" t="s">
        <v>2943</v>
      </c>
      <c r="I19" s="3419" t="s">
        <v>2943</v>
      </c>
      <c r="J19" s="3419" t="n">
        <v>1322.2726313263204</v>
      </c>
      <c r="K19" s="336"/>
    </row>
    <row r="20" spans="1:11" x14ac:dyDescent="0.15">
      <c r="A20" s="1804" t="s">
        <v>359</v>
      </c>
      <c r="B20" s="3419" t="n">
        <v>749.8782697541535</v>
      </c>
      <c r="C20" s="3416" t="s">
        <v>1185</v>
      </c>
      <c r="D20" s="3416" t="s">
        <v>1185</v>
      </c>
      <c r="E20" s="3416" t="s">
        <v>1185</v>
      </c>
      <c r="F20" s="3416" t="s">
        <v>1185</v>
      </c>
      <c r="G20" s="3416" t="s">
        <v>1185</v>
      </c>
      <c r="H20" s="3416" t="s">
        <v>1185</v>
      </c>
      <c r="I20" s="3416" t="s">
        <v>1185</v>
      </c>
      <c r="J20" s="3419" t="n">
        <v>749.8782697541535</v>
      </c>
      <c r="K20" s="336"/>
    </row>
    <row r="21" spans="1:11" x14ac:dyDescent="0.15">
      <c r="A21" s="1804" t="s">
        <v>1079</v>
      </c>
      <c r="B21" s="3419" t="n">
        <v>91.52136454892369</v>
      </c>
      <c r="C21" s="3419" t="n">
        <v>5.8719187772</v>
      </c>
      <c r="D21" s="3419" t="s">
        <v>2943</v>
      </c>
      <c r="E21" s="3419" t="s">
        <v>2943</v>
      </c>
      <c r="F21" s="3419" t="s">
        <v>2943</v>
      </c>
      <c r="G21" s="3419" t="s">
        <v>2943</v>
      </c>
      <c r="H21" s="3419" t="s">
        <v>2943</v>
      </c>
      <c r="I21" s="3419" t="s">
        <v>2943</v>
      </c>
      <c r="J21" s="3419" t="n">
        <v>97.39328332612368</v>
      </c>
      <c r="K21" s="336"/>
    </row>
    <row r="22" spans="1:11" x14ac:dyDescent="0.15">
      <c r="A22" s="1804" t="s">
        <v>330</v>
      </c>
      <c r="B22" s="3419" t="n">
        <v>195.90130510688022</v>
      </c>
      <c r="C22" s="3419" t="n">
        <v>0.023289</v>
      </c>
      <c r="D22" s="3419" t="s">
        <v>2942</v>
      </c>
      <c r="E22" s="3419" t="s">
        <v>2942</v>
      </c>
      <c r="F22" s="3419" t="n">
        <v>13.25096489180524</v>
      </c>
      <c r="G22" s="3419" t="s">
        <v>2942</v>
      </c>
      <c r="H22" s="3419" t="s">
        <v>2942</v>
      </c>
      <c r="I22" s="3419" t="s">
        <v>2942</v>
      </c>
      <c r="J22" s="3419" t="n">
        <v>209.17555899868546</v>
      </c>
      <c r="K22" s="336"/>
    </row>
    <row r="23" spans="1:11" ht="13" x14ac:dyDescent="0.15">
      <c r="A23" s="1815" t="s">
        <v>1110</v>
      </c>
      <c r="B23" s="3419" t="n">
        <v>19.75285695500772</v>
      </c>
      <c r="C23" s="3419" t="s">
        <v>2944</v>
      </c>
      <c r="D23" s="3419" t="s">
        <v>2944</v>
      </c>
      <c r="E23" s="3416" t="s">
        <v>1185</v>
      </c>
      <c r="F23" s="3416" t="s">
        <v>1185</v>
      </c>
      <c r="G23" s="3416" t="s">
        <v>1185</v>
      </c>
      <c r="H23" s="3416" t="s">
        <v>1185</v>
      </c>
      <c r="I23" s="3416" t="s">
        <v>1185</v>
      </c>
      <c r="J23" s="3419" t="n">
        <v>19.75285695500772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202.52242060484</v>
      </c>
      <c r="F25" s="3419" t="s">
        <v>2942</v>
      </c>
      <c r="G25" s="3419" t="s">
        <v>2942</v>
      </c>
      <c r="H25" s="3419" t="s">
        <v>2942</v>
      </c>
      <c r="I25" s="3419" t="s">
        <v>2942</v>
      </c>
      <c r="J25" s="3419" t="n">
        <v>202.52242060484</v>
      </c>
      <c r="K25" s="336"/>
    </row>
    <row r="26" spans="1:11" ht="13" x14ac:dyDescent="0.15">
      <c r="A26" s="1815" t="s">
        <v>1083</v>
      </c>
      <c r="B26" s="3419" t="s">
        <v>2942</v>
      </c>
      <c r="C26" s="3419" t="s">
        <v>2942</v>
      </c>
      <c r="D26" s="3419" t="n">
        <v>23.585</v>
      </c>
      <c r="E26" s="3419" t="s">
        <v>2942</v>
      </c>
      <c r="F26" s="3419" t="s">
        <v>2942</v>
      </c>
      <c r="G26" s="3419" t="n">
        <v>19.96524168751</v>
      </c>
      <c r="H26" s="3419" t="s">
        <v>2942</v>
      </c>
      <c r="I26" s="3419" t="s">
        <v>2942</v>
      </c>
      <c r="J26" s="3419" t="n">
        <v>43.55024168751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22.88693546333333</v>
      </c>
      <c r="C28" s="3419" t="n">
        <v>1313.3666041837419</v>
      </c>
      <c r="D28" s="3419" t="n">
        <v>445.2988082482524</v>
      </c>
      <c r="E28" s="3416" t="s">
        <v>1185</v>
      </c>
      <c r="F28" s="3416" t="s">
        <v>1185</v>
      </c>
      <c r="G28" s="3416" t="s">
        <v>1185</v>
      </c>
      <c r="H28" s="3416" t="s">
        <v>1185</v>
      </c>
      <c r="I28" s="3416" t="s">
        <v>1185</v>
      </c>
      <c r="J28" s="3419" t="n">
        <v>1781.5523478953276</v>
      </c>
      <c r="K28" s="336"/>
    </row>
    <row r="29" spans="1:11" x14ac:dyDescent="0.15">
      <c r="A29" s="1828" t="s">
        <v>1086</v>
      </c>
      <c r="B29" s="3416" t="s">
        <v>1185</v>
      </c>
      <c r="C29" s="3419" t="n">
        <v>1041.6198696905296</v>
      </c>
      <c r="D29" s="3416" t="s">
        <v>1185</v>
      </c>
      <c r="E29" s="3416" t="s">
        <v>1185</v>
      </c>
      <c r="F29" s="3416" t="s">
        <v>1185</v>
      </c>
      <c r="G29" s="3416" t="s">
        <v>1185</v>
      </c>
      <c r="H29" s="3416" t="s">
        <v>1185</v>
      </c>
      <c r="I29" s="3416" t="s">
        <v>1185</v>
      </c>
      <c r="J29" s="3419" t="n">
        <v>1041.6198696905296</v>
      </c>
      <c r="K29" s="336"/>
    </row>
    <row r="30" spans="1:11" x14ac:dyDescent="0.15">
      <c r="A30" s="1828" t="s">
        <v>510</v>
      </c>
      <c r="B30" s="3416" t="s">
        <v>1185</v>
      </c>
      <c r="C30" s="3419" t="n">
        <v>271.74673449321216</v>
      </c>
      <c r="D30" s="3419" t="n">
        <v>72.25763643030385</v>
      </c>
      <c r="E30" s="3416" t="s">
        <v>1185</v>
      </c>
      <c r="F30" s="3416" t="s">
        <v>1185</v>
      </c>
      <c r="G30" s="3416" t="s">
        <v>1185</v>
      </c>
      <c r="H30" s="3416" t="s">
        <v>1185</v>
      </c>
      <c r="I30" s="3416" t="s">
        <v>1185</v>
      </c>
      <c r="J30" s="3419" t="n">
        <v>344.00437092351603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373.04117181794857</v>
      </c>
      <c r="E32" s="3416" t="s">
        <v>1185</v>
      </c>
      <c r="F32" s="3416" t="s">
        <v>1185</v>
      </c>
      <c r="G32" s="3416" t="s">
        <v>1185</v>
      </c>
      <c r="H32" s="3416" t="s">
        <v>1185</v>
      </c>
      <c r="I32" s="3416" t="s">
        <v>1185</v>
      </c>
      <c r="J32" s="3419" t="n">
        <v>373.04117181794857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12.18052</v>
      </c>
      <c r="C35" s="3416" t="s">
        <v>1185</v>
      </c>
      <c r="D35" s="3416" t="s">
        <v>1185</v>
      </c>
      <c r="E35" s="3416" t="s">
        <v>1185</v>
      </c>
      <c r="F35" s="3416" t="s">
        <v>1185</v>
      </c>
      <c r="G35" s="3416" t="s">
        <v>1185</v>
      </c>
      <c r="H35" s="3416" t="s">
        <v>1185</v>
      </c>
      <c r="I35" s="3416" t="s">
        <v>1185</v>
      </c>
      <c r="J35" s="3419" t="n">
        <v>12.18052</v>
      </c>
      <c r="K35" s="336"/>
    </row>
    <row r="36" spans="1:11" x14ac:dyDescent="0.15">
      <c r="A36" s="1828" t="s">
        <v>1089</v>
      </c>
      <c r="B36" s="3419" t="n">
        <v>7.40555053333333</v>
      </c>
      <c r="C36" s="3416" t="s">
        <v>1185</v>
      </c>
      <c r="D36" s="3416" t="s">
        <v>1185</v>
      </c>
      <c r="E36" s="3416" t="s">
        <v>1185</v>
      </c>
      <c r="F36" s="3416" t="s">
        <v>1185</v>
      </c>
      <c r="G36" s="3416" t="s">
        <v>1185</v>
      </c>
      <c r="H36" s="3416" t="s">
        <v>1185</v>
      </c>
      <c r="I36" s="3416" t="s">
        <v>1185</v>
      </c>
      <c r="J36" s="3419" t="n">
        <v>7.40555053333333</v>
      </c>
      <c r="K36" s="336"/>
    </row>
    <row r="37" spans="1:11" x14ac:dyDescent="0.15">
      <c r="A37" s="1828" t="s">
        <v>1366</v>
      </c>
      <c r="B37" s="3419" t="n">
        <v>3.30086493</v>
      </c>
      <c r="C37" s="3416" t="s">
        <v>1185</v>
      </c>
      <c r="D37" s="3416" t="s">
        <v>1185</v>
      </c>
      <c r="E37" s="3416" t="s">
        <v>1185</v>
      </c>
      <c r="F37" s="3416" t="s">
        <v>1185</v>
      </c>
      <c r="G37" s="3416" t="s">
        <v>1185</v>
      </c>
      <c r="H37" s="3416" t="s">
        <v>1185</v>
      </c>
      <c r="I37" s="3416" t="s">
        <v>1185</v>
      </c>
      <c r="J37" s="3419" t="n">
        <v>3.30086493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-7361.079574027319</v>
      </c>
      <c r="C39" s="3419" t="n">
        <v>0.10630817566012</v>
      </c>
      <c r="D39" s="3419" t="n">
        <v>56.2528465145988</v>
      </c>
      <c r="E39" s="3416" t="s">
        <v>1185</v>
      </c>
      <c r="F39" s="3416" t="s">
        <v>1185</v>
      </c>
      <c r="G39" s="3416" t="s">
        <v>1185</v>
      </c>
      <c r="H39" s="3416" t="s">
        <v>1185</v>
      </c>
      <c r="I39" s="3416" t="s">
        <v>1185</v>
      </c>
      <c r="J39" s="3419" t="n">
        <v>-7304.72041933706</v>
      </c>
      <c r="K39" s="336"/>
    </row>
    <row r="40" spans="1:11" x14ac:dyDescent="0.15">
      <c r="A40" s="1828" t="s">
        <v>733</v>
      </c>
      <c r="B40" s="3419" t="n">
        <v>-7146.437781237244</v>
      </c>
      <c r="C40" s="3419" t="n">
        <v>0.10630817566012</v>
      </c>
      <c r="D40" s="3419" t="n">
        <v>0.05565830777385</v>
      </c>
      <c r="E40" s="3416" t="s">
        <v>1185</v>
      </c>
      <c r="F40" s="3416" t="s">
        <v>1185</v>
      </c>
      <c r="G40" s="3416" t="s">
        <v>1185</v>
      </c>
      <c r="H40" s="3416" t="s">
        <v>1185</v>
      </c>
      <c r="I40" s="3416" t="s">
        <v>1185</v>
      </c>
      <c r="J40" s="3419" t="n">
        <v>-7146.27581475381</v>
      </c>
      <c r="K40" s="336"/>
    </row>
    <row r="41" spans="1:11" x14ac:dyDescent="0.15">
      <c r="A41" s="1828" t="s">
        <v>736</v>
      </c>
      <c r="B41" s="3419" t="n">
        <v>144.64696072964065</v>
      </c>
      <c r="C41" s="3419" t="s">
        <v>2942</v>
      </c>
      <c r="D41" s="3419" t="n">
        <v>5.09024544931725</v>
      </c>
      <c r="E41" s="3416" t="s">
        <v>1185</v>
      </c>
      <c r="F41" s="3416" t="s">
        <v>1185</v>
      </c>
      <c r="G41" s="3416" t="s">
        <v>1185</v>
      </c>
      <c r="H41" s="3416" t="s">
        <v>1185</v>
      </c>
      <c r="I41" s="3416" t="s">
        <v>1185</v>
      </c>
      <c r="J41" s="3419" t="n">
        <v>149.7372061789579</v>
      </c>
      <c r="K41" s="336"/>
    </row>
    <row r="42" spans="1:11" x14ac:dyDescent="0.15">
      <c r="A42" s="1828" t="s">
        <v>740</v>
      </c>
      <c r="B42" s="3419" t="n">
        <v>-576.0490221859518</v>
      </c>
      <c r="C42" s="3419" t="s">
        <v>2942</v>
      </c>
      <c r="D42" s="3419" t="n">
        <v>1.02569249007865</v>
      </c>
      <c r="E42" s="3416" t="s">
        <v>1185</v>
      </c>
      <c r="F42" s="3416" t="s">
        <v>1185</v>
      </c>
      <c r="G42" s="3416" t="s">
        <v>1185</v>
      </c>
      <c r="H42" s="3416" t="s">
        <v>1185</v>
      </c>
      <c r="I42" s="3416" t="s">
        <v>1185</v>
      </c>
      <c r="J42" s="3419" t="n">
        <v>-575.0233296958731</v>
      </c>
      <c r="K42" s="336"/>
    </row>
    <row r="43" spans="1:11" x14ac:dyDescent="0.15">
      <c r="A43" s="1828" t="s">
        <v>896</v>
      </c>
      <c r="B43" s="3419" t="n">
        <v>24.5755938918708</v>
      </c>
      <c r="C43" s="3419" t="s">
        <v>2942</v>
      </c>
      <c r="D43" s="3419" t="s">
        <v>2942</v>
      </c>
      <c r="E43" s="3416" t="s">
        <v>1185</v>
      </c>
      <c r="F43" s="3416" t="s">
        <v>1185</v>
      </c>
      <c r="G43" s="3416" t="s">
        <v>1185</v>
      </c>
      <c r="H43" s="3416" t="s">
        <v>1185</v>
      </c>
      <c r="I43" s="3416" t="s">
        <v>1185</v>
      </c>
      <c r="J43" s="3419" t="n">
        <v>24.5755938918708</v>
      </c>
      <c r="K43" s="336"/>
    </row>
    <row r="44" spans="1:11" x14ac:dyDescent="0.15">
      <c r="A44" s="1828" t="s">
        <v>1115</v>
      </c>
      <c r="B44" s="3419" t="n">
        <v>401.71623103801227</v>
      </c>
      <c r="C44" s="3419" t="s">
        <v>2942</v>
      </c>
      <c r="D44" s="3419" t="n">
        <v>39.08551217330005</v>
      </c>
      <c r="E44" s="3416" t="s">
        <v>1185</v>
      </c>
      <c r="F44" s="3416" t="s">
        <v>1185</v>
      </c>
      <c r="G44" s="3416" t="s">
        <v>1185</v>
      </c>
      <c r="H44" s="3416" t="s">
        <v>1185</v>
      </c>
      <c r="I44" s="3416" t="s">
        <v>1185</v>
      </c>
      <c r="J44" s="3419" t="n">
        <v>440.8017432113123</v>
      </c>
      <c r="K44" s="336"/>
    </row>
    <row r="45" spans="1:11" x14ac:dyDescent="0.15">
      <c r="A45" s="1828" t="s">
        <v>898</v>
      </c>
      <c r="B45" s="3419" t="n">
        <v>18.94049389368299</v>
      </c>
      <c r="C45" s="3419" t="s">
        <v>2942</v>
      </c>
      <c r="D45" s="3419" t="n">
        <v>0.40560874008005</v>
      </c>
      <c r="E45" s="3416" t="s">
        <v>1185</v>
      </c>
      <c r="F45" s="3416" t="s">
        <v>1185</v>
      </c>
      <c r="G45" s="3416" t="s">
        <v>1185</v>
      </c>
      <c r="H45" s="3416" t="s">
        <v>1185</v>
      </c>
      <c r="I45" s="3416" t="s">
        <v>1185</v>
      </c>
      <c r="J45" s="3419" t="n">
        <v>19.34610263376304</v>
      </c>
      <c r="K45" s="336"/>
    </row>
    <row r="46" spans="1:11" x14ac:dyDescent="0.15">
      <c r="A46" s="1828" t="s">
        <v>1116</v>
      </c>
      <c r="B46" s="3419" t="n">
        <v>-228.47205015732973</v>
      </c>
      <c r="C46" s="3416" t="s">
        <v>1185</v>
      </c>
      <c r="D46" s="3416" t="s">
        <v>1185</v>
      </c>
      <c r="E46" s="3416" t="s">
        <v>1185</v>
      </c>
      <c r="F46" s="3416" t="s">
        <v>1185</v>
      </c>
      <c r="G46" s="3416" t="s">
        <v>1185</v>
      </c>
      <c r="H46" s="3416" t="s">
        <v>1185</v>
      </c>
      <c r="I46" s="3416" t="s">
        <v>1185</v>
      </c>
      <c r="J46" s="3419" t="n">
        <v>-228.47205015732973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5.207122913037</v>
      </c>
      <c r="C48" s="3419" t="n">
        <v>632.1159328029506</v>
      </c>
      <c r="D48" s="3419" t="n">
        <v>35.7243365577721</v>
      </c>
      <c r="E48" s="3416" t="s">
        <v>1185</v>
      </c>
      <c r="F48" s="3416" t="s">
        <v>1185</v>
      </c>
      <c r="G48" s="3416" t="s">
        <v>1185</v>
      </c>
      <c r="H48" s="3416" t="s">
        <v>1185</v>
      </c>
      <c r="I48" s="3416" t="s">
        <v>1185</v>
      </c>
      <c r="J48" s="3419" t="n">
        <v>673.0473922737598</v>
      </c>
      <c r="K48" s="336"/>
    </row>
    <row r="49" spans="1:11" x14ac:dyDescent="0.15">
      <c r="A49" s="1828" t="s">
        <v>2687</v>
      </c>
      <c r="B49" s="3419" t="s">
        <v>2972</v>
      </c>
      <c r="C49" s="3419" t="n">
        <v>397.35663354525656</v>
      </c>
      <c r="D49" s="3416" t="s">
        <v>1185</v>
      </c>
      <c r="E49" s="3416" t="s">
        <v>1185</v>
      </c>
      <c r="F49" s="3416" t="s">
        <v>1185</v>
      </c>
      <c r="G49" s="3416" t="s">
        <v>1185</v>
      </c>
      <c r="H49" s="3416" t="s">
        <v>1185</v>
      </c>
      <c r="I49" s="3416" t="s">
        <v>1185</v>
      </c>
      <c r="J49" s="3419" t="n">
        <v>397.35663354525656</v>
      </c>
      <c r="K49" s="336"/>
    </row>
    <row r="50" spans="1:11" x14ac:dyDescent="0.15">
      <c r="A50" s="1828" t="s">
        <v>989</v>
      </c>
      <c r="B50" s="3416" t="s">
        <v>1185</v>
      </c>
      <c r="C50" s="3419" t="n">
        <v>2.037972832</v>
      </c>
      <c r="D50" s="3419" t="n">
        <v>1.1572774296</v>
      </c>
      <c r="E50" s="3416" t="s">
        <v>1185</v>
      </c>
      <c r="F50" s="3416" t="s">
        <v>1185</v>
      </c>
      <c r="G50" s="3416" t="s">
        <v>1185</v>
      </c>
      <c r="H50" s="3416" t="s">
        <v>1185</v>
      </c>
      <c r="I50" s="3416" t="s">
        <v>1185</v>
      </c>
      <c r="J50" s="3419" t="n">
        <v>3.1952502616</v>
      </c>
      <c r="K50" s="336"/>
    </row>
    <row r="51" spans="1:11" ht="13" x14ac:dyDescent="0.15">
      <c r="A51" s="1853" t="s">
        <v>993</v>
      </c>
      <c r="B51" s="3419" t="n">
        <v>5.207122913037</v>
      </c>
      <c r="C51" s="3419" t="n">
        <v>4.71190776E-4</v>
      </c>
      <c r="D51" s="3419" t="n">
        <v>0.02269203217915</v>
      </c>
      <c r="E51" s="3416" t="s">
        <v>1185</v>
      </c>
      <c r="F51" s="3416" t="s">
        <v>1185</v>
      </c>
      <c r="G51" s="3416" t="s">
        <v>1185</v>
      </c>
      <c r="H51" s="3416" t="s">
        <v>1185</v>
      </c>
      <c r="I51" s="3416" t="s">
        <v>1185</v>
      </c>
      <c r="J51" s="3419" t="n">
        <v>5.23028613599215</v>
      </c>
      <c r="K51" s="336"/>
    </row>
    <row r="52" spans="1:11" x14ac:dyDescent="0.15">
      <c r="A52" s="1828" t="s">
        <v>1118</v>
      </c>
      <c r="B52" s="3416" t="s">
        <v>1185</v>
      </c>
      <c r="C52" s="3419" t="n">
        <v>232.72085523491813</v>
      </c>
      <c r="D52" s="3419" t="n">
        <v>34.54436709599295</v>
      </c>
      <c r="E52" s="3416" t="s">
        <v>1185</v>
      </c>
      <c r="F52" s="3416" t="s">
        <v>1185</v>
      </c>
      <c r="G52" s="3416" t="s">
        <v>1185</v>
      </c>
      <c r="H52" s="3416" t="s">
        <v>1185</v>
      </c>
      <c r="I52" s="3416" t="s">
        <v>1185</v>
      </c>
      <c r="J52" s="3419" t="n">
        <v>267.26522233091106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315.02102664244904</v>
      </c>
      <c r="C57" s="3419" t="n">
        <v>0.55667917963476</v>
      </c>
      <c r="D57" s="3419" t="n">
        <v>2.21541425131575</v>
      </c>
      <c r="E57" s="3416" t="s">
        <v>1185</v>
      </c>
      <c r="F57" s="3416" t="s">
        <v>1185</v>
      </c>
      <c r="G57" s="3416" t="s">
        <v>1185</v>
      </c>
      <c r="H57" s="3416" t="s">
        <v>1185</v>
      </c>
      <c r="I57" s="3416" t="s">
        <v>1185</v>
      </c>
      <c r="J57" s="3419" t="n">
        <v>317.79312007339956</v>
      </c>
      <c r="K57" s="26"/>
    </row>
    <row r="58" spans="1:11" x14ac:dyDescent="0.15">
      <c r="A58" s="1860" t="s">
        <v>61</v>
      </c>
      <c r="B58" s="3419" t="n">
        <v>103.16667847485998</v>
      </c>
      <c r="C58" s="3419" t="n">
        <v>0.02020046851256</v>
      </c>
      <c r="D58" s="3419" t="n">
        <v>0.7647320222612</v>
      </c>
      <c r="E58" s="3416" t="s">
        <v>1185</v>
      </c>
      <c r="F58" s="3416" t="s">
        <v>1185</v>
      </c>
      <c r="G58" s="3416" t="s">
        <v>1185</v>
      </c>
      <c r="H58" s="3416" t="s">
        <v>1185</v>
      </c>
      <c r="I58" s="3416" t="s">
        <v>1185</v>
      </c>
      <c r="J58" s="3419" t="n">
        <v>103.95161096563373</v>
      </c>
      <c r="K58" s="26"/>
    </row>
    <row r="59" spans="1:11" x14ac:dyDescent="0.15">
      <c r="A59" s="1860" t="s">
        <v>62</v>
      </c>
      <c r="B59" s="3419" t="n">
        <v>211.85434816758905</v>
      </c>
      <c r="C59" s="3419" t="n">
        <v>0.5364787111222</v>
      </c>
      <c r="D59" s="3419" t="n">
        <v>1.45068222905455</v>
      </c>
      <c r="E59" s="3416" t="s">
        <v>1185</v>
      </c>
      <c r="F59" s="3416" t="s">
        <v>1185</v>
      </c>
      <c r="G59" s="3416" t="s">
        <v>1185</v>
      </c>
      <c r="H59" s="3416" t="s">
        <v>1185</v>
      </c>
      <c r="I59" s="3416" t="s">
        <v>1185</v>
      </c>
      <c r="J59" s="3419" t="n">
        <v>213.8415091077658</v>
      </c>
      <c r="K59" s="26"/>
    </row>
    <row r="60" spans="1:11" x14ac:dyDescent="0.15">
      <c r="A60" s="1810" t="s">
        <v>63</v>
      </c>
      <c r="B60" s="3419" t="n">
        <v>0.44994021216745</v>
      </c>
      <c r="C60" s="3419" t="n">
        <v>8.81001814E-5</v>
      </c>
      <c r="D60" s="3419" t="n">
        <v>0.003335221153</v>
      </c>
      <c r="E60" s="3416" t="s">
        <v>1185</v>
      </c>
      <c r="F60" s="3416" t="s">
        <v>1185</v>
      </c>
      <c r="G60" s="3416" t="s">
        <v>1185</v>
      </c>
      <c r="H60" s="3416" t="s">
        <v>1185</v>
      </c>
      <c r="I60" s="3416" t="s">
        <v>1185</v>
      </c>
      <c r="J60" s="3419" t="n">
        <v>0.45336353350185</v>
      </c>
      <c r="K60" s="26"/>
    </row>
    <row r="61" spans="1:11" x14ac:dyDescent="0.15">
      <c r="A61" s="1836" t="s">
        <v>64</v>
      </c>
      <c r="B61" s="3419" t="n">
        <v>3420.9220656618504</v>
      </c>
      <c r="C61" s="3416" t="s">
        <v>1185</v>
      </c>
      <c r="D61" s="3416" t="s">
        <v>1185</v>
      </c>
      <c r="E61" s="3416" t="s">
        <v>1185</v>
      </c>
      <c r="F61" s="3416" t="s">
        <v>1185</v>
      </c>
      <c r="G61" s="3416" t="s">
        <v>1185</v>
      </c>
      <c r="H61" s="3416" t="s">
        <v>1185</v>
      </c>
      <c r="I61" s="3416" t="s">
        <v>1185</v>
      </c>
      <c r="J61" s="3419" t="n">
        <v>3420.9220656618504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2909.7182355253444</v>
      </c>
      <c r="C63" s="3416" t="s">
        <v>1185</v>
      </c>
      <c r="D63" s="3416" t="s">
        <v>1185</v>
      </c>
      <c r="E63" s="3416" t="s">
        <v>1185</v>
      </c>
      <c r="F63" s="3416" t="s">
        <v>1185</v>
      </c>
      <c r="G63" s="3416" t="s">
        <v>1185</v>
      </c>
      <c r="H63" s="3416" t="s">
        <v>1185</v>
      </c>
      <c r="I63" s="3416" t="s">
        <v>1185</v>
      </c>
      <c r="J63" s="3419" t="n">
        <v>2909.7182355253444</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21743.29269126389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14438.57227192683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84575.98348417155</v>
      </c>
      <c r="C9" s="3418" t="s">
        <v>2946</v>
      </c>
      <c r="D9" s="3416" t="s">
        <v>1185</v>
      </c>
      <c r="E9" s="3416" t="s">
        <v>1185</v>
      </c>
      <c r="F9" s="3416" t="s">
        <v>1185</v>
      </c>
      <c r="G9" s="3418" t="n">
        <v>6089.840839900436</v>
      </c>
      <c r="H9" s="3418" t="n">
        <v>0.47482708681036</v>
      </c>
      <c r="I9" s="3418" t="n">
        <v>0.21110822697043</v>
      </c>
      <c r="J9" s="26"/>
    </row>
    <row r="10" spans="1:10" ht="12" customHeight="1" x14ac:dyDescent="0.15">
      <c r="A10" s="844" t="s">
        <v>87</v>
      </c>
      <c r="B10" s="3418" t="n">
        <v>83503.47084198087</v>
      </c>
      <c r="C10" s="3418" t="s">
        <v>2946</v>
      </c>
      <c r="D10" s="3418" t="n">
        <v>72.85436595737931</v>
      </c>
      <c r="E10" s="3418" t="n">
        <v>5.63151275764317</v>
      </c>
      <c r="F10" s="3418" t="n">
        <v>2.49750691398007</v>
      </c>
      <c r="G10" s="3418" t="n">
        <v>6083.592423433027</v>
      </c>
      <c r="H10" s="3418" t="n">
        <v>0.4702508613541</v>
      </c>
      <c r="I10" s="3418" t="n">
        <v>0.20855049576918</v>
      </c>
      <c r="J10" s="26"/>
    </row>
    <row r="11" spans="1:10" ht="12" customHeight="1" x14ac:dyDescent="0.15">
      <c r="A11" s="844" t="s">
        <v>88</v>
      </c>
      <c r="B11" s="3418" t="n">
        <v>3.37966</v>
      </c>
      <c r="C11" s="3418" t="s">
        <v>2946</v>
      </c>
      <c r="D11" s="3418" t="n">
        <v>101.0</v>
      </c>
      <c r="E11" s="3418" t="n">
        <v>2.0</v>
      </c>
      <c r="F11" s="3418" t="n">
        <v>1.5</v>
      </c>
      <c r="G11" s="3418" t="n">
        <v>0.34134566</v>
      </c>
      <c r="H11" s="3418" t="n">
        <v>6.75932E-6</v>
      </c>
      <c r="I11" s="3418" t="n">
        <v>5.06949E-6</v>
      </c>
      <c r="J11" s="26"/>
    </row>
    <row r="12" spans="1:10" ht="12" customHeight="1" x14ac:dyDescent="0.15">
      <c r="A12" s="844" t="s">
        <v>89</v>
      </c>
      <c r="B12" s="3418" t="n">
        <v>38.10568959999999</v>
      </c>
      <c r="C12" s="3418" t="s">
        <v>2946</v>
      </c>
      <c r="D12" s="3418" t="n">
        <v>56.15146286230129</v>
      </c>
      <c r="E12" s="3418" t="n">
        <v>1.0</v>
      </c>
      <c r="F12" s="3418" t="n">
        <v>0.1</v>
      </c>
      <c r="G12" s="3418" t="n">
        <v>2.13969021441678</v>
      </c>
      <c r="H12" s="3418" t="n">
        <v>3.81056896E-5</v>
      </c>
      <c r="I12" s="3418" t="n">
        <v>3.81056896E-6</v>
      </c>
      <c r="J12" s="26"/>
    </row>
    <row r="13" spans="1:10" ht="12" customHeight="1" x14ac:dyDescent="0.15">
      <c r="A13" s="844" t="s">
        <v>103</v>
      </c>
      <c r="B13" s="3418" t="n">
        <v>49.38862897526461</v>
      </c>
      <c r="C13" s="3418" t="s">
        <v>2946</v>
      </c>
      <c r="D13" s="3418" t="n">
        <v>76.28032345013472</v>
      </c>
      <c r="E13" s="3418" t="n">
        <v>2.79562734165289</v>
      </c>
      <c r="F13" s="3418" t="n">
        <v>2.16365214781562</v>
      </c>
      <c r="G13" s="3418" t="n">
        <v>3.76738059299188</v>
      </c>
      <c r="H13" s="3418" t="n">
        <v>1.3807220153E-4</v>
      </c>
      <c r="I13" s="3418" t="n">
        <v>1.0685981316E-4</v>
      </c>
      <c r="J13" s="26"/>
    </row>
    <row r="14" spans="1:10" ht="13.5" customHeight="1" x14ac:dyDescent="0.15">
      <c r="A14" s="844" t="s">
        <v>104</v>
      </c>
      <c r="B14" s="3418" t="n">
        <v>981.6386636154136</v>
      </c>
      <c r="C14" s="3418" t="s">
        <v>2946</v>
      </c>
      <c r="D14" s="3418" t="n">
        <v>75.76904997782268</v>
      </c>
      <c r="E14" s="3418" t="n">
        <v>4.47546374034347</v>
      </c>
      <c r="F14" s="3418" t="n">
        <v>2.48766824254461</v>
      </c>
      <c r="G14" s="3418" t="n">
        <v>74.37782896363933</v>
      </c>
      <c r="H14" s="3418" t="n">
        <v>0.00439328824513</v>
      </c>
      <c r="I14" s="3418" t="n">
        <v>0.00244199132913</v>
      </c>
      <c r="J14" s="26"/>
    </row>
    <row r="15" spans="1:10" ht="12" customHeight="1" x14ac:dyDescent="0.15">
      <c r="A15" s="892" t="s">
        <v>1955</v>
      </c>
      <c r="B15" s="3418" t="n">
        <v>29.21856196</v>
      </c>
      <c r="C15" s="3418" t="s">
        <v>2946</v>
      </c>
      <c r="D15" s="3416" t="s">
        <v>1185</v>
      </c>
      <c r="E15" s="3416" t="s">
        <v>1185</v>
      </c>
      <c r="F15" s="3416" t="s">
        <v>1185</v>
      </c>
      <c r="G15" s="3418" t="n">
        <v>2.05865562406</v>
      </c>
      <c r="H15" s="3418" t="n">
        <v>1.460928098E-5</v>
      </c>
      <c r="I15" s="3418" t="n">
        <v>5.843712392E-5</v>
      </c>
      <c r="J15" s="26"/>
    </row>
    <row r="16" spans="1:10" ht="12" customHeight="1" x14ac:dyDescent="0.15">
      <c r="A16" s="844" t="s">
        <v>107</v>
      </c>
      <c r="B16" s="3415" t="n">
        <v>20.31437072</v>
      </c>
      <c r="C16" s="3418" t="s">
        <v>2946</v>
      </c>
      <c r="D16" s="3418" t="n">
        <v>70.0</v>
      </c>
      <c r="E16" s="3418" t="n">
        <v>0.5</v>
      </c>
      <c r="F16" s="3418" t="n">
        <v>2.0</v>
      </c>
      <c r="G16" s="3415" t="n">
        <v>1.4220059504</v>
      </c>
      <c r="H16" s="3415" t="n">
        <v>1.015718536E-5</v>
      </c>
      <c r="I16" s="3415" t="n">
        <v>4.062874144E-5</v>
      </c>
      <c r="J16" s="26"/>
    </row>
    <row r="17" spans="1:10" ht="12" customHeight="1" x14ac:dyDescent="0.15">
      <c r="A17" s="844" t="s">
        <v>108</v>
      </c>
      <c r="B17" s="3415" t="n">
        <v>8.90419124</v>
      </c>
      <c r="C17" s="3418" t="s">
        <v>2946</v>
      </c>
      <c r="D17" s="3418" t="n">
        <v>71.5</v>
      </c>
      <c r="E17" s="3418" t="n">
        <v>0.5</v>
      </c>
      <c r="F17" s="3418" t="n">
        <v>2.0</v>
      </c>
      <c r="G17" s="3415" t="n">
        <v>0.63664967366</v>
      </c>
      <c r="H17" s="3415" t="n">
        <v>4.45209562E-6</v>
      </c>
      <c r="I17" s="3415" t="n">
        <v>1.780838248E-5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84060.36800410347</v>
      </c>
      <c r="C19" s="3418" t="s">
        <v>2946</v>
      </c>
      <c r="D19" s="3416" t="s">
        <v>1185</v>
      </c>
      <c r="E19" s="3416" t="s">
        <v>1185</v>
      </c>
      <c r="F19" s="3416" t="s">
        <v>1185</v>
      </c>
      <c r="G19" s="3418" t="n">
        <v>6052.33320117551</v>
      </c>
      <c r="H19" s="3418" t="n">
        <v>0.47292122951047</v>
      </c>
      <c r="I19" s="3418" t="n">
        <v>0.19831643892822</v>
      </c>
      <c r="J19" s="26"/>
    </row>
    <row r="20" spans="1:10" ht="12" customHeight="1" x14ac:dyDescent="0.15">
      <c r="A20" s="844" t="s">
        <v>109</v>
      </c>
      <c r="B20" s="3418" t="n">
        <v>28195.64734670039</v>
      </c>
      <c r="C20" s="3418" t="s">
        <v>2946</v>
      </c>
      <c r="D20" s="3418" t="n">
        <v>70.68546941786478</v>
      </c>
      <c r="E20" s="3418" t="n">
        <v>11.85412661571766</v>
      </c>
      <c r="F20" s="3418" t="n">
        <v>3.27836475866965</v>
      </c>
      <c r="G20" s="3418" t="n">
        <v>1993.0225682420905</v>
      </c>
      <c r="H20" s="3418" t="n">
        <v>0.33423477365991</v>
      </c>
      <c r="I20" s="3418" t="n">
        <v>0.0924356166093</v>
      </c>
      <c r="J20" s="26"/>
    </row>
    <row r="21" spans="1:10" ht="12" customHeight="1" x14ac:dyDescent="0.15">
      <c r="A21" s="844" t="s">
        <v>110</v>
      </c>
      <c r="B21" s="3418" t="n">
        <v>54741.00000000001</v>
      </c>
      <c r="C21" s="3418" t="s">
        <v>2946</v>
      </c>
      <c r="D21" s="3418" t="n">
        <v>73.97472022727533</v>
      </c>
      <c r="E21" s="3418" t="n">
        <v>2.43468953933615</v>
      </c>
      <c r="F21" s="3418" t="n">
        <v>1.88430738685483</v>
      </c>
      <c r="G21" s="3418" t="n">
        <v>4049.450159961279</v>
      </c>
      <c r="H21" s="3418" t="n">
        <v>0.1332773400728</v>
      </c>
      <c r="I21" s="3418" t="n">
        <v>0.10314887066382</v>
      </c>
      <c r="J21" s="26"/>
    </row>
    <row r="22" spans="1:10" ht="12.75" customHeight="1" x14ac:dyDescent="0.15">
      <c r="A22" s="844" t="s">
        <v>111</v>
      </c>
      <c r="B22" s="3418" t="n">
        <v>92.09999999999997</v>
      </c>
      <c r="C22" s="3418" t="s">
        <v>2946</v>
      </c>
      <c r="D22" s="3418" t="n">
        <v>65.65738594272543</v>
      </c>
      <c r="E22" s="3418" t="n">
        <v>9.53045962106406</v>
      </c>
      <c r="F22" s="3418" t="n">
        <v>1.98806202833876</v>
      </c>
      <c r="G22" s="3418" t="n">
        <v>6.04704524532501</v>
      </c>
      <c r="H22" s="3418" t="n">
        <v>8.777553311E-4</v>
      </c>
      <c r="I22" s="3418" t="n">
        <v>1.8310051281E-4</v>
      </c>
      <c r="J22" s="26"/>
    </row>
    <row r="23" spans="1:10" ht="12.75" customHeight="1" x14ac:dyDescent="0.15">
      <c r="A23" s="844" t="s">
        <v>1957</v>
      </c>
      <c r="B23" s="3418" t="n">
        <v>0.59336481239099</v>
      </c>
      <c r="C23" s="3418" t="s">
        <v>2946</v>
      </c>
      <c r="D23" s="3416" t="s">
        <v>1185</v>
      </c>
      <c r="E23" s="3416" t="s">
        <v>1185</v>
      </c>
      <c r="F23" s="3416" t="s">
        <v>1185</v>
      </c>
      <c r="G23" s="3418" t="n">
        <v>0.04604713382383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981.6386636154136</v>
      </c>
      <c r="C25" s="3418" t="s">
        <v>2946</v>
      </c>
      <c r="D25" s="3418" t="n">
        <v>75.76904997782268</v>
      </c>
      <c r="E25" s="3418" t="n">
        <v>4.47546374034347</v>
      </c>
      <c r="F25" s="3418" t="n">
        <v>2.48766824254461</v>
      </c>
      <c r="G25" s="3418" t="n">
        <v>74.37782896363933</v>
      </c>
      <c r="H25" s="3418" t="n">
        <v>0.00439328824513</v>
      </c>
      <c r="I25" s="3418" t="n">
        <v>0.00244199132913</v>
      </c>
      <c r="J25" s="26"/>
    </row>
    <row r="26" spans="1:10" ht="12" customHeight="1" x14ac:dyDescent="0.15">
      <c r="A26" s="844" t="s">
        <v>1958</v>
      </c>
      <c r="B26" s="3418" t="n">
        <v>49.38862897526461</v>
      </c>
      <c r="C26" s="3418" t="s">
        <v>2946</v>
      </c>
      <c r="D26" s="3416" t="s">
        <v>1185</v>
      </c>
      <c r="E26" s="3416" t="s">
        <v>1185</v>
      </c>
      <c r="F26" s="3416" t="s">
        <v>1185</v>
      </c>
      <c r="G26" s="3418" t="n">
        <v>3.76738059299188</v>
      </c>
      <c r="H26" s="3418" t="n">
        <v>1.3807220153E-4</v>
      </c>
      <c r="I26" s="3418" t="n">
        <v>1.0685981316E-4</v>
      </c>
      <c r="J26" s="26"/>
    </row>
    <row r="27" spans="1:10" ht="12" customHeight="1" x14ac:dyDescent="0.15">
      <c r="A27" s="896" t="s">
        <v>112</v>
      </c>
      <c r="B27" s="3418" t="n">
        <v>53412.93734086514</v>
      </c>
      <c r="C27" s="3418" t="s">
        <v>2946</v>
      </c>
      <c r="D27" s="3416" t="s">
        <v>1185</v>
      </c>
      <c r="E27" s="3416" t="s">
        <v>1185</v>
      </c>
      <c r="F27" s="3416" t="s">
        <v>1185</v>
      </c>
      <c r="G27" s="3418" t="n">
        <v>3822.5052067048177</v>
      </c>
      <c r="H27" s="3418" t="n">
        <v>0.33273348377058</v>
      </c>
      <c r="I27" s="3418" t="n">
        <v>0.16002673717238</v>
      </c>
      <c r="J27" s="26"/>
    </row>
    <row r="28" spans="1:10" ht="12" customHeight="1" x14ac:dyDescent="0.15">
      <c r="A28" s="844" t="s">
        <v>109</v>
      </c>
      <c r="B28" s="3415" t="n">
        <v>27650.039336972044</v>
      </c>
      <c r="C28" s="3418" t="s">
        <v>2946</v>
      </c>
      <c r="D28" s="3418" t="n">
        <v>70.69063669815063</v>
      </c>
      <c r="E28" s="3418" t="n">
        <v>11.33847974829545</v>
      </c>
      <c r="F28" s="3418" t="n">
        <v>3.30479315566741</v>
      </c>
      <c r="G28" s="3415" t="n">
        <v>1954.5988854594643</v>
      </c>
      <c r="H28" s="3415" t="n">
        <v>0.31350941106183</v>
      </c>
      <c r="I28" s="3415" t="n">
        <v>0.09137766075476</v>
      </c>
      <c r="J28" s="26"/>
    </row>
    <row r="29" spans="1:10" ht="12" customHeight="1" x14ac:dyDescent="0.15">
      <c r="A29" s="844" t="s">
        <v>110</v>
      </c>
      <c r="B29" s="3415" t="n">
        <v>25145.464709890744</v>
      </c>
      <c r="C29" s="3418" t="s">
        <v>2946</v>
      </c>
      <c r="D29" s="3418" t="n">
        <v>73.97472022727533</v>
      </c>
      <c r="E29" s="3418" t="n">
        <v>0.64513821642473</v>
      </c>
      <c r="F29" s="3418" t="n">
        <v>2.65005502292622</v>
      </c>
      <c r="G29" s="3415" t="n">
        <v>1860.1287168989927</v>
      </c>
      <c r="H29" s="3415" t="n">
        <v>0.01622230025411</v>
      </c>
      <c r="I29" s="3415" t="n">
        <v>0.06663686505826</v>
      </c>
      <c r="J29" s="26"/>
    </row>
    <row r="30" spans="1:10" ht="12.75" customHeight="1" x14ac:dyDescent="0.15">
      <c r="A30" s="844" t="s">
        <v>111</v>
      </c>
      <c r="B30" s="3415" t="n">
        <v>92.09999999999997</v>
      </c>
      <c r="C30" s="3418" t="s">
        <v>2946</v>
      </c>
      <c r="D30" s="3418" t="n">
        <v>65.65738594272543</v>
      </c>
      <c r="E30" s="3418" t="n">
        <v>9.53045962106406</v>
      </c>
      <c r="F30" s="3418" t="n">
        <v>1.98806202833876</v>
      </c>
      <c r="G30" s="3415" t="n">
        <v>6.04704524532501</v>
      </c>
      <c r="H30" s="3415" t="n">
        <v>8.777553311E-4</v>
      </c>
      <c r="I30" s="3415" t="n">
        <v>1.8310051281E-4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502.6464591442443</v>
      </c>
      <c r="C33" s="3418" t="s">
        <v>2946</v>
      </c>
      <c r="D33" s="3418" t="n">
        <v>75.30216619113905</v>
      </c>
      <c r="E33" s="3418" t="n">
        <v>4.19223325310503</v>
      </c>
      <c r="F33" s="3418" t="n">
        <v>3.50161944579602</v>
      </c>
      <c r="G33" s="3415" t="n">
        <v>37.85036720186747</v>
      </c>
      <c r="H33" s="3415" t="n">
        <v>0.00210721120058</v>
      </c>
      <c r="I33" s="3415" t="n">
        <v>0.0017600766157</v>
      </c>
      <c r="J33" s="26"/>
    </row>
    <row r="34" spans="1:10" ht="12" customHeight="1" x14ac:dyDescent="0.15">
      <c r="A34" s="844" t="s">
        <v>1958</v>
      </c>
      <c r="B34" s="3418" t="n">
        <v>22.68683485810277</v>
      </c>
      <c r="C34" s="3418" t="s">
        <v>2946</v>
      </c>
      <c r="D34" s="3416" t="s">
        <v>1185</v>
      </c>
      <c r="E34" s="3416" t="s">
        <v>1185</v>
      </c>
      <c r="F34" s="3416" t="s">
        <v>1185</v>
      </c>
      <c r="G34" s="3418" t="n">
        <v>1.73055910103587</v>
      </c>
      <c r="H34" s="3418" t="n">
        <v>1.680592296E-5</v>
      </c>
      <c r="I34" s="3418" t="n">
        <v>6.903423085E-5</v>
      </c>
      <c r="J34" s="26"/>
    </row>
    <row r="35" spans="1:10" ht="12" customHeight="1" x14ac:dyDescent="0.15">
      <c r="A35" s="896" t="s">
        <v>113</v>
      </c>
      <c r="B35" s="3418" t="n">
        <v>5797.299029693037</v>
      </c>
      <c r="C35" s="3418" t="s">
        <v>2946</v>
      </c>
      <c r="D35" s="3416" t="s">
        <v>1185</v>
      </c>
      <c r="E35" s="3416" t="s">
        <v>1185</v>
      </c>
      <c r="F35" s="3416" t="s">
        <v>1185</v>
      </c>
      <c r="G35" s="3418" t="n">
        <v>421.41206996339406</v>
      </c>
      <c r="H35" s="3418" t="n">
        <v>0.00599680211485</v>
      </c>
      <c r="I35" s="3418" t="n">
        <v>0.01096071029738</v>
      </c>
      <c r="J35" s="26"/>
    </row>
    <row r="36" spans="1:10" ht="12" customHeight="1" x14ac:dyDescent="0.15">
      <c r="A36" s="844" t="s">
        <v>109</v>
      </c>
      <c r="B36" s="3415" t="n">
        <v>281.3265665272099</v>
      </c>
      <c r="C36" s="3418" t="s">
        <v>2946</v>
      </c>
      <c r="D36" s="3418" t="n">
        <v>70.72846488869936</v>
      </c>
      <c r="E36" s="3418" t="n">
        <v>10.37684359901235</v>
      </c>
      <c r="F36" s="3418" t="n">
        <v>2.69097091737612</v>
      </c>
      <c r="G36" s="3415" t="n">
        <v>19.89779618287811</v>
      </c>
      <c r="H36" s="3415" t="n">
        <v>0.0029192817811</v>
      </c>
      <c r="I36" s="3415" t="n">
        <v>7.5704160881E-4</v>
      </c>
      <c r="J36" s="26"/>
    </row>
    <row r="37" spans="1:10" ht="12" customHeight="1" x14ac:dyDescent="0.15">
      <c r="A37" s="844" t="s">
        <v>110</v>
      </c>
      <c r="B37" s="3415" t="n">
        <v>5422.677821041306</v>
      </c>
      <c r="C37" s="3418" t="s">
        <v>2946</v>
      </c>
      <c r="D37" s="3418" t="n">
        <v>73.9747202272753</v>
      </c>
      <c r="E37" s="3418" t="n">
        <v>0.55360452910395</v>
      </c>
      <c r="F37" s="3418" t="n">
        <v>1.84480392384422</v>
      </c>
      <c r="G37" s="3415" t="n">
        <v>401.14107469418144</v>
      </c>
      <c r="H37" s="3415" t="n">
        <v>0.0030020190016</v>
      </c>
      <c r="I37" s="3415" t="n">
        <v>0.010003777322</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88.40217353688456</v>
      </c>
      <c r="C41" s="3418" t="s">
        <v>2946</v>
      </c>
      <c r="D41" s="3418" t="n">
        <v>76.22416245722222</v>
      </c>
      <c r="E41" s="3418" t="n">
        <v>0.81888609638988</v>
      </c>
      <c r="F41" s="3418" t="n">
        <v>2.14392565337686</v>
      </c>
      <c r="G41" s="3415" t="n">
        <v>6.73838163724704</v>
      </c>
      <c r="H41" s="3415" t="n">
        <v>7.23913108E-5</v>
      </c>
      <c r="I41" s="3415" t="n">
        <v>1.8952768766E-4</v>
      </c>
      <c r="J41" s="26"/>
    </row>
    <row r="42" spans="1:10" ht="12" customHeight="1" x14ac:dyDescent="0.15">
      <c r="A42" s="844" t="s">
        <v>1958</v>
      </c>
      <c r="B42" s="3418" t="n">
        <v>4.89246858763642</v>
      </c>
      <c r="C42" s="3418" t="s">
        <v>2946</v>
      </c>
      <c r="D42" s="3416" t="s">
        <v>1185</v>
      </c>
      <c r="E42" s="3416" t="s">
        <v>1185</v>
      </c>
      <c r="F42" s="3416" t="s">
        <v>1185</v>
      </c>
      <c r="G42" s="3418" t="n">
        <v>0.37319908633453</v>
      </c>
      <c r="H42" s="3418" t="n">
        <v>3.11002135E-6</v>
      </c>
      <c r="I42" s="3418" t="n">
        <v>1.036367891E-5</v>
      </c>
      <c r="J42" s="26"/>
    </row>
    <row r="43" spans="1:10" ht="12" customHeight="1" x14ac:dyDescent="0.15">
      <c r="A43" s="896" t="s">
        <v>114</v>
      </c>
      <c r="B43" s="3418" t="n">
        <v>24589.841153466186</v>
      </c>
      <c r="C43" s="3418" t="s">
        <v>2946</v>
      </c>
      <c r="D43" s="3416" t="s">
        <v>1185</v>
      </c>
      <c r="E43" s="3416" t="s">
        <v>1185</v>
      </c>
      <c r="F43" s="3416" t="s">
        <v>1185</v>
      </c>
      <c r="G43" s="3418" t="n">
        <v>1790.2200906180108</v>
      </c>
      <c r="H43" s="3418" t="n">
        <v>0.11638236629949</v>
      </c>
      <c r="I43" s="3418" t="n">
        <v>0.02703036142057</v>
      </c>
      <c r="J43" s="26"/>
    </row>
    <row r="44" spans="1:10" ht="12" customHeight="1" x14ac:dyDescent="0.15">
      <c r="A44" s="844" t="s">
        <v>109</v>
      </c>
      <c r="B44" s="3415" t="n">
        <v>8.22753979281828</v>
      </c>
      <c r="C44" s="3418" t="s">
        <v>2946</v>
      </c>
      <c r="D44" s="3418" t="n">
        <v>69.9766139500428</v>
      </c>
      <c r="E44" s="3418" t="n">
        <v>14.12074901800065</v>
      </c>
      <c r="F44" s="3418" t="n">
        <v>0.90322573662746</v>
      </c>
      <c r="G44" s="3415" t="n">
        <v>0.57573537584066</v>
      </c>
      <c r="H44" s="3415" t="n">
        <v>1.1617902445E-4</v>
      </c>
      <c r="I44" s="3415" t="n">
        <v>7.43132569E-6</v>
      </c>
      <c r="J44" s="26"/>
    </row>
    <row r="45" spans="1:10" ht="12" customHeight="1" x14ac:dyDescent="0.15">
      <c r="A45" s="844" t="s">
        <v>110</v>
      </c>
      <c r="B45" s="3415" t="n">
        <v>24170.16127807313</v>
      </c>
      <c r="C45" s="3418" t="s">
        <v>2946</v>
      </c>
      <c r="D45" s="3418" t="n">
        <v>73.97472022727533</v>
      </c>
      <c r="E45" s="3418" t="n">
        <v>4.71807457661743</v>
      </c>
      <c r="F45" s="3418" t="n">
        <v>1.09659338337121</v>
      </c>
      <c r="G45" s="3415" t="n">
        <v>1787.9809183935831</v>
      </c>
      <c r="H45" s="3415" t="n">
        <v>0.11403662343882</v>
      </c>
      <c r="I45" s="3415" t="n">
        <v>0.02650483893255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389.6454426381977</v>
      </c>
      <c r="C49" s="3418" t="s">
        <v>2946</v>
      </c>
      <c r="D49" s="3418" t="n">
        <v>76.27989451650633</v>
      </c>
      <c r="E49" s="3418" t="n">
        <v>5.41883552391641</v>
      </c>
      <c r="F49" s="3418" t="n">
        <v>1.25917748940688</v>
      </c>
      <c r="G49" s="3415" t="n">
        <v>29.72211326327914</v>
      </c>
      <c r="H49" s="3415" t="n">
        <v>0.0021114245663</v>
      </c>
      <c r="I49" s="3415" t="n">
        <v>4.9063277022E-4</v>
      </c>
      <c r="J49" s="26"/>
    </row>
    <row r="50" spans="1:10" ht="12" customHeight="1" x14ac:dyDescent="0.15">
      <c r="A50" s="844" t="s">
        <v>1958</v>
      </c>
      <c r="B50" s="3418" t="n">
        <v>21.80689296204054</v>
      </c>
      <c r="C50" s="3418" t="s">
        <v>2946</v>
      </c>
      <c r="D50" s="3416" t="s">
        <v>1185</v>
      </c>
      <c r="E50" s="3416" t="s">
        <v>1185</v>
      </c>
      <c r="F50" s="3416" t="s">
        <v>1185</v>
      </c>
      <c r="G50" s="3418" t="n">
        <v>1.66343684858692</v>
      </c>
      <c r="H50" s="3418" t="n">
        <v>1.1813926992E-4</v>
      </c>
      <c r="I50" s="3418" t="n">
        <v>2.745839211E-5</v>
      </c>
      <c r="J50" s="26"/>
    </row>
    <row r="51" spans="1:10" ht="12" customHeight="1" x14ac:dyDescent="0.15">
      <c r="A51" s="896" t="s">
        <v>115</v>
      </c>
      <c r="B51" s="3418" t="n">
        <v>260.2904800791074</v>
      </c>
      <c r="C51" s="3418" t="s">
        <v>2946</v>
      </c>
      <c r="D51" s="3416" t="s">
        <v>1185</v>
      </c>
      <c r="E51" s="3416" t="s">
        <v>1185</v>
      </c>
      <c r="F51" s="3416" t="s">
        <v>1185</v>
      </c>
      <c r="G51" s="3418" t="n">
        <v>18.19583388928747</v>
      </c>
      <c r="H51" s="3418" t="n">
        <v>0.01780857732555</v>
      </c>
      <c r="I51" s="3418" t="n">
        <v>2.9863003789E-4</v>
      </c>
      <c r="J51" s="26"/>
    </row>
    <row r="52" spans="1:10" ht="12" customHeight="1" x14ac:dyDescent="0.15">
      <c r="A52" s="844" t="s">
        <v>109</v>
      </c>
      <c r="B52" s="3415" t="n">
        <v>256.0539034083182</v>
      </c>
      <c r="C52" s="3418" t="s">
        <v>2946</v>
      </c>
      <c r="D52" s="3418" t="n">
        <v>70.10301731383161</v>
      </c>
      <c r="E52" s="3418" t="n">
        <v>69.0866319828004</v>
      </c>
      <c r="F52" s="3418" t="n">
        <v>1.14617631730455</v>
      </c>
      <c r="G52" s="3415" t="n">
        <v>17.9501512239075</v>
      </c>
      <c r="H52" s="3415" t="n">
        <v>0.01768990179253</v>
      </c>
      <c r="I52" s="3415" t="n">
        <v>2.9348292004E-4</v>
      </c>
      <c r="J52" s="26"/>
    </row>
    <row r="53" spans="1:10" ht="12" customHeight="1" x14ac:dyDescent="0.15">
      <c r="A53" s="844" t="s">
        <v>110</v>
      </c>
      <c r="B53" s="3415" t="n">
        <v>2.69619099482633</v>
      </c>
      <c r="C53" s="3418" t="s">
        <v>2946</v>
      </c>
      <c r="D53" s="3418" t="n">
        <v>73.97472022727648</v>
      </c>
      <c r="E53" s="3418" t="n">
        <v>6.08168275224738</v>
      </c>
      <c r="F53" s="3418" t="n">
        <v>1.25708861742501</v>
      </c>
      <c r="G53" s="3415" t="n">
        <v>0.19944997452158</v>
      </c>
      <c r="H53" s="3415" t="n">
        <v>1.639737827E-5</v>
      </c>
      <c r="I53" s="3415" t="n">
        <v>3.38935101E-6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0.59336481239099</v>
      </c>
      <c r="C55" s="3418" t="s">
        <v>2946</v>
      </c>
      <c r="D55" s="3416" t="s">
        <v>1185</v>
      </c>
      <c r="E55" s="3416" t="s">
        <v>1185</v>
      </c>
      <c r="F55" s="3416" t="s">
        <v>1185</v>
      </c>
      <c r="G55" s="3418" t="n">
        <v>0.04604713382383</v>
      </c>
      <c r="H55" s="3418" t="s">
        <v>2944</v>
      </c>
      <c r="I55" s="3418" t="s">
        <v>2944</v>
      </c>
      <c r="J55" s="26"/>
    </row>
    <row r="56" spans="1:10" ht="12.75" customHeight="1" x14ac:dyDescent="0.15">
      <c r="A56" s="3443" t="s">
        <v>2956</v>
      </c>
      <c r="B56" s="3415" t="n">
        <v>0.59336481239099</v>
      </c>
      <c r="C56" s="3418" t="s">
        <v>2946</v>
      </c>
      <c r="D56" s="3418" t="n">
        <v>77.60341169925636</v>
      </c>
      <c r="E56" s="3418" t="s">
        <v>2944</v>
      </c>
      <c r="F56" s="3418" t="s">
        <v>2944</v>
      </c>
      <c r="G56" s="3415" t="n">
        <v>0.04604713382383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0.94458829608698</v>
      </c>
      <c r="C58" s="3418" t="s">
        <v>2946</v>
      </c>
      <c r="D58" s="3418" t="n">
        <v>70.89529006774136</v>
      </c>
      <c r="E58" s="3418" t="n">
        <v>108.26004077503787</v>
      </c>
      <c r="F58" s="3418" t="n">
        <v>1.85716418175741</v>
      </c>
      <c r="G58" s="3415" t="n">
        <v>0.06696686124568</v>
      </c>
      <c r="H58" s="3415" t="n">
        <v>1.0226116745E-4</v>
      </c>
      <c r="I58" s="3415" t="n">
        <v>1.75425555E-6</v>
      </c>
      <c r="J58" s="26"/>
    </row>
    <row r="59" spans="1:10" ht="12" customHeight="1" x14ac:dyDescent="0.15">
      <c r="A59" s="844" t="s">
        <v>1958</v>
      </c>
      <c r="B59" s="3418" t="n">
        <v>0.00243256748488</v>
      </c>
      <c r="C59" s="3418" t="s">
        <v>2946</v>
      </c>
      <c r="D59" s="3416" t="s">
        <v>1185</v>
      </c>
      <c r="E59" s="3416" t="s">
        <v>1185</v>
      </c>
      <c r="F59" s="3416" t="s">
        <v>1185</v>
      </c>
      <c r="G59" s="3418" t="n">
        <v>1.8555703456E-4</v>
      </c>
      <c r="H59" s="3418" t="n">
        <v>1.69873E-8</v>
      </c>
      <c r="I59" s="3418" t="n">
        <v>3.51129E-9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447.65506000000005</v>
      </c>
      <c r="C61" s="3418" t="s">
        <v>2946</v>
      </c>
      <c r="D61" s="3416" t="s">
        <v>1185</v>
      </c>
      <c r="E61" s="3416" t="s">
        <v>1185</v>
      </c>
      <c r="F61" s="3416" t="s">
        <v>1185</v>
      </c>
      <c r="G61" s="3418" t="n">
        <v>33.2621528</v>
      </c>
      <c r="H61" s="3418" t="n">
        <v>0.00185050223</v>
      </c>
      <c r="I61" s="3418" t="n">
        <v>0.01271134593</v>
      </c>
      <c r="J61" s="26"/>
    </row>
    <row r="62" spans="1:10" ht="12" customHeight="1" x14ac:dyDescent="0.15">
      <c r="A62" s="844" t="s">
        <v>87</v>
      </c>
      <c r="B62" s="3415" t="n">
        <v>444.27540000000005</v>
      </c>
      <c r="C62" s="3418" t="s">
        <v>2946</v>
      </c>
      <c r="D62" s="3418" t="n">
        <v>74.1</v>
      </c>
      <c r="E62" s="3418" t="n">
        <v>4.15</v>
      </c>
      <c r="F62" s="3418" t="n">
        <v>28.6</v>
      </c>
      <c r="G62" s="3415" t="n">
        <v>32.92080714</v>
      </c>
      <c r="H62" s="3415" t="n">
        <v>0.00184374291</v>
      </c>
      <c r="I62" s="3415" t="n">
        <v>0.01270627644</v>
      </c>
      <c r="J62" s="26"/>
    </row>
    <row r="63" spans="1:10" ht="12" customHeight="1" x14ac:dyDescent="0.15">
      <c r="A63" s="844" t="s">
        <v>88</v>
      </c>
      <c r="B63" s="3415" t="n">
        <v>3.37966</v>
      </c>
      <c r="C63" s="3418" t="s">
        <v>2946</v>
      </c>
      <c r="D63" s="3418" t="n">
        <v>101.0</v>
      </c>
      <c r="E63" s="3418" t="n">
        <v>2.0</v>
      </c>
      <c r="F63" s="3418" t="n">
        <v>1.5</v>
      </c>
      <c r="G63" s="3415" t="n">
        <v>0.34134566</v>
      </c>
      <c r="H63" s="3415" t="n">
        <v>6.75932E-6</v>
      </c>
      <c r="I63" s="3415" t="n">
        <v>5.06949E-6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0.63616850807974</v>
      </c>
      <c r="C67" s="3418" t="s">
        <v>2946</v>
      </c>
      <c r="D67" s="3416" t="s">
        <v>1185</v>
      </c>
      <c r="E67" s="3416" t="s">
        <v>1185</v>
      </c>
      <c r="F67" s="3416" t="s">
        <v>1185</v>
      </c>
      <c r="G67" s="3418" t="n">
        <v>0.04714008644871</v>
      </c>
      <c r="H67" s="3418" t="n">
        <v>2.64009931E-6</v>
      </c>
      <c r="I67" s="3418" t="n">
        <v>1.819441933E-5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0.63616850807974</v>
      </c>
      <c r="C69" s="3418" t="s">
        <v>2946</v>
      </c>
      <c r="D69" s="3418" t="n">
        <v>74.10000000000198</v>
      </c>
      <c r="E69" s="3418" t="n">
        <v>4.15000000230926</v>
      </c>
      <c r="F69" s="3418" t="n">
        <v>28.59999999830145</v>
      </c>
      <c r="G69" s="3415" t="n">
        <v>0.04714008644871</v>
      </c>
      <c r="H69" s="3415" t="n">
        <v>2.64009931E-6</v>
      </c>
      <c r="I69" s="3415" t="n">
        <v>1.819441933E-5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38.10568959999999</v>
      </c>
      <c r="C75" s="3418" t="s">
        <v>2946</v>
      </c>
      <c r="D75" s="3416" t="s">
        <v>1185</v>
      </c>
      <c r="E75" s="3416" t="s">
        <v>1185</v>
      </c>
      <c r="F75" s="3416" t="s">
        <v>1185</v>
      </c>
      <c r="G75" s="3418" t="n">
        <v>2.13969021441678</v>
      </c>
      <c r="H75" s="3418" t="n">
        <v>3.81056896E-5</v>
      </c>
      <c r="I75" s="3418" t="n">
        <v>3.81056896E-6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38.10568959999999</v>
      </c>
      <c r="C78" s="3418" t="s">
        <v>2946</v>
      </c>
      <c r="D78" s="3418" t="n">
        <v>56.15146286230129</v>
      </c>
      <c r="E78" s="3418" t="n">
        <v>1.0</v>
      </c>
      <c r="F78" s="3418" t="n">
        <v>0.1</v>
      </c>
      <c r="G78" s="3418" t="n">
        <v>2.13969021441678</v>
      </c>
      <c r="H78" s="3418" t="n">
        <v>3.81056896E-5</v>
      </c>
      <c r="I78" s="3418" t="n">
        <v>3.81056896E-6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38.10568959999999</v>
      </c>
      <c r="C81" s="3418" t="s">
        <v>2946</v>
      </c>
      <c r="D81" s="3416" t="s">
        <v>1185</v>
      </c>
      <c r="E81" s="3416" t="s">
        <v>1185</v>
      </c>
      <c r="F81" s="3416" t="s">
        <v>1185</v>
      </c>
      <c r="G81" s="3418" t="n">
        <v>2.13969021441678</v>
      </c>
      <c r="H81" s="3418" t="n">
        <v>3.81056896E-5</v>
      </c>
      <c r="I81" s="3418" t="n">
        <v>3.81056896E-6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38.10568959999999</v>
      </c>
      <c r="C84" s="3418" t="s">
        <v>2946</v>
      </c>
      <c r="D84" s="3418" t="n">
        <v>56.15146286230129</v>
      </c>
      <c r="E84" s="3418" t="n">
        <v>1.0</v>
      </c>
      <c r="F84" s="3418" t="n">
        <v>0.1</v>
      </c>
      <c r="G84" s="3415" t="n">
        <v>2.13969021441678</v>
      </c>
      <c r="H84" s="3415" t="n">
        <v>3.81056896E-5</v>
      </c>
      <c r="I84" s="3415" t="n">
        <v>3.81056896E-6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91.66532153617929</v>
      </c>
      <c r="C8" s="3419" t="n">
        <v>158.23672323490274</v>
      </c>
      <c r="D8" s="3419" t="n">
        <v>43.73719123350422</v>
      </c>
      <c r="E8" s="3419" t="n">
        <v>58.05682621147628</v>
      </c>
      <c r="F8" s="3419" t="n">
        <v>2.34192026989666</v>
      </c>
      <c r="G8" s="3419" t="s">
        <v>3200</v>
      </c>
      <c r="H8" s="3419" t="s">
        <v>3200</v>
      </c>
    </row>
    <row r="9" spans="1:8" x14ac:dyDescent="0.15">
      <c r="A9" s="1910" t="s">
        <v>1069</v>
      </c>
      <c r="B9" s="3415" t="n">
        <v>21.96946250262384</v>
      </c>
      <c r="C9" s="3415" t="n">
        <v>149.8676444197916</v>
      </c>
      <c r="D9" s="3415" t="n">
        <v>21.00697629204286</v>
      </c>
      <c r="E9" s="3415" t="n">
        <v>55.73149849084094</v>
      </c>
      <c r="F9" s="3415" t="n">
        <v>2.26702271451051</v>
      </c>
      <c r="G9" s="3415" t="s">
        <v>2945</v>
      </c>
      <c r="H9" s="3415" t="s">
        <v>2945</v>
      </c>
    </row>
    <row r="10" spans="1:8" ht="13.5" customHeight="1" x14ac:dyDescent="0.15">
      <c r="A10" s="1910" t="s">
        <v>1142</v>
      </c>
      <c r="B10" s="3415" t="n">
        <v>0.2105431349</v>
      </c>
      <c r="C10" s="3415" t="n">
        <v>8.28052438254</v>
      </c>
      <c r="D10" s="3415" t="n">
        <v>16.52176409826261</v>
      </c>
      <c r="E10" s="3415" t="n">
        <v>0.107316251</v>
      </c>
      <c r="F10" s="3415" t="n">
        <v>0.0155625</v>
      </c>
      <c r="G10" s="3415" t="s">
        <v>2945</v>
      </c>
      <c r="H10" s="3415" t="s">
        <v>2945</v>
      </c>
    </row>
    <row r="11" spans="1:8" ht="13" x14ac:dyDescent="0.15">
      <c r="A11" s="1910" t="s">
        <v>2322</v>
      </c>
      <c r="B11" s="3415" t="n">
        <v>46.90595014941935</v>
      </c>
      <c r="C11" s="3415" t="s">
        <v>2942</v>
      </c>
      <c r="D11" s="3415" t="n">
        <v>5.95958067797953</v>
      </c>
      <c r="E11" s="3415" t="n">
        <v>2.20150377591948</v>
      </c>
      <c r="F11" s="3416" t="s">
        <v>1185</v>
      </c>
      <c r="G11" s="3415" t="s">
        <v>2945</v>
      </c>
      <c r="H11" s="3415" t="s">
        <v>2945</v>
      </c>
    </row>
    <row r="12" spans="1:8" ht="13" x14ac:dyDescent="0.15">
      <c r="A12" s="1910" t="s">
        <v>2323</v>
      </c>
      <c r="B12" s="3415" t="n">
        <v>0.00379672055929</v>
      </c>
      <c r="C12" s="3415" t="n">
        <v>0.08643597869013</v>
      </c>
      <c r="D12" s="3415" t="n">
        <v>0.00807812884955</v>
      </c>
      <c r="E12" s="3415" t="n">
        <v>0.00242343865486</v>
      </c>
      <c r="F12" s="3416" t="s">
        <v>1185</v>
      </c>
      <c r="G12" s="3415" t="s">
        <v>2942</v>
      </c>
      <c r="H12" s="3415" t="s">
        <v>2942</v>
      </c>
    </row>
    <row r="13" spans="1:8" x14ac:dyDescent="0.15">
      <c r="A13" s="1910" t="s">
        <v>1143</v>
      </c>
      <c r="B13" s="3415" t="n">
        <v>22.57556902867681</v>
      </c>
      <c r="C13" s="3415" t="n">
        <v>0.002118453881</v>
      </c>
      <c r="D13" s="3415" t="n">
        <v>0.24079203636967</v>
      </c>
      <c r="E13" s="3415" t="n">
        <v>0.014084255061</v>
      </c>
      <c r="F13" s="3415" t="n">
        <v>0.05933505538615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1185</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1185</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10917.710578722641</v>
      </c>
      <c r="C8" s="3415" t="n">
        <v>10917.379734383865</v>
      </c>
      <c r="D8" s="3419" t="n">
        <v>-0.33084433877619</v>
      </c>
      <c r="E8" s="3419" t="n">
        <v>-0.003030345386</v>
      </c>
      <c r="F8" s="3419" t="n">
        <v>-0.001521592628</v>
      </c>
      <c r="G8" s="3419" t="n">
        <v>-0.002291392338</v>
      </c>
      <c r="H8" s="3415" t="n">
        <v>2565.903873010014</v>
      </c>
      <c r="I8" s="3415" t="n">
        <v>2566.6290030130203</v>
      </c>
      <c r="J8" s="3419" t="n">
        <v>0.72513000300608</v>
      </c>
      <c r="K8" s="3419" t="n">
        <v>0.028260217019</v>
      </c>
      <c r="L8" s="3419" t="n">
        <v>0.00333495949</v>
      </c>
      <c r="M8" s="3419" t="n">
        <v>0.005022172479</v>
      </c>
      <c r="N8" s="3415" t="n">
        <v>719.330776500851</v>
      </c>
      <c r="O8" s="3415" t="n">
        <v>718.8249073457894</v>
      </c>
      <c r="P8" s="3419" t="n">
        <v>-0.5058691550617</v>
      </c>
      <c r="Q8" s="3419" t="n">
        <v>-0.070324970318</v>
      </c>
      <c r="R8" s="3419" t="n">
        <v>-0.002326552663</v>
      </c>
      <c r="S8" s="3419" t="n">
        <v>-0.003503595408</v>
      </c>
    </row>
    <row r="9" spans="1:19" ht="12" x14ac:dyDescent="0.15">
      <c r="A9" s="1810" t="s">
        <v>1069</v>
      </c>
      <c r="B9" s="3415" t="n">
        <v>17193.291513315213</v>
      </c>
      <c r="C9" s="3415" t="n">
        <v>17193.31145366985</v>
      </c>
      <c r="D9" s="3419" t="n">
        <v>0.01994035463651</v>
      </c>
      <c r="E9" s="3419" t="n">
        <v>1.15977529E-4</v>
      </c>
      <c r="F9" s="3419" t="n">
        <v>9.1708073E-5</v>
      </c>
      <c r="G9" s="3419" t="n">
        <v>1.38104753E-4</v>
      </c>
      <c r="H9" s="3415" t="n">
        <v>615.1962069674187</v>
      </c>
      <c r="I9" s="3415" t="n">
        <v>615.1449500734675</v>
      </c>
      <c r="J9" s="3419" t="n">
        <v>-0.0512568939512</v>
      </c>
      <c r="K9" s="3419" t="n">
        <v>-0.00833179616</v>
      </c>
      <c r="L9" s="3419" t="n">
        <v>-2.35736577E-4</v>
      </c>
      <c r="M9" s="3419" t="n">
        <v>-3.54999739E-4</v>
      </c>
      <c r="N9" s="3415" t="n">
        <v>158.3029146569793</v>
      </c>
      <c r="O9" s="3415" t="n">
        <v>157.96391602516604</v>
      </c>
      <c r="P9" s="3419" t="n">
        <v>-0.33899863181325</v>
      </c>
      <c r="Q9" s="3419" t="n">
        <v>-0.214145540243</v>
      </c>
      <c r="R9" s="3419" t="n">
        <v>-0.001559095196</v>
      </c>
      <c r="S9" s="3419" t="n">
        <v>-0.002347868095</v>
      </c>
    </row>
    <row r="10" spans="1:19" ht="12" x14ac:dyDescent="0.15">
      <c r="A10" s="1804" t="s">
        <v>1158</v>
      </c>
      <c r="B10" s="3415" t="n">
        <v>17021.62065082854</v>
      </c>
      <c r="C10" s="3415" t="n">
        <v>17021.640591183175</v>
      </c>
      <c r="D10" s="3419" t="n">
        <v>0.01994035463651</v>
      </c>
      <c r="E10" s="3419" t="n">
        <v>1.17147216E-4</v>
      </c>
      <c r="F10" s="3419" t="n">
        <v>9.1708073E-5</v>
      </c>
      <c r="G10" s="3419" t="n">
        <v>1.38104753E-4</v>
      </c>
      <c r="H10" s="3415" t="n">
        <v>217.14306359575957</v>
      </c>
      <c r="I10" s="3415" t="n">
        <v>217.09180670180837</v>
      </c>
      <c r="J10" s="3419" t="n">
        <v>-0.0512568939512</v>
      </c>
      <c r="K10" s="3419" t="n">
        <v>-0.023605126087</v>
      </c>
      <c r="L10" s="3419" t="n">
        <v>-2.35736577E-4</v>
      </c>
      <c r="M10" s="3419" t="n">
        <v>-3.54999739E-4</v>
      </c>
      <c r="N10" s="3415" t="n">
        <v>158.30286269817225</v>
      </c>
      <c r="O10" s="3415" t="n">
        <v>157.963864066359</v>
      </c>
      <c r="P10" s="3419" t="n">
        <v>-0.33899863181325</v>
      </c>
      <c r="Q10" s="3419" t="n">
        <v>-0.214145610531</v>
      </c>
      <c r="R10" s="3419" t="n">
        <v>-0.001559095196</v>
      </c>
      <c r="S10" s="3419" t="n">
        <v>-0.002347868095</v>
      </c>
    </row>
    <row r="11" spans="1:19" ht="12" x14ac:dyDescent="0.15">
      <c r="A11" s="1813" t="s">
        <v>1159</v>
      </c>
      <c r="B11" s="3415" t="n">
        <v>6469.80253426714</v>
      </c>
      <c r="C11" s="3415" t="n">
        <v>6469.80253426714</v>
      </c>
      <c r="D11" s="3419" t="n">
        <v>0.0</v>
      </c>
      <c r="E11" s="3419" t="n">
        <v>0.0</v>
      </c>
      <c r="F11" s="3419" t="n">
        <v>0.0</v>
      </c>
      <c r="G11" s="3419" t="n">
        <v>0.0</v>
      </c>
      <c r="H11" s="3415" t="n">
        <v>4.01986952764852</v>
      </c>
      <c r="I11" s="3415" t="n">
        <v>4.00886552764852</v>
      </c>
      <c r="J11" s="3419" t="n">
        <v>-0.011004</v>
      </c>
      <c r="K11" s="3419" t="n">
        <v>-0.273740227744</v>
      </c>
      <c r="L11" s="3419" t="n">
        <v>-5.060871E-5</v>
      </c>
      <c r="M11" s="3419" t="n">
        <v>-7.6212522E-5</v>
      </c>
      <c r="N11" s="3415" t="n">
        <v>26.3773905568877</v>
      </c>
      <c r="O11" s="3415" t="n">
        <v>26.3669760568877</v>
      </c>
      <c r="P11" s="3419" t="n">
        <v>-0.0104145</v>
      </c>
      <c r="Q11" s="3419" t="n">
        <v>-0.039482677324</v>
      </c>
      <c r="R11" s="3419" t="n">
        <v>-4.7897529E-5</v>
      </c>
      <c r="S11" s="3419" t="n">
        <v>-7.2129708E-5</v>
      </c>
    </row>
    <row r="12" spans="1:19" ht="12" x14ac:dyDescent="0.15">
      <c r="A12" s="1813" t="s">
        <v>1108</v>
      </c>
      <c r="B12" s="3415" t="n">
        <v>2304.4931855201635</v>
      </c>
      <c r="C12" s="3415" t="n">
        <v>2304.4931855201635</v>
      </c>
      <c r="D12" s="3419" t="n">
        <v>0.0</v>
      </c>
      <c r="E12" s="3419" t="n">
        <v>0.0</v>
      </c>
      <c r="F12" s="3419" t="n">
        <v>0.0</v>
      </c>
      <c r="G12" s="3419" t="n">
        <v>0.0</v>
      </c>
      <c r="H12" s="3415" t="n">
        <v>5.87442222784536</v>
      </c>
      <c r="I12" s="3415" t="n">
        <v>5.87442222784536</v>
      </c>
      <c r="J12" s="3419" t="n">
        <v>0.0</v>
      </c>
      <c r="K12" s="3419" t="n">
        <v>0.0</v>
      </c>
      <c r="L12" s="3419" t="n">
        <v>0.0</v>
      </c>
      <c r="M12" s="3419" t="n">
        <v>0.0</v>
      </c>
      <c r="N12" s="3415" t="n">
        <v>24.4892533997212</v>
      </c>
      <c r="O12" s="3415" t="n">
        <v>24.4892533997212</v>
      </c>
      <c r="P12" s="3419" t="n">
        <v>0.0</v>
      </c>
      <c r="Q12" s="3419" t="n">
        <v>0.0</v>
      </c>
      <c r="R12" s="3419" t="n">
        <v>0.0</v>
      </c>
      <c r="S12" s="3419" t="n">
        <v>0.0</v>
      </c>
    </row>
    <row r="13" spans="1:19" ht="12" x14ac:dyDescent="0.15">
      <c r="A13" s="1813" t="s">
        <v>1073</v>
      </c>
      <c r="B13" s="3415" t="n">
        <v>6089.820899545799</v>
      </c>
      <c r="C13" s="3415" t="n">
        <v>6089.840839900436</v>
      </c>
      <c r="D13" s="3419" t="n">
        <v>0.01994035463651</v>
      </c>
      <c r="E13" s="3419" t="n">
        <v>3.27437456E-4</v>
      </c>
      <c r="F13" s="3419" t="n">
        <v>9.1708073E-5</v>
      </c>
      <c r="G13" s="3419" t="n">
        <v>1.38104753E-4</v>
      </c>
      <c r="H13" s="3415" t="n">
        <v>13.3965968612532</v>
      </c>
      <c r="I13" s="3415" t="n">
        <v>13.29515843069008</v>
      </c>
      <c r="J13" s="3419" t="n">
        <v>-0.10143843056312</v>
      </c>
      <c r="K13" s="3419" t="n">
        <v>-0.757195514754</v>
      </c>
      <c r="L13" s="3419" t="n">
        <v>-4.66527457E-4</v>
      </c>
      <c r="M13" s="3419" t="n">
        <v>-7.0255167E-4</v>
      </c>
      <c r="N13" s="3415" t="n">
        <v>56.28309125406625</v>
      </c>
      <c r="O13" s="3415" t="n">
        <v>55.94368014716395</v>
      </c>
      <c r="P13" s="3419" t="n">
        <v>-0.3394111069023</v>
      </c>
      <c r="Q13" s="3419" t="n">
        <v>-0.603042759983</v>
      </c>
      <c r="R13" s="3419" t="n">
        <v>-0.001560992218</v>
      </c>
      <c r="S13" s="3419" t="n">
        <v>-0.002350724854</v>
      </c>
    </row>
    <row r="14" spans="1:19" ht="12" x14ac:dyDescent="0.15">
      <c r="A14" s="1813" t="s">
        <v>1074</v>
      </c>
      <c r="B14" s="3415" t="n">
        <v>2153.978406402445</v>
      </c>
      <c r="C14" s="3415" t="n">
        <v>2153.978406402445</v>
      </c>
      <c r="D14" s="3419" t="n">
        <v>0.0</v>
      </c>
      <c r="E14" s="3419" t="n">
        <v>0.0</v>
      </c>
      <c r="F14" s="3419" t="n">
        <v>0.0</v>
      </c>
      <c r="G14" s="3419" t="n">
        <v>0.0</v>
      </c>
      <c r="H14" s="3415" t="n">
        <v>193.85148464682644</v>
      </c>
      <c r="I14" s="3415" t="n">
        <v>193.91267018343837</v>
      </c>
      <c r="J14" s="3419" t="n">
        <v>0.06118553661192</v>
      </c>
      <c r="K14" s="3419" t="n">
        <v>0.031563099309</v>
      </c>
      <c r="L14" s="3419" t="n">
        <v>2.81399591E-4</v>
      </c>
      <c r="M14" s="3419" t="n">
        <v>4.23764452E-4</v>
      </c>
      <c r="N14" s="3415" t="n">
        <v>51.1269934833113</v>
      </c>
      <c r="O14" s="3415" t="n">
        <v>51.13782045840035</v>
      </c>
      <c r="P14" s="3419" t="n">
        <v>0.01082697508905</v>
      </c>
      <c r="Q14" s="3419" t="n">
        <v>0.021176631661</v>
      </c>
      <c r="R14" s="3419" t="n">
        <v>4.9794552E-5</v>
      </c>
      <c r="S14" s="3419" t="n">
        <v>7.4986466E-5</v>
      </c>
    </row>
    <row r="15" spans="1:19" ht="12" x14ac:dyDescent="0.15">
      <c r="A15" s="1813" t="s">
        <v>1075</v>
      </c>
      <c r="B15" s="3415" t="n">
        <v>3.52562509299</v>
      </c>
      <c r="C15" s="3415" t="n">
        <v>3.52562509299</v>
      </c>
      <c r="D15" s="3419" t="n">
        <v>0.0</v>
      </c>
      <c r="E15" s="3419" t="n">
        <v>0.0</v>
      </c>
      <c r="F15" s="3419" t="n">
        <v>0.0</v>
      </c>
      <c r="G15" s="3419" t="n">
        <v>0.0</v>
      </c>
      <c r="H15" s="3415" t="n">
        <v>6.9033218604E-4</v>
      </c>
      <c r="I15" s="3415" t="n">
        <v>6.9033218604E-4</v>
      </c>
      <c r="J15" s="3419" t="n">
        <v>0.0</v>
      </c>
      <c r="K15" s="3419" t="n">
        <v>0.0</v>
      </c>
      <c r="L15" s="3419" t="n">
        <v>0.0</v>
      </c>
      <c r="M15" s="3419" t="n">
        <v>0.0</v>
      </c>
      <c r="N15" s="3415" t="n">
        <v>0.0261340041858</v>
      </c>
      <c r="O15" s="3415" t="n">
        <v>0.0261340041858</v>
      </c>
      <c r="P15" s="3419" t="n">
        <v>0.0</v>
      </c>
      <c r="Q15" s="3419" t="n">
        <v>0.0</v>
      </c>
      <c r="R15" s="3419" t="n">
        <v>0.0</v>
      </c>
      <c r="S15" s="3419" t="n">
        <v>0.0</v>
      </c>
    </row>
    <row r="16" spans="1:19" ht="12" x14ac:dyDescent="0.15">
      <c r="A16" s="1804" t="s">
        <v>45</v>
      </c>
      <c r="B16" s="3415" t="n">
        <v>171.67086248667457</v>
      </c>
      <c r="C16" s="3415" t="n">
        <v>171.67086248667457</v>
      </c>
      <c r="D16" s="3419" t="n">
        <v>0.0</v>
      </c>
      <c r="E16" s="3419" t="n">
        <v>0.0</v>
      </c>
      <c r="F16" s="3419" t="n">
        <v>0.0</v>
      </c>
      <c r="G16" s="3419" t="n">
        <v>0.0</v>
      </c>
      <c r="H16" s="3415" t="n">
        <v>398.05314337165913</v>
      </c>
      <c r="I16" s="3415" t="n">
        <v>398.05314337165913</v>
      </c>
      <c r="J16" s="3419" t="n">
        <v>0.0</v>
      </c>
      <c r="K16" s="3419" t="n">
        <v>0.0</v>
      </c>
      <c r="L16" s="3419" t="n">
        <v>0.0</v>
      </c>
      <c r="M16" s="3419" t="n">
        <v>0.0</v>
      </c>
      <c r="N16" s="3415" t="n">
        <v>5.195880705E-5</v>
      </c>
      <c r="O16" s="3415" t="n">
        <v>5.195880705E-5</v>
      </c>
      <c r="P16" s="3419" t="n">
        <v>0.0</v>
      </c>
      <c r="Q16" s="3419" t="n">
        <v>0.0</v>
      </c>
      <c r="R16" s="3419" t="n">
        <v>0.0</v>
      </c>
      <c r="S16" s="3419" t="n">
        <v>0.0</v>
      </c>
    </row>
    <row r="17" spans="1:19" ht="12" x14ac:dyDescent="0.15">
      <c r="A17" s="1813" t="s">
        <v>1076</v>
      </c>
      <c r="B17" s="3415" t="n">
        <v>171.53663003470788</v>
      </c>
      <c r="C17" s="3415" t="n">
        <v>171.53663003470788</v>
      </c>
      <c r="D17" s="3419" t="n">
        <v>0.0</v>
      </c>
      <c r="E17" s="3419" t="n">
        <v>0.0</v>
      </c>
      <c r="F17" s="3419" t="n">
        <v>0.0</v>
      </c>
      <c r="G17" s="3419" t="n">
        <v>0.0</v>
      </c>
      <c r="H17" s="3415" t="n">
        <v>342.80507610484295</v>
      </c>
      <c r="I17" s="3415" t="n">
        <v>342.80507610484295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0.13423245196667</v>
      </c>
      <c r="C18" s="3415" t="n">
        <v>0.13423245196667</v>
      </c>
      <c r="D18" s="3419" t="n">
        <v>0.0</v>
      </c>
      <c r="E18" s="3419" t="n">
        <v>0.0</v>
      </c>
      <c r="F18" s="3419" t="n">
        <v>0.0</v>
      </c>
      <c r="G18" s="3419" t="n">
        <v>0.0</v>
      </c>
      <c r="H18" s="3415" t="n">
        <v>55.2480672668162</v>
      </c>
      <c r="I18" s="3415" t="n">
        <v>55.2480672668162</v>
      </c>
      <c r="J18" s="3419" t="n">
        <v>0.0</v>
      </c>
      <c r="K18" s="3419" t="n">
        <v>0.0</v>
      </c>
      <c r="L18" s="3419" t="n">
        <v>0.0</v>
      </c>
      <c r="M18" s="3419" t="n">
        <v>0.0</v>
      </c>
      <c r="N18" s="3415" t="n">
        <v>5.195880705E-5</v>
      </c>
      <c r="O18" s="3415" t="n">
        <v>5.195880705E-5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1057.062012734836</v>
      </c>
      <c r="C20" s="3415" t="n">
        <v>1057.0537963649651</v>
      </c>
      <c r="D20" s="3419" t="n">
        <v>-0.00821636987077</v>
      </c>
      <c r="E20" s="3419" t="n">
        <v>-7.77283619E-4</v>
      </c>
      <c r="F20" s="3419" t="n">
        <v>-3.7788066E-5</v>
      </c>
      <c r="G20" s="3419" t="n">
        <v>-5.6905695E-5</v>
      </c>
      <c r="H20" s="3415" t="n">
        <v>5.8952077772</v>
      </c>
      <c r="I20" s="3415" t="n">
        <v>5.8952077772</v>
      </c>
      <c r="J20" s="3419" t="n">
        <v>0.0</v>
      </c>
      <c r="K20" s="3419" t="n">
        <v>0.0</v>
      </c>
      <c r="L20" s="3419" t="n">
        <v>0.0</v>
      </c>
      <c r="M20" s="3419" t="n">
        <v>0.0</v>
      </c>
      <c r="N20" s="3415" t="n">
        <v>23.585</v>
      </c>
      <c r="O20" s="3415" t="n">
        <v>23.585</v>
      </c>
      <c r="P20" s="3419" t="n">
        <v>0.0</v>
      </c>
      <c r="Q20" s="3419" t="n">
        <v>0.0</v>
      </c>
      <c r="R20" s="3419" t="n">
        <v>0.0</v>
      </c>
      <c r="S20" s="3419" t="n">
        <v>0.0</v>
      </c>
    </row>
    <row r="21" spans="1:19" ht="12" x14ac:dyDescent="0.15">
      <c r="A21" s="1804" t="s">
        <v>359</v>
      </c>
      <c r="B21" s="3415" t="n">
        <v>749.8782697541535</v>
      </c>
      <c r="C21" s="3415" t="n">
        <v>749.8782697541535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91.52136454892369</v>
      </c>
      <c r="C22" s="3415" t="n">
        <v>91.52136454892369</v>
      </c>
      <c r="D22" s="3419" t="n">
        <v>0.0</v>
      </c>
      <c r="E22" s="3419" t="n">
        <v>0.0</v>
      </c>
      <c r="F22" s="3419" t="n">
        <v>0.0</v>
      </c>
      <c r="G22" s="3419" t="n">
        <v>0.0</v>
      </c>
      <c r="H22" s="3415" t="n">
        <v>5.8719187772</v>
      </c>
      <c r="I22" s="3415" t="n">
        <v>5.8719187772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195.90130510688022</v>
      </c>
      <c r="C23" s="3415" t="n">
        <v>195.90130510688022</v>
      </c>
      <c r="D23" s="3419" t="n">
        <v>0.0</v>
      </c>
      <c r="E23" s="3419" t="n">
        <v>0.0</v>
      </c>
      <c r="F23" s="3419" t="n">
        <v>0.0</v>
      </c>
      <c r="G23" s="3419" t="n">
        <v>0.0</v>
      </c>
      <c r="H23" s="3415" t="n">
        <v>0.023289</v>
      </c>
      <c r="I23" s="3415" t="n">
        <v>0.023289</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19.76107332487849</v>
      </c>
      <c r="C24" s="3415" t="n">
        <v>19.75285695500772</v>
      </c>
      <c r="D24" s="3419" t="n">
        <v>-0.00821636987077</v>
      </c>
      <c r="E24" s="3419" t="n">
        <v>-0.041578560717</v>
      </c>
      <c r="F24" s="3419" t="n">
        <v>-3.7788066E-5</v>
      </c>
      <c r="G24" s="3419" t="n">
        <v>-5.6905695E-5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23.585</v>
      </c>
      <c r="O25" s="3415" t="n">
        <v>23.585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22.88693546333333</v>
      </c>
      <c r="C8" s="3415" t="n">
        <v>22.88693546333333</v>
      </c>
      <c r="D8" s="3419" t="n">
        <v>0.0</v>
      </c>
      <c r="E8" s="3419" t="n">
        <v>0.0</v>
      </c>
      <c r="F8" s="3419" t="n">
        <v>0.0</v>
      </c>
      <c r="G8" s="3419" t="n">
        <v>0.0</v>
      </c>
      <c r="H8" s="3415" t="n">
        <v>1312.352364640515</v>
      </c>
      <c r="I8" s="3415" t="n">
        <v>1313.3666041837419</v>
      </c>
      <c r="J8" s="3419" t="n">
        <v>1.01423954322684</v>
      </c>
      <c r="K8" s="3419" t="n">
        <v>0.077284086999</v>
      </c>
      <c r="L8" s="3419" t="n">
        <v>0.004664608795</v>
      </c>
      <c r="M8" s="3419" t="n">
        <v>0.007024514087</v>
      </c>
      <c r="N8" s="3415" t="n">
        <v>445.3411495364875</v>
      </c>
      <c r="O8" s="3415" t="n">
        <v>445.2988082482524</v>
      </c>
      <c r="P8" s="3419" t="n">
        <v>-0.04234128823505</v>
      </c>
      <c r="Q8" s="3419" t="n">
        <v>-0.009507607433</v>
      </c>
      <c r="R8" s="3419" t="n">
        <v>-1.94732642E-4</v>
      </c>
      <c r="S8" s="3419" t="n">
        <v>-2.93251212E-4</v>
      </c>
      <c r="T8" s="26"/>
    </row>
    <row r="9" spans="1:20" ht="12" x14ac:dyDescent="0.15">
      <c r="A9" s="1828" t="s">
        <v>1086</v>
      </c>
      <c r="B9" s="3416" t="s">
        <v>1185</v>
      </c>
      <c r="C9" s="3416" t="s">
        <v>1185</v>
      </c>
      <c r="D9" s="3416" t="s">
        <v>1185</v>
      </c>
      <c r="E9" s="3416" t="s">
        <v>1185</v>
      </c>
      <c r="F9" s="3416" t="s">
        <v>1185</v>
      </c>
      <c r="G9" s="3416" t="s">
        <v>1185</v>
      </c>
      <c r="H9" s="3415" t="n">
        <v>1041.6198641129247</v>
      </c>
      <c r="I9" s="3415" t="n">
        <v>1041.6198696905296</v>
      </c>
      <c r="J9" s="3419" t="n">
        <v>5.57760504E-6</v>
      </c>
      <c r="K9" s="3419" t="n">
        <v>5.35474E-7</v>
      </c>
      <c r="L9" s="3419" t="n">
        <v>2.5652E-8</v>
      </c>
      <c r="M9" s="3419" t="n">
        <v>3.863E-8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270.73250052759033</v>
      </c>
      <c r="I10" s="3415" t="n">
        <v>271.74673449321216</v>
      </c>
      <c r="J10" s="3419" t="n">
        <v>1.0142339656218</v>
      </c>
      <c r="K10" s="3419" t="n">
        <v>0.374625862667</v>
      </c>
      <c r="L10" s="3419" t="n">
        <v>0.004664583143</v>
      </c>
      <c r="M10" s="3419" t="n">
        <v>0.007024475457</v>
      </c>
      <c r="N10" s="3415" t="n">
        <v>72.2178858433633</v>
      </c>
      <c r="O10" s="3415" t="n">
        <v>72.25763643030385</v>
      </c>
      <c r="P10" s="3419" t="n">
        <v>0.03975058694055</v>
      </c>
      <c r="Q10" s="3419" t="n">
        <v>0.055042579101</v>
      </c>
      <c r="R10" s="3419" t="n">
        <v>1.82817697E-4</v>
      </c>
      <c r="S10" s="3419" t="n">
        <v>2.75308294E-4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373.12326369312416</v>
      </c>
      <c r="O12" s="3415" t="n">
        <v>373.04117181794857</v>
      </c>
      <c r="P12" s="3419" t="n">
        <v>-0.0820918751756</v>
      </c>
      <c r="Q12" s="3419" t="n">
        <v>-0.022001274958</v>
      </c>
      <c r="R12" s="3419" t="n">
        <v>-3.77550339E-4</v>
      </c>
      <c r="S12" s="3419" t="n">
        <v>-5.68559506E-4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12.18052</v>
      </c>
      <c r="C15" s="3415" t="n">
        <v>12.18052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7.40555053333333</v>
      </c>
      <c r="C16" s="3415" t="n">
        <v>7.40555053333333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3.30086493</v>
      </c>
      <c r="C17" s="3415" t="n">
        <v>3.30086493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-7360.697979903777</v>
      </c>
      <c r="C19" s="3415" t="n">
        <v>-7361.079574027319</v>
      </c>
      <c r="D19" s="3419" t="n">
        <v>-0.38159412354193</v>
      </c>
      <c r="E19" s="3419" t="n">
        <v>0.005184211125</v>
      </c>
      <c r="F19" s="3416" t="s">
        <v>1185</v>
      </c>
      <c r="G19" s="3419" t="n">
        <v>-0.002642879894</v>
      </c>
      <c r="H19" s="3415" t="n">
        <v>0.34416082192968</v>
      </c>
      <c r="I19" s="3415" t="n">
        <v>0.10630817566012</v>
      </c>
      <c r="J19" s="3419" t="n">
        <v>-0.23785264626956</v>
      </c>
      <c r="K19" s="3419" t="n">
        <v>-69.110901390792</v>
      </c>
      <c r="L19" s="3416" t="s">
        <v>1185</v>
      </c>
      <c r="M19" s="3419" t="n">
        <v>-0.001647341869</v>
      </c>
      <c r="N19" s="3415" t="n">
        <v>56.3773757496122</v>
      </c>
      <c r="O19" s="3415" t="n">
        <v>56.2528465145988</v>
      </c>
      <c r="P19" s="3419" t="n">
        <v>-0.1245292350134</v>
      </c>
      <c r="Q19" s="3419" t="n">
        <v>-0.22088512166</v>
      </c>
      <c r="R19" s="3416" t="s">
        <v>1185</v>
      </c>
      <c r="S19" s="3419" t="n">
        <v>-8.624761E-4</v>
      </c>
      <c r="T19" s="336"/>
    </row>
    <row r="20" spans="1:20" ht="12" x14ac:dyDescent="0.15">
      <c r="A20" s="1828" t="s">
        <v>733</v>
      </c>
      <c r="B20" s="3415" t="n">
        <v>-7143.601984869487</v>
      </c>
      <c r="C20" s="3415" t="n">
        <v>-7146.437781237244</v>
      </c>
      <c r="D20" s="3419" t="n">
        <v>-2.83579636775752</v>
      </c>
      <c r="E20" s="3419" t="n">
        <v>0.039697009629</v>
      </c>
      <c r="F20" s="3416" t="s">
        <v>1185</v>
      </c>
      <c r="G20" s="3419" t="n">
        <v>-0.019640420911</v>
      </c>
      <c r="H20" s="3415" t="n">
        <v>0.34416082192968</v>
      </c>
      <c r="I20" s="3415" t="n">
        <v>0.10630817566012</v>
      </c>
      <c r="J20" s="3419" t="n">
        <v>-0.23785264626956</v>
      </c>
      <c r="K20" s="3419" t="n">
        <v>-69.110901390792</v>
      </c>
      <c r="L20" s="3416" t="s">
        <v>1185</v>
      </c>
      <c r="M20" s="3419" t="n">
        <v>-0.001647341869</v>
      </c>
      <c r="N20" s="3415" t="n">
        <v>0.18018754278725</v>
      </c>
      <c r="O20" s="3415" t="n">
        <v>0.05565830777385</v>
      </c>
      <c r="P20" s="3419" t="n">
        <v>-0.1245292350134</v>
      </c>
      <c r="Q20" s="3419" t="n">
        <v>-69.110901390355</v>
      </c>
      <c r="R20" s="3416" t="s">
        <v>1185</v>
      </c>
      <c r="S20" s="3419" t="n">
        <v>-8.624761E-4</v>
      </c>
      <c r="T20" s="336"/>
    </row>
    <row r="21" spans="1:20" ht="12" x14ac:dyDescent="0.15">
      <c r="A21" s="1828" t="s">
        <v>736</v>
      </c>
      <c r="B21" s="3415" t="n">
        <v>142.19275848542506</v>
      </c>
      <c r="C21" s="3415" t="n">
        <v>144.64696072964065</v>
      </c>
      <c r="D21" s="3419" t="n">
        <v>2.45420224421559</v>
      </c>
      <c r="E21" s="3419" t="n">
        <v>1.72596851651</v>
      </c>
      <c r="F21" s="3416" t="s">
        <v>1185</v>
      </c>
      <c r="G21" s="3419" t="n">
        <v>0.016997541017</v>
      </c>
      <c r="H21" s="3415" t="s">
        <v>2942</v>
      </c>
      <c r="I21" s="3415" t="s">
        <v>2942</v>
      </c>
      <c r="J21" s="3419" t="s">
        <v>1185</v>
      </c>
      <c r="K21" s="3419" t="s">
        <v>1185</v>
      </c>
      <c r="L21" s="3416" t="s">
        <v>1185</v>
      </c>
      <c r="M21" s="3419" t="s">
        <v>1185</v>
      </c>
      <c r="N21" s="3415" t="n">
        <v>5.09024544931725</v>
      </c>
      <c r="O21" s="3415" t="n">
        <v>5.09024544931725</v>
      </c>
      <c r="P21" s="3419" t="n">
        <v>0.0</v>
      </c>
      <c r="Q21" s="3419" t="n">
        <v>0.0</v>
      </c>
      <c r="R21" s="3416" t="s">
        <v>1185</v>
      </c>
      <c r="S21" s="3419" t="n">
        <v>0.0</v>
      </c>
      <c r="T21" s="336"/>
    </row>
    <row r="22" spans="1:20" ht="12" x14ac:dyDescent="0.15">
      <c r="A22" s="1828" t="s">
        <v>740</v>
      </c>
      <c r="B22" s="3415" t="n">
        <v>-576.0490221859518</v>
      </c>
      <c r="C22" s="3415" t="n">
        <v>-576.0490221859518</v>
      </c>
      <c r="D22" s="3419" t="n">
        <v>0.0</v>
      </c>
      <c r="E22" s="3419" t="n">
        <v>0.0</v>
      </c>
      <c r="F22" s="3416" t="s">
        <v>1185</v>
      </c>
      <c r="G22" s="3419" t="n">
        <v>0.0</v>
      </c>
      <c r="H22" s="3415" t="s">
        <v>2942</v>
      </c>
      <c r="I22" s="3415" t="s">
        <v>2942</v>
      </c>
      <c r="J22" s="3419" t="s">
        <v>1185</v>
      </c>
      <c r="K22" s="3419" t="s">
        <v>1185</v>
      </c>
      <c r="L22" s="3416" t="s">
        <v>1185</v>
      </c>
      <c r="M22" s="3419" t="s">
        <v>1185</v>
      </c>
      <c r="N22" s="3415" t="n">
        <v>1.02569249007865</v>
      </c>
      <c r="O22" s="3415" t="n">
        <v>1.02569249007865</v>
      </c>
      <c r="P22" s="3419" t="n">
        <v>0.0</v>
      </c>
      <c r="Q22" s="3419" t="n">
        <v>0.0</v>
      </c>
      <c r="R22" s="3416" t="s">
        <v>1185</v>
      </c>
      <c r="S22" s="3419" t="n">
        <v>0.0</v>
      </c>
      <c r="T22" s="336"/>
    </row>
    <row r="23" spans="1:20" ht="12" x14ac:dyDescent="0.15">
      <c r="A23" s="1828" t="s">
        <v>896</v>
      </c>
      <c r="B23" s="3415" t="n">
        <v>24.5755938918708</v>
      </c>
      <c r="C23" s="3415" t="n">
        <v>24.5755938918708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401.71623103801227</v>
      </c>
      <c r="C24" s="3415" t="n">
        <v>401.71623103801227</v>
      </c>
      <c r="D24" s="3419" t="n">
        <v>0.0</v>
      </c>
      <c r="E24" s="3419" t="n">
        <v>0.0</v>
      </c>
      <c r="F24" s="3416" t="s">
        <v>1185</v>
      </c>
      <c r="G24" s="3419" t="n">
        <v>0.0</v>
      </c>
      <c r="H24" s="3415" t="s">
        <v>2942</v>
      </c>
      <c r="I24" s="3415" t="s">
        <v>2942</v>
      </c>
      <c r="J24" s="3419" t="s">
        <v>1185</v>
      </c>
      <c r="K24" s="3419" t="s">
        <v>1185</v>
      </c>
      <c r="L24" s="3416" t="s">
        <v>1185</v>
      </c>
      <c r="M24" s="3419" t="s">
        <v>1185</v>
      </c>
      <c r="N24" s="3415" t="n">
        <v>39.08551217330005</v>
      </c>
      <c r="O24" s="3415" t="n">
        <v>39.08551217330005</v>
      </c>
      <c r="P24" s="3419" t="n">
        <v>0.0</v>
      </c>
      <c r="Q24" s="3419" t="n">
        <v>0.0</v>
      </c>
      <c r="R24" s="3416" t="s">
        <v>1185</v>
      </c>
      <c r="S24" s="3419" t="n">
        <v>0.0</v>
      </c>
      <c r="T24" s="336"/>
    </row>
    <row r="25" spans="1:20" ht="12" x14ac:dyDescent="0.15">
      <c r="A25" s="1828" t="s">
        <v>898</v>
      </c>
      <c r="B25" s="3415" t="n">
        <v>18.94049389368299</v>
      </c>
      <c r="C25" s="3415" t="n">
        <v>18.94049389368299</v>
      </c>
      <c r="D25" s="3419" t="n">
        <v>0.0</v>
      </c>
      <c r="E25" s="3419" t="n">
        <v>0.0</v>
      </c>
      <c r="F25" s="3416" t="s">
        <v>1185</v>
      </c>
      <c r="G25" s="3419" t="n">
        <v>0.0</v>
      </c>
      <c r="H25" s="3415" t="s">
        <v>2942</v>
      </c>
      <c r="I25" s="3415" t="s">
        <v>2942</v>
      </c>
      <c r="J25" s="3419" t="s">
        <v>1185</v>
      </c>
      <c r="K25" s="3419" t="s">
        <v>1185</v>
      </c>
      <c r="L25" s="3416" t="s">
        <v>1185</v>
      </c>
      <c r="M25" s="3419" t="s">
        <v>1185</v>
      </c>
      <c r="N25" s="3415" t="n">
        <v>0.40560874008005</v>
      </c>
      <c r="O25" s="3415" t="n">
        <v>0.40560874008005</v>
      </c>
      <c r="P25" s="3419" t="n">
        <v>0.0</v>
      </c>
      <c r="Q25" s="3419" t="n">
        <v>0.0</v>
      </c>
      <c r="R25" s="3416" t="s">
        <v>1185</v>
      </c>
      <c r="S25" s="3419" t="n">
        <v>0.0</v>
      </c>
      <c r="T25" s="336"/>
    </row>
    <row r="26" spans="1:20" ht="12" x14ac:dyDescent="0.15">
      <c r="A26" s="1828" t="s">
        <v>1116</v>
      </c>
      <c r="B26" s="3415" t="n">
        <v>-228.47205015732973</v>
      </c>
      <c r="C26" s="3415" t="n">
        <v>-228.47205015732973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5.168097113037</v>
      </c>
      <c r="C8" s="3415" t="n">
        <v>5.207122913037</v>
      </c>
      <c r="D8" s="3419" t="n">
        <v>0.0390258</v>
      </c>
      <c r="E8" s="3419" t="n">
        <v>0.755128999058</v>
      </c>
      <c r="F8" s="3419" t="n">
        <v>1.79484315E-4</v>
      </c>
      <c r="G8" s="3419" t="n">
        <v>2.70288497E-4</v>
      </c>
      <c r="H8" s="3415" t="n">
        <v>632.1159328029506</v>
      </c>
      <c r="I8" s="3415" t="n">
        <v>632.1159328029506</v>
      </c>
      <c r="J8" s="3419" t="n">
        <v>0.0</v>
      </c>
      <c r="K8" s="3419" t="n">
        <v>0.0</v>
      </c>
      <c r="L8" s="3419" t="n">
        <v>0.0</v>
      </c>
      <c r="M8" s="3419" t="n">
        <v>0.0</v>
      </c>
      <c r="N8" s="3415" t="n">
        <v>35.7243365577721</v>
      </c>
      <c r="O8" s="3415" t="n">
        <v>35.7243365577721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397.35663354525656</v>
      </c>
      <c r="I9" s="3415" t="n">
        <v>397.35663354525656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2.037972832</v>
      </c>
      <c r="I10" s="3415" t="n">
        <v>2.037972832</v>
      </c>
      <c r="J10" s="3419" t="n">
        <v>0.0</v>
      </c>
      <c r="K10" s="3419" t="n">
        <v>0.0</v>
      </c>
      <c r="L10" s="3419" t="n">
        <v>0.0</v>
      </c>
      <c r="M10" s="3419" t="n">
        <v>0.0</v>
      </c>
      <c r="N10" s="3415" t="n">
        <v>1.1572774296</v>
      </c>
      <c r="O10" s="3415" t="n">
        <v>1.1572774296</v>
      </c>
      <c r="P10" s="3419" t="n">
        <v>0.0</v>
      </c>
      <c r="Q10" s="3419" t="n">
        <v>0.0</v>
      </c>
      <c r="R10" s="3419" t="n">
        <v>0.0</v>
      </c>
      <c r="S10" s="3419" t="n">
        <v>0.0</v>
      </c>
    </row>
    <row r="11" spans="1:19" ht="13" x14ac:dyDescent="0.15">
      <c r="A11" s="1853" t="s">
        <v>993</v>
      </c>
      <c r="B11" s="3415" t="n">
        <v>5.168097113037</v>
      </c>
      <c r="C11" s="3415" t="n">
        <v>5.207122913037</v>
      </c>
      <c r="D11" s="3419" t="n">
        <v>0.0390258</v>
      </c>
      <c r="E11" s="3419" t="n">
        <v>0.755128999058</v>
      </c>
      <c r="F11" s="3419" t="n">
        <v>1.79484315E-4</v>
      </c>
      <c r="G11" s="3419" t="n">
        <v>2.70288497E-4</v>
      </c>
      <c r="H11" s="3415" t="n">
        <v>4.71190776E-4</v>
      </c>
      <c r="I11" s="3415" t="n">
        <v>4.71190776E-4</v>
      </c>
      <c r="J11" s="3419" t="n">
        <v>0.0</v>
      </c>
      <c r="K11" s="3419" t="n">
        <v>0.0</v>
      </c>
      <c r="L11" s="3419" t="n">
        <v>0.0</v>
      </c>
      <c r="M11" s="3419" t="n">
        <v>0.0</v>
      </c>
      <c r="N11" s="3415" t="n">
        <v>0.02269203217915</v>
      </c>
      <c r="O11" s="3415" t="n">
        <v>0.02269203217915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232.72085523491813</v>
      </c>
      <c r="I12" s="3415" t="n">
        <v>232.72085523491813</v>
      </c>
      <c r="J12" s="3419" t="n">
        <v>0.0</v>
      </c>
      <c r="K12" s="3419" t="n">
        <v>0.0</v>
      </c>
      <c r="L12" s="3419" t="n">
        <v>0.0</v>
      </c>
      <c r="M12" s="3419" t="n">
        <v>0.0</v>
      </c>
      <c r="N12" s="3415" t="n">
        <v>34.54436709599295</v>
      </c>
      <c r="O12" s="3415" t="n">
        <v>34.54436709599295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315.02102664244904</v>
      </c>
      <c r="C17" s="3415" t="n">
        <v>315.02102664244904</v>
      </c>
      <c r="D17" s="3419" t="n">
        <v>0.0</v>
      </c>
      <c r="E17" s="3419" t="n">
        <v>0.0</v>
      </c>
      <c r="F17" s="3419" t="n">
        <v>0.0</v>
      </c>
      <c r="G17" s="3419" t="n">
        <v>0.0</v>
      </c>
      <c r="H17" s="3415" t="n">
        <v>0.55667917963476</v>
      </c>
      <c r="I17" s="3415" t="n">
        <v>0.55667917963476</v>
      </c>
      <c r="J17" s="3419" t="n">
        <v>0.0</v>
      </c>
      <c r="K17" s="3419" t="n">
        <v>0.0</v>
      </c>
      <c r="L17" s="3419" t="n">
        <v>0.0</v>
      </c>
      <c r="M17" s="3419" t="n">
        <v>0.0</v>
      </c>
      <c r="N17" s="3415" t="n">
        <v>2.21541425131575</v>
      </c>
      <c r="O17" s="3415" t="n">
        <v>2.21541425131575</v>
      </c>
      <c r="P17" s="3419" t="n">
        <v>0.0</v>
      </c>
      <c r="Q17" s="3419" t="n">
        <v>0.0</v>
      </c>
      <c r="R17" s="3419" t="n">
        <v>0.0</v>
      </c>
      <c r="S17" s="3419" t="n">
        <v>0.0</v>
      </c>
    </row>
    <row r="18" spans="1:19" x14ac:dyDescent="0.15">
      <c r="A18" s="1938" t="s">
        <v>61</v>
      </c>
      <c r="B18" s="3415" t="n">
        <v>103.16667847485998</v>
      </c>
      <c r="C18" s="3415" t="n">
        <v>103.16667847485998</v>
      </c>
      <c r="D18" s="3419" t="n">
        <v>0.0</v>
      </c>
      <c r="E18" s="3419" t="n">
        <v>0.0</v>
      </c>
      <c r="F18" s="3419" t="n">
        <v>0.0</v>
      </c>
      <c r="G18" s="3419" t="n">
        <v>0.0</v>
      </c>
      <c r="H18" s="3415" t="n">
        <v>0.02020046851256</v>
      </c>
      <c r="I18" s="3415" t="n">
        <v>0.02020046851256</v>
      </c>
      <c r="J18" s="3419" t="n">
        <v>0.0</v>
      </c>
      <c r="K18" s="3419" t="n">
        <v>0.0</v>
      </c>
      <c r="L18" s="3419" t="n">
        <v>0.0</v>
      </c>
      <c r="M18" s="3419" t="n">
        <v>0.0</v>
      </c>
      <c r="N18" s="3415" t="n">
        <v>0.7647320222612</v>
      </c>
      <c r="O18" s="3415" t="n">
        <v>0.7647320222612</v>
      </c>
      <c r="P18" s="3419" t="n">
        <v>0.0</v>
      </c>
      <c r="Q18" s="3419" t="n">
        <v>0.0</v>
      </c>
      <c r="R18" s="3419" t="n">
        <v>0.0</v>
      </c>
      <c r="S18" s="3419" t="n">
        <v>0.0</v>
      </c>
    </row>
    <row r="19" spans="1:19" x14ac:dyDescent="0.15">
      <c r="A19" s="1938" t="s">
        <v>62</v>
      </c>
      <c r="B19" s="3415" t="n">
        <v>211.85434816758905</v>
      </c>
      <c r="C19" s="3415" t="n">
        <v>211.85434816758905</v>
      </c>
      <c r="D19" s="3419" t="n">
        <v>0.0</v>
      </c>
      <c r="E19" s="3419" t="n">
        <v>0.0</v>
      </c>
      <c r="F19" s="3419" t="n">
        <v>0.0</v>
      </c>
      <c r="G19" s="3419" t="n">
        <v>0.0</v>
      </c>
      <c r="H19" s="3415" t="n">
        <v>0.5364787111222</v>
      </c>
      <c r="I19" s="3415" t="n">
        <v>0.5364787111222</v>
      </c>
      <c r="J19" s="3419" t="n">
        <v>0.0</v>
      </c>
      <c r="K19" s="3419" t="n">
        <v>0.0</v>
      </c>
      <c r="L19" s="3419" t="n">
        <v>0.0</v>
      </c>
      <c r="M19" s="3419" t="n">
        <v>0.0</v>
      </c>
      <c r="N19" s="3415" t="n">
        <v>1.45068222905455</v>
      </c>
      <c r="O19" s="3415" t="n">
        <v>1.45068222905455</v>
      </c>
      <c r="P19" s="3419" t="n">
        <v>0.0</v>
      </c>
      <c r="Q19" s="3419" t="n">
        <v>0.0</v>
      </c>
      <c r="R19" s="3419" t="n">
        <v>0.0</v>
      </c>
      <c r="S19" s="3419" t="n">
        <v>0.0</v>
      </c>
    </row>
    <row r="20" spans="1:19" x14ac:dyDescent="0.15">
      <c r="A20" s="1810" t="s">
        <v>63</v>
      </c>
      <c r="B20" s="3415" t="n">
        <v>0.44994021216745</v>
      </c>
      <c r="C20" s="3415" t="n">
        <v>0.44994021216745</v>
      </c>
      <c r="D20" s="3419" t="n">
        <v>0.0</v>
      </c>
      <c r="E20" s="3419" t="n">
        <v>0.0</v>
      </c>
      <c r="F20" s="3419" t="n">
        <v>0.0</v>
      </c>
      <c r="G20" s="3419" t="n">
        <v>0.0</v>
      </c>
      <c r="H20" s="3415" t="n">
        <v>8.81001814E-5</v>
      </c>
      <c r="I20" s="3415" t="n">
        <v>8.81001814E-5</v>
      </c>
      <c r="J20" s="3419" t="n">
        <v>0.0</v>
      </c>
      <c r="K20" s="3419" t="n">
        <v>0.0</v>
      </c>
      <c r="L20" s="3419" t="n">
        <v>0.0</v>
      </c>
      <c r="M20" s="3419" t="n">
        <v>0.0</v>
      </c>
      <c r="N20" s="3415" t="n">
        <v>0.003335221153</v>
      </c>
      <c r="O20" s="3415" t="n">
        <v>0.003335221153</v>
      </c>
      <c r="P20" s="3419" t="n">
        <v>0.0</v>
      </c>
      <c r="Q20" s="3419" t="n">
        <v>0.0</v>
      </c>
      <c r="R20" s="3419" t="n">
        <v>0.0</v>
      </c>
      <c r="S20" s="3419" t="n">
        <v>0.0</v>
      </c>
    </row>
    <row r="21" spans="1:19" x14ac:dyDescent="0.15">
      <c r="A21" s="1836" t="s">
        <v>64</v>
      </c>
      <c r="B21" s="3415" t="n">
        <v>3420.8784085919438</v>
      </c>
      <c r="C21" s="3415" t="n">
        <v>3420.9220656618504</v>
      </c>
      <c r="D21" s="3419" t="n">
        <v>0.04365706990679</v>
      </c>
      <c r="E21" s="3419" t="n">
        <v>0.001276194728</v>
      </c>
      <c r="F21" s="3419" t="n">
        <v>2.00784079E-4</v>
      </c>
      <c r="G21" s="3419" t="n">
        <v>3.02364175E-4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2909.7182355253444</v>
      </c>
      <c r="C23" s="3415" t="n">
        <v>2909.7182355253444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224.01089309131834</v>
      </c>
      <c r="C8" s="3415" t="n">
        <v>202.52242060484</v>
      </c>
      <c r="D8" s="3419" t="n">
        <v>-21.48847248647834</v>
      </c>
      <c r="E8" s="3419" t="n">
        <v>-9.592601587334</v>
      </c>
      <c r="F8" s="3419" t="n">
        <v>-0.098828051444</v>
      </c>
      <c r="G8" s="3419" t="n">
        <v>-0.14882685131</v>
      </c>
      <c r="H8" s="3415" t="n">
        <v>14.73526042865681</v>
      </c>
      <c r="I8" s="3415" t="n">
        <v>13.25096489180524</v>
      </c>
      <c r="J8" s="3419" t="n">
        <v>-1.48429553685157</v>
      </c>
      <c r="K8" s="3419" t="n">
        <v>-10.073086553428</v>
      </c>
      <c r="L8" s="3419" t="n">
        <v>-0.006826452451</v>
      </c>
      <c r="M8" s="3419" t="n">
        <v>-0.010280071387</v>
      </c>
      <c r="N8" s="3415" t="n">
        <v>19.96524168751</v>
      </c>
      <c r="O8" s="3415" t="n">
        <v>19.96524168751</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14.73526042865681</v>
      </c>
      <c r="I11" s="3415" t="n">
        <v>13.25096489180524</v>
      </c>
      <c r="J11" s="3419" t="n">
        <v>-1.48429553685157</v>
      </c>
      <c r="K11" s="3419" t="n">
        <v>-10.073086553428</v>
      </c>
      <c r="L11" s="3419" t="n">
        <v>-0.006826452451</v>
      </c>
      <c r="M11" s="3419" t="n">
        <v>-0.010280071387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217.01367127929606</v>
      </c>
      <c r="C19" s="3415" t="n">
        <v>196.11753268027428</v>
      </c>
      <c r="D19" s="3419" t="n">
        <v>-20.89613859902177</v>
      </c>
      <c r="E19" s="3419" t="n">
        <v>-9.628950321811</v>
      </c>
      <c r="F19" s="3419" t="n">
        <v>-0.09610383715</v>
      </c>
      <c r="G19" s="3419" t="n">
        <v>-0.144724410457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2.45302213042226</v>
      </c>
      <c r="C20" s="3415" t="n">
        <v>2.23002011856569</v>
      </c>
      <c r="D20" s="3419" t="n">
        <v>-0.22300201185657</v>
      </c>
      <c r="E20" s="3419" t="n">
        <v>-9.090909090909</v>
      </c>
      <c r="F20" s="3419" t="n">
        <v>-0.001025612887</v>
      </c>
      <c r="G20" s="3419" t="n">
        <v>-0.001544487971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0.330301965</v>
      </c>
      <c r="C21" s="3415" t="n">
        <v>0.3440517</v>
      </c>
      <c r="D21" s="3419" t="n">
        <v>0.013749735</v>
      </c>
      <c r="E21" s="3419" t="n">
        <v>4.162777233251</v>
      </c>
      <c r="F21" s="3419" t="n">
        <v>6.3236673E-5</v>
      </c>
      <c r="G21" s="3419" t="n">
        <v>9.5229187E-5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4.21389771660001</v>
      </c>
      <c r="C22" s="3415" t="n">
        <v>3.83081610600001</v>
      </c>
      <c r="D22" s="3419" t="n">
        <v>-0.3830816106</v>
      </c>
      <c r="E22" s="3419" t="n">
        <v>-9.090909090909</v>
      </c>
      <c r="F22" s="3419" t="n">
        <v>-0.001761838081</v>
      </c>
      <c r="G22" s="3419" t="n">
        <v>-0.002653182069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19.96524168762421</v>
      </c>
      <c r="O25" s="3415" t="n">
        <v>19.96524168762421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14275.720682098474</v>
      </c>
      <c r="E32" s="3415" t="n">
        <v>14438.57227192683</v>
      </c>
      <c r="F32" s="3419" t="n">
        <v>162.85158982835725</v>
      </c>
      <c r="G32" s="3419" t="n">
        <v>1.140759149432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21572.713420937554</v>
      </c>
      <c r="E33" s="3415" t="n">
        <v>21743.29269126389</v>
      </c>
      <c r="F33" s="3419" t="n">
        <v>170.5792703263368</v>
      </c>
      <c r="G33" s="3419" t="n">
        <v>0.790717732155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3243</v>
      </c>
    </row>
    <row r="13">
      <c r="A13" s="3456" t="s">
        <v>3230</v>
      </c>
      <c r="B13" s="3456" t="s">
        <v>3244</v>
      </c>
      <c r="C13" s="3456" t="s">
        <v>3245</v>
      </c>
      <c r="D13" s="3456" t="s">
        <v>3246</v>
      </c>
      <c r="E13" s="3456" t="s">
        <v>3243</v>
      </c>
    </row>
    <row r="14">
      <c r="A14" s="3456" t="s">
        <v>2819</v>
      </c>
      <c r="B14" s="3456" t="s">
        <v>3247</v>
      </c>
      <c r="C14" s="3456" t="s">
        <v>3248</v>
      </c>
      <c r="D14" s="3456" t="s">
        <v>3249</v>
      </c>
      <c r="E14" s="3456" t="s">
        <v>3250</v>
      </c>
    </row>
    <row r="15">
      <c r="A15" s="3456" t="s">
        <v>2819</v>
      </c>
      <c r="B15" s="3456" t="s">
        <v>3233</v>
      </c>
      <c r="C15" s="3456" t="s">
        <v>3234</v>
      </c>
      <c r="D15" s="3456" t="s">
        <v>3235</v>
      </c>
      <c r="E15" s="3456" t="s">
        <v>3236</v>
      </c>
    </row>
    <row r="16">
      <c r="A16" s="3456" t="s">
        <v>2819</v>
      </c>
      <c r="B16" s="3456" t="s">
        <v>3237</v>
      </c>
      <c r="C16" s="3456" t="s">
        <v>3238</v>
      </c>
      <c r="D16" s="3456" t="s">
        <v>3239</v>
      </c>
      <c r="E16" s="3456" t="s">
        <v>3236</v>
      </c>
    </row>
    <row r="17">
      <c r="A17" s="3456" t="s">
        <v>2819</v>
      </c>
      <c r="B17" s="3456" t="s">
        <v>3240</v>
      </c>
      <c r="C17" s="3456" t="s">
        <v>3241</v>
      </c>
      <c r="D17" s="3456" t="s">
        <v>3242</v>
      </c>
      <c r="E17" s="3456" t="s">
        <v>3243</v>
      </c>
    </row>
    <row r="18">
      <c r="A18" s="3456" t="s">
        <v>2819</v>
      </c>
      <c r="B18" s="3456" t="s">
        <v>3244</v>
      </c>
      <c r="C18" s="3456" t="s">
        <v>3245</v>
      </c>
      <c r="D18" s="3456" t="s">
        <v>3246</v>
      </c>
      <c r="E18" s="3456" t="s">
        <v>3243</v>
      </c>
    </row>
    <row r="19">
      <c r="A19" s="3456" t="s">
        <v>3231</v>
      </c>
      <c r="B19" s="3456" t="s">
        <v>3233</v>
      </c>
      <c r="C19" s="3456" t="s">
        <v>3234</v>
      </c>
      <c r="D19" s="3456" t="s">
        <v>3235</v>
      </c>
      <c r="E19" s="3456" t="s">
        <v>3236</v>
      </c>
    </row>
    <row r="20">
      <c r="A20" s="3456" t="s">
        <v>3231</v>
      </c>
      <c r="B20" s="3456" t="s">
        <v>3237</v>
      </c>
      <c r="C20" s="3456" t="s">
        <v>3238</v>
      </c>
      <c r="D20" s="3456" t="s">
        <v>3239</v>
      </c>
      <c r="E20" s="3456" t="s">
        <v>3236</v>
      </c>
    </row>
    <row r="21">
      <c r="A21" s="3456" t="s">
        <v>3231</v>
      </c>
      <c r="B21" s="3456" t="s">
        <v>3240</v>
      </c>
      <c r="C21" s="3456" t="s">
        <v>3241</v>
      </c>
      <c r="D21" s="3456" t="s">
        <v>3242</v>
      </c>
      <c r="E21" s="3456" t="s">
        <v>3236</v>
      </c>
    </row>
    <row r="22">
      <c r="A22" s="3456" t="s">
        <v>3231</v>
      </c>
      <c r="B22" s="3456" t="s">
        <v>3251</v>
      </c>
      <c r="C22" s="3456" t="s">
        <v>3252</v>
      </c>
      <c r="D22" s="3456" t="s">
        <v>3253</v>
      </c>
      <c r="E22" s="3456" t="s">
        <v>3243</v>
      </c>
    </row>
    <row r="23">
      <c r="A23" s="3456" t="s">
        <v>3231</v>
      </c>
      <c r="B23" s="3456" t="s">
        <v>3254</v>
      </c>
      <c r="C23" s="3456" t="s">
        <v>3255</v>
      </c>
      <c r="D23" s="3456" t="s">
        <v>3255</v>
      </c>
      <c r="E23" s="3456" t="s">
        <v>3256</v>
      </c>
    </row>
    <row r="24">
      <c r="A24" s="3456" t="s">
        <v>3231</v>
      </c>
      <c r="B24" s="3456" t="s">
        <v>3244</v>
      </c>
      <c r="C24" s="3456" t="s">
        <v>3245</v>
      </c>
      <c r="D24" s="3456" t="s">
        <v>3246</v>
      </c>
      <c r="E24" s="3456" t="s">
        <v>3243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t="n" s="3419">
        <v>-8.859296808748</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t="n" s="3419">
        <v>10.107935871539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t="n" s="3419">
        <v>11.03486028432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t="n" s="3415">
        <v>-4.962385277172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t="n" s="3415">
        <v>-43.380541118294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t="n" s="3415">
        <v>200.272037166335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t="n" s="3415">
        <v>-8.148306744881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t="n" s="3415">
        <v>-91.420386363636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t="n" s="3419">
        <v>-12.258313797145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t="n" s="3415">
        <v>-14.542800425985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t="n" s="3415">
        <v>16.719332478419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t="n" s="3419">
        <v>-16.622506740988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t="n" s="3415">
        <v>0.821057338848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t="n" s="3415">
        <v>-0.923912088828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t="n" s="3415">
        <v>-68.093726266165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t="n" s="3415">
        <v>142.778828432546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t="n" s="3415">
        <v>-45.619168609098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t="n" s="3419">
        <v>-12.216093917858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t="n" s="3415">
        <v>-5.176175046841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t="n" s="3415">
        <v>-23.505900139733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t="n" s="3415">
        <v>-12.075028959995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t="n" s="3415">
        <v>-72.317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t="n" s="3415">
        <v>-18.502963217106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t="n" s="3415">
        <v>-15.862636117018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t="n" s="3419">
        <v>52.486454345893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t="n" s="3415">
        <v>49.095607246824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t="n" s="3415">
        <v>-44.348207913258</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t="n" s="3415">
        <v>90.32057180777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t="n" s="3415">
        <v>1260.693077440902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t="n" s="3415">
        <v>-4.993077354718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t="n" s="3415">
        <v>35.025988180393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t="n" s="3415">
        <v>-50.006226219376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t="n" s="3419">
        <v>-3.852304661611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t="n" s="3415">
        <v>21.345749140872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t="n" s="3415">
        <v>161.227746838146</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t="n" s="3415">
        <v>-27.874081857921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t="n" s="3419">
        <v>442.99166093057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t="n" s="3415">
        <v>77.615103440883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t="n" s="3415">
        <v>23.80051907849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t="n" s="3415">
        <v>277.179558617651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t="n" s="3419">
        <v>5.38383554043</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t="n" s="3419">
        <v>-8.859296808748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t="n" s="3419">
        <v>11.512067266241</v>
      </c>
      <c r="W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t="n" s="3419">
        <v>11.289002201895</v>
      </c>
      <c r="W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t="n" s="3415">
        <v>-5.040632457219</v>
      </c>
      <c r="W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t="n" s="3415">
        <v>-43.576913033302</v>
      </c>
      <c r="W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t="n" s="3415">
        <v>204.040025011921</v>
      </c>
      <c r="W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t="n" s="3415">
        <v>-8.47302676914</v>
      </c>
      <c r="W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t="n" s="3415">
        <v>-91.420386363636</v>
      </c>
      <c r="W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t="n" s="3419">
        <v>39.170798605602</v>
      </c>
      <c r="W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t="n" s="3415">
        <v>39.327876215509</v>
      </c>
      <c r="W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t="n" s="3415">
        <v>-42.979305669094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t="n" s="3419">
        <v>-18.056373782663</v>
      </c>
      <c r="W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t="n" s="3415">
        <v>0.821057338848</v>
      </c>
      <c r="W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t="n" s="3415">
        <v>-1.34202792592</v>
      </c>
      <c r="W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t="n" s="3415">
        <v>-56.007178462103</v>
      </c>
      <c r="W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t="n" s="3415">
        <v>142.778828432546</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t="n" s="3419">
        <v>-59.854581776493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t="n" s="3415">
        <v>-72.317</v>
      </c>
      <c r="W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t="n" s="3415">
        <v>-18.502963217106</v>
      </c>
      <c r="W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t="n" s="3415">
        <v>-15.862636117018</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t="n" s="3419">
        <v>51.482156849414</v>
      </c>
      <c r="W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t="n" s="3415">
        <v>49.050005546638</v>
      </c>
      <c r="W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t="n" s="3415">
        <v>-44.831570812891</v>
      </c>
      <c r="W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t="n" s="3415">
        <v>90.172415237248</v>
      </c>
      <c r="W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t="n" s="3415">
        <v>1260.693077440902</v>
      </c>
      <c r="W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t="n" s="3415">
        <v>-3.747883659995</v>
      </c>
      <c r="W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t="n" s="3415">
        <v>36.843809719173</v>
      </c>
      <c r="W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t="n" s="3415">
        <v>-50.006226219376</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t="n" s="3419">
        <v>160.94851770581</v>
      </c>
      <c r="W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t="n" s="3415">
        <v>160.94851770581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t="n" s="3419">
        <v>442.350428067591</v>
      </c>
      <c r="W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t="n" s="3415">
        <v>77.615103440883</v>
      </c>
      <c r="W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t="n" s="3415">
        <v>100.0</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t="n" s="3415">
        <v>100.0</v>
      </c>
      <c r="W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t="n" s="3415">
        <v>23.80051907849</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t="n" s="3415">
        <v>277.179558617651</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t="n" s="3415">
        <v>0.0</v>
      </c>
      <c r="W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t="n" s="3419">
        <v>9.012382278496</v>
      </c>
      <c r="W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t="n" s="3419">
        <v>-8.318587583105</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t="n" s="3419">
        <v>-20.922316788065</v>
      </c>
      <c r="W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t="n" s="3419">
        <v>-13.82960168249</v>
      </c>
      <c r="W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t="n" s="3415">
        <v>82.703186703283</v>
      </c>
      <c r="W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t="n" s="3415">
        <v>-42.550079997441</v>
      </c>
      <c r="W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t="n" s="3415">
        <v>-40.26107791233</v>
      </c>
      <c r="W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t="n" s="3415">
        <v>-10.742231143767</v>
      </c>
      <c r="W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t="n" s="3415">
        <v>-91.420386363636</v>
      </c>
      <c r="W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t="n" s="3419">
        <v>-24.31966330848</v>
      </c>
      <c r="W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t="n" s="3415">
        <v>-28.396300310704</v>
      </c>
      <c r="W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t="n" s="3415">
        <v>17.018512393664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t="n" s="3419">
        <v>-4.854011378123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t="n" s="3415">
        <v>6.083449249894</v>
      </c>
      <c r="W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t="n" s="3415">
        <v>-96.475486249417</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t="n" s="3419">
        <v>-10.238535961373</v>
      </c>
      <c r="W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t="n" s="3415">
        <v>-5.176175046841</v>
      </c>
      <c r="W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t="n" s="3415">
        <v>-25.486606695387</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t="n" s="3419">
        <v>-89.717097584679</v>
      </c>
      <c r="W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t="n" s="3415">
        <v>-89.717097584679</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t="n" s="3419">
        <v>-4.718763240193</v>
      </c>
      <c r="W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t="n" s="3415">
        <v>21.345749140872</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t="n" s="3415">
        <v>100.0</v>
      </c>
      <c r="W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t="n" s="3415">
        <v>244.135828220859</v>
      </c>
      <c r="W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t="n" s="3415">
        <v>-30.730181698132</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t="n" s="3419">
        <v>-11.824280339667</v>
      </c>
      <c r="W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t="n" s="3419">
        <v>-11.851936891949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t="n" s="3419">
        <v>4794.670141573047</v>
      </c>
      <c r="W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54378.58574631027</v>
      </c>
      <c r="C9" s="3418" t="s">
        <v>2946</v>
      </c>
      <c r="D9" s="3416" t="s">
        <v>1185</v>
      </c>
      <c r="E9" s="3416" t="s">
        <v>1185</v>
      </c>
      <c r="F9" s="3416" t="s">
        <v>1185</v>
      </c>
      <c r="G9" s="3418" t="n">
        <v>2153.978406402445</v>
      </c>
      <c r="H9" s="3418" t="n">
        <v>6.92545250655137</v>
      </c>
      <c r="I9" s="3418" t="n">
        <v>0.19297290739019</v>
      </c>
      <c r="J9" s="3418" t="s">
        <v>2942</v>
      </c>
    </row>
    <row r="10" spans="1:10" x14ac:dyDescent="0.15">
      <c r="A10" s="844" t="s">
        <v>87</v>
      </c>
      <c r="B10" s="3418" t="n">
        <v>25784.36294749213</v>
      </c>
      <c r="C10" s="3418" t="s">
        <v>2946</v>
      </c>
      <c r="D10" s="3418" t="n">
        <v>72.84395093825172</v>
      </c>
      <c r="E10" s="3418" t="n">
        <v>9.27740600849813</v>
      </c>
      <c r="F10" s="3418" t="n">
        <v>3.87611028329869</v>
      </c>
      <c r="G10" s="3418" t="n">
        <v>1878.2348695211922</v>
      </c>
      <c r="H10" s="3418" t="n">
        <v>0.23921200373436</v>
      </c>
      <c r="I10" s="3418" t="n">
        <v>0.09994303436908</v>
      </c>
      <c r="J10" s="3418" t="s">
        <v>2942</v>
      </c>
    </row>
    <row r="11" spans="1:10" x14ac:dyDescent="0.15">
      <c r="A11" s="844" t="s">
        <v>88</v>
      </c>
      <c r="B11" s="3418" t="n">
        <v>92.59510299999991</v>
      </c>
      <c r="C11" s="3418" t="s">
        <v>2946</v>
      </c>
      <c r="D11" s="3418" t="n">
        <v>96.1</v>
      </c>
      <c r="E11" s="3418" t="n">
        <v>300.0000000000003</v>
      </c>
      <c r="F11" s="3418" t="n">
        <v>1.5</v>
      </c>
      <c r="G11" s="3418" t="n">
        <v>8.89838939829999</v>
      </c>
      <c r="H11" s="3418" t="n">
        <v>0.0277785309</v>
      </c>
      <c r="I11" s="3418" t="n">
        <v>1.388926545E-4</v>
      </c>
      <c r="J11" s="3418" t="s">
        <v>2942</v>
      </c>
    </row>
    <row r="12" spans="1:10" x14ac:dyDescent="0.15">
      <c r="A12" s="844" t="s">
        <v>89</v>
      </c>
      <c r="B12" s="3418" t="n">
        <v>4752.2385683756265</v>
      </c>
      <c r="C12" s="3418" t="s">
        <v>2946</v>
      </c>
      <c r="D12" s="3418" t="n">
        <v>56.15146286188325</v>
      </c>
      <c r="E12" s="3418" t="n">
        <v>4.99999999996252</v>
      </c>
      <c r="F12" s="3418" t="n">
        <v>0.10000000000051</v>
      </c>
      <c r="G12" s="3418" t="n">
        <v>266.8451474829532</v>
      </c>
      <c r="H12" s="3418" t="n">
        <v>0.0237611928417</v>
      </c>
      <c r="I12" s="3418" t="n">
        <v>4.7522385684E-4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23749.38912744252</v>
      </c>
      <c r="C15" s="3418" t="s">
        <v>2946</v>
      </c>
      <c r="D15" s="3418" t="n">
        <v>110.40000937303722</v>
      </c>
      <c r="E15" s="3418" t="n">
        <v>279.36300775875054</v>
      </c>
      <c r="F15" s="3418" t="n">
        <v>3.89128983545026</v>
      </c>
      <c r="G15" s="3418" t="n">
        <v>2621.932782273562</v>
      </c>
      <c r="H15" s="3418" t="n">
        <v>6.63470077907531</v>
      </c>
      <c r="I15" s="3418" t="n">
        <v>0.09241575650977</v>
      </c>
      <c r="J15" s="3418" t="s">
        <v>2942</v>
      </c>
    </row>
    <row r="16" spans="1:10" ht="13" x14ac:dyDescent="0.15">
      <c r="A16" s="893" t="s">
        <v>2776</v>
      </c>
      <c r="B16" s="3418" t="n">
        <v>10387.61833080832</v>
      </c>
      <c r="C16" s="3418" t="s">
        <v>2946</v>
      </c>
      <c r="D16" s="3416" t="s">
        <v>1185</v>
      </c>
      <c r="E16" s="3416" t="s">
        <v>1185</v>
      </c>
      <c r="F16" s="3416" t="s">
        <v>1185</v>
      </c>
      <c r="G16" s="3418" t="n">
        <v>701.797785301111</v>
      </c>
      <c r="H16" s="3418" t="n">
        <v>0.09347309165386</v>
      </c>
      <c r="I16" s="3418" t="n">
        <v>0.00519226183308</v>
      </c>
      <c r="J16" s="3418" t="s">
        <v>2942</v>
      </c>
    </row>
    <row r="17" spans="1:10" x14ac:dyDescent="0.15">
      <c r="A17" s="844" t="s">
        <v>87</v>
      </c>
      <c r="B17" s="3418" t="n">
        <v>9255.63</v>
      </c>
      <c r="C17" s="3418" t="s">
        <v>2946</v>
      </c>
      <c r="D17" s="3418" t="n">
        <v>72.97258565867477</v>
      </c>
      <c r="E17" s="3418" t="n">
        <v>9.48753893576126</v>
      </c>
      <c r="F17" s="3418" t="n">
        <v>0.54875389357613</v>
      </c>
      <c r="G17" s="3418" t="n">
        <v>675.407253</v>
      </c>
      <c r="H17" s="3418" t="n">
        <v>0.08781315</v>
      </c>
      <c r="I17" s="3418" t="n">
        <v>0.005079063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469.9883308083199</v>
      </c>
      <c r="C19" s="3418" t="s">
        <v>2946</v>
      </c>
      <c r="D19" s="3418" t="n">
        <v>56.151462858073</v>
      </c>
      <c r="E19" s="3418" t="n">
        <v>4.99999999961361</v>
      </c>
      <c r="F19" s="3418" t="n">
        <v>0.09999999999823</v>
      </c>
      <c r="G19" s="3418" t="n">
        <v>26.3905323011111</v>
      </c>
      <c r="H19" s="3418" t="n">
        <v>0.00234994165386</v>
      </c>
      <c r="I19" s="3418" t="n">
        <v>4.699883308E-5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662.0</v>
      </c>
      <c r="C22" s="3418" t="s">
        <v>2946</v>
      </c>
      <c r="D22" s="3418" t="n">
        <v>54.6</v>
      </c>
      <c r="E22" s="3418" t="n">
        <v>5.0</v>
      </c>
      <c r="F22" s="3418" t="n">
        <v>0.1</v>
      </c>
      <c r="G22" s="3418" t="n">
        <v>36.1452</v>
      </c>
      <c r="H22" s="3418" t="n">
        <v>0.00331</v>
      </c>
      <c r="I22" s="3418" t="n">
        <v>6.62E-5</v>
      </c>
      <c r="J22" s="3418" t="s">
        <v>2942</v>
      </c>
    </row>
    <row r="23" spans="1:10" x14ac:dyDescent="0.15">
      <c r="A23" s="3438" t="s">
        <v>2957</v>
      </c>
      <c r="B23" s="3418" t="n">
        <v>10387.61833080832</v>
      </c>
      <c r="C23" s="3418" t="s">
        <v>2946</v>
      </c>
      <c r="D23" s="3416" t="s">
        <v>1185</v>
      </c>
      <c r="E23" s="3416" t="s">
        <v>1185</v>
      </c>
      <c r="F23" s="3416" t="s">
        <v>1185</v>
      </c>
      <c r="G23" s="3418" t="n">
        <v>701.797785301111</v>
      </c>
      <c r="H23" s="3418" t="n">
        <v>0.09347309165386</v>
      </c>
      <c r="I23" s="3418" t="n">
        <v>0.00519226183308</v>
      </c>
      <c r="J23" s="3418" t="s">
        <v>2942</v>
      </c>
    </row>
    <row r="24">
      <c r="A24" s="3443" t="s">
        <v>2948</v>
      </c>
      <c r="B24" s="3415" t="n">
        <v>9255.63</v>
      </c>
      <c r="C24" s="3418" t="s">
        <v>2946</v>
      </c>
      <c r="D24" s="3418" t="n">
        <v>72.97258565867477</v>
      </c>
      <c r="E24" s="3418" t="n">
        <v>9.48753893576126</v>
      </c>
      <c r="F24" s="3418" t="n">
        <v>0.54875389357613</v>
      </c>
      <c r="G24" s="3415" t="n">
        <v>675.407253</v>
      </c>
      <c r="H24" s="3415" t="n">
        <v>0.08781315</v>
      </c>
      <c r="I24" s="3415" t="n">
        <v>0.005079063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469.9883308083199</v>
      </c>
      <c r="C26" s="3418" t="s">
        <v>2946</v>
      </c>
      <c r="D26" s="3418" t="n">
        <v>56.151462858073</v>
      </c>
      <c r="E26" s="3418" t="n">
        <v>4.99999999961361</v>
      </c>
      <c r="F26" s="3418" t="n">
        <v>0.09999999999823</v>
      </c>
      <c r="G26" s="3415" t="n">
        <v>26.3905323011111</v>
      </c>
      <c r="H26" s="3415" t="n">
        <v>0.00234994165386</v>
      </c>
      <c r="I26" s="3415" t="n">
        <v>4.699883308E-5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662.0</v>
      </c>
      <c r="C29" s="3418" t="s">
        <v>2946</v>
      </c>
      <c r="D29" s="3418" t="n">
        <v>54.6</v>
      </c>
      <c r="E29" s="3418" t="n">
        <v>5.0</v>
      </c>
      <c r="F29" s="3418" t="n">
        <v>0.1</v>
      </c>
      <c r="G29" s="3415" t="n">
        <v>36.1452</v>
      </c>
      <c r="H29" s="3415" t="n">
        <v>0.00331</v>
      </c>
      <c r="I29" s="3415" t="n">
        <v>6.62E-5</v>
      </c>
      <c r="J29" s="3415" t="s">
        <v>2942</v>
      </c>
    </row>
    <row r="30" spans="1:10" ht="13" x14ac:dyDescent="0.15">
      <c r="A30" s="893" t="s">
        <v>2777</v>
      </c>
      <c r="B30" s="3418" t="n">
        <v>40739.03206800982</v>
      </c>
      <c r="C30" s="3418" t="s">
        <v>2946</v>
      </c>
      <c r="D30" s="3416" t="s">
        <v>1185</v>
      </c>
      <c r="E30" s="3416" t="s">
        <v>1185</v>
      </c>
      <c r="F30" s="3416" t="s">
        <v>1185</v>
      </c>
      <c r="G30" s="3418" t="n">
        <v>1212.141881740142</v>
      </c>
      <c r="H30" s="3418" t="n">
        <v>6.80379316216315</v>
      </c>
      <c r="I30" s="3418" t="n">
        <v>0.09992721524803</v>
      </c>
      <c r="J30" s="3418" t="s">
        <v>2942</v>
      </c>
    </row>
    <row r="31" spans="1:10" x14ac:dyDescent="0.15">
      <c r="A31" s="844" t="s">
        <v>87</v>
      </c>
      <c r="B31" s="3418" t="n">
        <v>13276.7976</v>
      </c>
      <c r="C31" s="3418" t="s">
        <v>2946</v>
      </c>
      <c r="D31" s="3418" t="n">
        <v>72.51664943359533</v>
      </c>
      <c r="E31" s="3418" t="n">
        <v>9.28029519708879</v>
      </c>
      <c r="F31" s="3418" t="n">
        <v>0.52802951970888</v>
      </c>
      <c r="G31" s="3418" t="n">
        <v>962.78887716</v>
      </c>
      <c r="H31" s="3418" t="n">
        <v>0.123212601</v>
      </c>
      <c r="I31" s="3418" t="n">
        <v>0.00701054106</v>
      </c>
      <c r="J31" s="3418" t="s">
        <v>2942</v>
      </c>
    </row>
    <row r="32" spans="1:10" x14ac:dyDescent="0.15">
      <c r="A32" s="844" t="s">
        <v>88</v>
      </c>
      <c r="B32" s="3418" t="n">
        <v>92.59510299999991</v>
      </c>
      <c r="C32" s="3418" t="s">
        <v>2946</v>
      </c>
      <c r="D32" s="3418" t="n">
        <v>96.1</v>
      </c>
      <c r="E32" s="3418" t="n">
        <v>300.0000000000003</v>
      </c>
      <c r="F32" s="3418" t="n">
        <v>1.5</v>
      </c>
      <c r="G32" s="3418" t="n">
        <v>8.89838939829999</v>
      </c>
      <c r="H32" s="3418" t="n">
        <v>0.0277785309</v>
      </c>
      <c r="I32" s="3418" t="n">
        <v>1.388926545E-4</v>
      </c>
      <c r="J32" s="3418" t="s">
        <v>2942</v>
      </c>
    </row>
    <row r="33" spans="1:10" x14ac:dyDescent="0.15">
      <c r="A33" s="844" t="s">
        <v>89</v>
      </c>
      <c r="B33" s="3418" t="n">
        <v>4282.250237567307</v>
      </c>
      <c r="C33" s="3418" t="s">
        <v>2946</v>
      </c>
      <c r="D33" s="3418" t="n">
        <v>56.15146286230144</v>
      </c>
      <c r="E33" s="3418" t="n">
        <v>5.00000000000081</v>
      </c>
      <c r="F33" s="3418" t="n">
        <v>0.10000000000076</v>
      </c>
      <c r="G33" s="3418" t="n">
        <v>240.45461518184212</v>
      </c>
      <c r="H33" s="3418" t="n">
        <v>0.02141125118784</v>
      </c>
      <c r="I33" s="3418" t="n">
        <v>4.2822502376E-4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23087.38912744252</v>
      </c>
      <c r="C36" s="3418" t="s">
        <v>2946</v>
      </c>
      <c r="D36" s="3418" t="n">
        <v>112.00000000000001</v>
      </c>
      <c r="E36" s="3418" t="n">
        <v>287.2299999999998</v>
      </c>
      <c r="F36" s="3418" t="n">
        <v>4.0</v>
      </c>
      <c r="G36" s="3418" t="n">
        <v>2585.7875822735623</v>
      </c>
      <c r="H36" s="3418" t="n">
        <v>6.63139077907531</v>
      </c>
      <c r="I36" s="3418" t="n">
        <v>0.09234955650977</v>
      </c>
      <c r="J36" s="3418" t="s">
        <v>2942</v>
      </c>
    </row>
    <row r="37" spans="1:10" x14ac:dyDescent="0.15">
      <c r="A37" s="3433" t="s">
        <v>2958</v>
      </c>
      <c r="B37" s="3418" t="n">
        <v>40739.03206800982</v>
      </c>
      <c r="C37" s="3418" t="s">
        <v>2946</v>
      </c>
      <c r="D37" s="3416" t="s">
        <v>1185</v>
      </c>
      <c r="E37" s="3416" t="s">
        <v>1185</v>
      </c>
      <c r="F37" s="3416" t="s">
        <v>1185</v>
      </c>
      <c r="G37" s="3418" t="n">
        <v>1212.141881740142</v>
      </c>
      <c r="H37" s="3418" t="n">
        <v>6.80379316216315</v>
      </c>
      <c r="I37" s="3418" t="n">
        <v>0.09992721524803</v>
      </c>
      <c r="J37" s="3418" t="s">
        <v>2942</v>
      </c>
    </row>
    <row r="38">
      <c r="A38" s="3438" t="s">
        <v>2948</v>
      </c>
      <c r="B38" s="3415" t="n">
        <v>13276.7976</v>
      </c>
      <c r="C38" s="3418" t="s">
        <v>2946</v>
      </c>
      <c r="D38" s="3418" t="n">
        <v>72.51664943359533</v>
      </c>
      <c r="E38" s="3418" t="n">
        <v>9.28029519708879</v>
      </c>
      <c r="F38" s="3418" t="n">
        <v>0.52802951970888</v>
      </c>
      <c r="G38" s="3415" t="n">
        <v>962.78887716</v>
      </c>
      <c r="H38" s="3415" t="n">
        <v>0.123212601</v>
      </c>
      <c r="I38" s="3415" t="n">
        <v>0.00701054106</v>
      </c>
      <c r="J38" s="3415" t="s">
        <v>2942</v>
      </c>
    </row>
    <row r="39">
      <c r="A39" s="3438" t="s">
        <v>2949</v>
      </c>
      <c r="B39" s="3415" t="n">
        <v>92.59510299999991</v>
      </c>
      <c r="C39" s="3418" t="s">
        <v>2946</v>
      </c>
      <c r="D39" s="3418" t="n">
        <v>96.1</v>
      </c>
      <c r="E39" s="3418" t="n">
        <v>300.0000000000003</v>
      </c>
      <c r="F39" s="3418" t="n">
        <v>1.5</v>
      </c>
      <c r="G39" s="3415" t="n">
        <v>8.89838939829999</v>
      </c>
      <c r="H39" s="3415" t="n">
        <v>0.0277785309</v>
      </c>
      <c r="I39" s="3415" t="n">
        <v>1.388926545E-4</v>
      </c>
      <c r="J39" s="3415" t="s">
        <v>2942</v>
      </c>
    </row>
    <row r="40">
      <c r="A40" s="3438" t="s">
        <v>2950</v>
      </c>
      <c r="B40" s="3415" t="n">
        <v>4282.250237567307</v>
      </c>
      <c r="C40" s="3418" t="s">
        <v>2946</v>
      </c>
      <c r="D40" s="3418" t="n">
        <v>56.15146286230144</v>
      </c>
      <c r="E40" s="3418" t="n">
        <v>5.00000000000081</v>
      </c>
      <c r="F40" s="3418" t="n">
        <v>0.10000000000076</v>
      </c>
      <c r="G40" s="3415" t="n">
        <v>240.45461518184212</v>
      </c>
      <c r="H40" s="3415" t="n">
        <v>0.02141125118784</v>
      </c>
      <c r="I40" s="3415" t="n">
        <v>4.2822502376E-4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23087.38912744252</v>
      </c>
      <c r="C43" s="3418" t="s">
        <v>2946</v>
      </c>
      <c r="D43" s="3418" t="n">
        <v>112.00000000000001</v>
      </c>
      <c r="E43" s="3418" t="n">
        <v>287.2299999999998</v>
      </c>
      <c r="F43" s="3418" t="n">
        <v>4.0</v>
      </c>
      <c r="G43" s="3415" t="n">
        <v>2585.7875822735623</v>
      </c>
      <c r="H43" s="3415" t="n">
        <v>6.63139077907531</v>
      </c>
      <c r="I43" s="3415" t="n">
        <v>0.09234955650977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3251.9353474921295</v>
      </c>
      <c r="C45" s="3418" t="s">
        <v>2946</v>
      </c>
      <c r="D45" s="3416" t="s">
        <v>1185</v>
      </c>
      <c r="E45" s="3416" t="s">
        <v>1185</v>
      </c>
      <c r="F45" s="3416" t="s">
        <v>1185</v>
      </c>
      <c r="G45" s="3418" t="n">
        <v>240.03873936119226</v>
      </c>
      <c r="H45" s="3418" t="n">
        <v>0.02818625273436</v>
      </c>
      <c r="I45" s="3418" t="n">
        <v>0.08785343030908</v>
      </c>
      <c r="J45" s="3418" t="s">
        <v>2942</v>
      </c>
    </row>
    <row r="46" spans="1:10" x14ac:dyDescent="0.15">
      <c r="A46" s="844" t="s">
        <v>87</v>
      </c>
      <c r="B46" s="3418" t="n">
        <v>3251.9353474921295</v>
      </c>
      <c r="C46" s="3418" t="s">
        <v>2946</v>
      </c>
      <c r="D46" s="3418" t="n">
        <v>73.81411796710796</v>
      </c>
      <c r="E46" s="3418" t="n">
        <v>8.66753170726381</v>
      </c>
      <c r="F46" s="3418" t="n">
        <v>27.01573706772245</v>
      </c>
      <c r="G46" s="3418" t="n">
        <v>240.03873936119226</v>
      </c>
      <c r="H46" s="3418" t="n">
        <v>0.02818625273436</v>
      </c>
      <c r="I46" s="3418" t="n">
        <v>0.08785343030908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3232.4356592015793</v>
      </c>
      <c r="C59" s="3418" t="s">
        <v>2946</v>
      </c>
      <c r="D59" s="3416" t="s">
        <v>1185</v>
      </c>
      <c r="E59" s="3416" t="s">
        <v>1185</v>
      </c>
      <c r="F59" s="3416" t="s">
        <v>1185</v>
      </c>
      <c r="G59" s="3418" t="n">
        <v>238.59381245886252</v>
      </c>
      <c r="H59" s="3418" t="n">
        <v>0.02810532902795</v>
      </c>
      <c r="I59" s="3418" t="n">
        <v>0.08729573922397</v>
      </c>
      <c r="J59" s="3416" t="s">
        <v>1185</v>
      </c>
    </row>
    <row r="60" spans="1:10" x14ac:dyDescent="0.15">
      <c r="A60" s="844" t="s">
        <v>109</v>
      </c>
      <c r="B60" s="3415" t="n">
        <v>193.68122666136176</v>
      </c>
      <c r="C60" s="3418" t="s">
        <v>2946</v>
      </c>
      <c r="D60" s="3418" t="n">
        <v>69.3</v>
      </c>
      <c r="E60" s="3418" t="n">
        <v>80.00000000000547</v>
      </c>
      <c r="F60" s="3418" t="n">
        <v>1.99999999998594</v>
      </c>
      <c r="G60" s="3415" t="n">
        <v>13.42210900763237</v>
      </c>
      <c r="H60" s="3415" t="n">
        <v>0.01549449813291</v>
      </c>
      <c r="I60" s="3415" t="n">
        <v>3.8736245332E-4</v>
      </c>
      <c r="J60" s="3416" t="s">
        <v>1185</v>
      </c>
    </row>
    <row r="61" spans="1:10" x14ac:dyDescent="0.15">
      <c r="A61" s="844" t="s">
        <v>110</v>
      </c>
      <c r="B61" s="3415" t="n">
        <v>3038.7544325402177</v>
      </c>
      <c r="C61" s="3418" t="s">
        <v>2946</v>
      </c>
      <c r="D61" s="3418" t="n">
        <v>74.1</v>
      </c>
      <c r="E61" s="3418" t="n">
        <v>4.14999999999937</v>
      </c>
      <c r="F61" s="3418" t="n">
        <v>28.59999999999993</v>
      </c>
      <c r="G61" s="3415" t="n">
        <v>225.17170345123014</v>
      </c>
      <c r="H61" s="3415" t="n">
        <v>0.01261083089504</v>
      </c>
      <c r="I61" s="3415" t="n">
        <v>0.08690837677065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19.49968829055</v>
      </c>
      <c r="C67" s="3418" t="s">
        <v>2946</v>
      </c>
      <c r="D67" s="3416" t="s">
        <v>1185</v>
      </c>
      <c r="E67" s="3416" t="s">
        <v>1185</v>
      </c>
      <c r="F67" s="3416" t="s">
        <v>1185</v>
      </c>
      <c r="G67" s="3418" t="n">
        <v>1.44492690232976</v>
      </c>
      <c r="H67" s="3418" t="n">
        <v>8.092370641E-5</v>
      </c>
      <c r="I67" s="3418" t="n">
        <v>5.5769108511E-4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19.49968829055</v>
      </c>
      <c r="C69" s="3418" t="s">
        <v>2946</v>
      </c>
      <c r="D69" s="3418" t="n">
        <v>74.10000000000026</v>
      </c>
      <c r="E69" s="3418" t="n">
        <v>4.15000000021629</v>
      </c>
      <c r="F69" s="3418" t="n">
        <v>28.60000000001385</v>
      </c>
      <c r="G69" s="3415" t="n">
        <v>1.44492690232976</v>
      </c>
      <c r="H69" s="3415" t="n">
        <v>8.092370641E-5</v>
      </c>
      <c r="I69" s="3415" t="n">
        <v>5.5769108511E-4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49.30944186</v>
      </c>
      <c r="C75" s="3418" t="s">
        <v>2946</v>
      </c>
      <c r="D75" s="3416" t="s">
        <v>1185</v>
      </c>
      <c r="E75" s="3416" t="s">
        <v>1185</v>
      </c>
      <c r="F75" s="3416" t="s">
        <v>1185</v>
      </c>
      <c r="G75" s="3418" t="n">
        <v>3.52562509299</v>
      </c>
      <c r="H75" s="3418" t="n">
        <v>2.465472093E-5</v>
      </c>
      <c r="I75" s="3418" t="n">
        <v>9.861888372E-5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49.30944186</v>
      </c>
      <c r="C77" s="3418" t="s">
        <v>2946</v>
      </c>
      <c r="D77" s="3416" t="s">
        <v>1185</v>
      </c>
      <c r="E77" s="3416" t="s">
        <v>1185</v>
      </c>
      <c r="F77" s="3416" t="s">
        <v>1185</v>
      </c>
      <c r="G77" s="3418" t="n">
        <v>3.52562509299</v>
      </c>
      <c r="H77" s="3418" t="n">
        <v>2.465472093E-5</v>
      </c>
      <c r="I77" s="3418" t="n">
        <v>9.861888372E-5</v>
      </c>
      <c r="J77" s="3416" t="s">
        <v>1185</v>
      </c>
    </row>
    <row r="78" spans="1:10" x14ac:dyDescent="0.15">
      <c r="A78" s="3433" t="s">
        <v>2962</v>
      </c>
      <c r="B78" s="3418" t="n">
        <v>49.30944186</v>
      </c>
      <c r="C78" s="3418" t="s">
        <v>2946</v>
      </c>
      <c r="D78" s="3416" t="s">
        <v>1185</v>
      </c>
      <c r="E78" s="3416" t="s">
        <v>1185</v>
      </c>
      <c r="F78" s="3416" t="s">
        <v>1185</v>
      </c>
      <c r="G78" s="3418" t="n">
        <v>3.52562509299</v>
      </c>
      <c r="H78" s="3418" t="n">
        <v>2.465472093E-5</v>
      </c>
      <c r="I78" s="3418" t="n">
        <v>9.861888372E-5</v>
      </c>
      <c r="J78" s="3416" t="s">
        <v>1185</v>
      </c>
    </row>
    <row r="79">
      <c r="A79" s="3438" t="s">
        <v>2948</v>
      </c>
      <c r="B79" s="3415" t="n">
        <v>49.30944186</v>
      </c>
      <c r="C79" s="3418" t="s">
        <v>2946</v>
      </c>
      <c r="D79" s="3418" t="n">
        <v>71.5</v>
      </c>
      <c r="E79" s="3418" t="n">
        <v>0.5</v>
      </c>
      <c r="F79" s="3418" t="n">
        <v>2.0</v>
      </c>
      <c r="G79" s="3415" t="n">
        <v>3.52562509299</v>
      </c>
      <c r="H79" s="3415" t="n">
        <v>2.465472093E-5</v>
      </c>
      <c r="I79" s="3415" t="n">
        <v>9.861888372E-5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558.280214566</v>
      </c>
      <c r="C82" s="3418" t="s">
        <v>2946</v>
      </c>
      <c r="D82" s="3418" t="n">
        <v>97.40247477719706</v>
      </c>
      <c r="E82" s="3418" t="n">
        <v>30.17292971654933</v>
      </c>
      <c r="F82" s="3418" t="n">
        <v>4.02305729553036</v>
      </c>
      <c r="G82" s="3415" t="n">
        <v>54.37787451787298</v>
      </c>
      <c r="H82" s="3415" t="n">
        <v>0.01684494967624</v>
      </c>
      <c r="I82" s="3415" t="n">
        <v>0.00224599329016</v>
      </c>
      <c r="J82" s="3415" t="s">
        <v>2942</v>
      </c>
    </row>
    <row r="83" spans="1:10" s="27" customFormat="1" ht="13" x14ac:dyDescent="0.15">
      <c r="A83" s="859" t="s">
        <v>1972</v>
      </c>
      <c r="B83" s="3415" t="n">
        <v>572.2441608086017</v>
      </c>
      <c r="C83" s="3418" t="s">
        <v>2946</v>
      </c>
      <c r="D83" s="3418" t="n">
        <v>68.99005953153078</v>
      </c>
      <c r="E83" s="3418" t="n">
        <v>24.07071276148346</v>
      </c>
      <c r="F83" s="3418" t="n">
        <v>3.20261309550169</v>
      </c>
      <c r="G83" s="3415" t="n">
        <v>39.4791587207563</v>
      </c>
      <c r="H83" s="3415" t="n">
        <v>0.01377432482426</v>
      </c>
      <c r="I83" s="3415" t="n">
        <v>0.00183267664323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t="n" s="3419">
        <v>30.702820567764</v>
      </c>
      <c r="W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t="n" s="3419">
        <v>30.703488679645</v>
      </c>
      <c r="W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t="n" s="3415">
        <v>9.143009347339</v>
      </c>
      <c r="W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t="n" s="3415">
        <v>-16.238341795735</v>
      </c>
      <c r="W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t="n" s="3415">
        <v>115.684489302</v>
      </c>
      <c r="W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t="n" s="3415">
        <v>24.062837915102</v>
      </c>
      <c r="W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t="n" s="3415">
        <v>-91.420386363636</v>
      </c>
      <c r="W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t="n" s="3419">
        <v>-92.097937581181</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t="n" s="3415">
        <v>-92.097937581181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t="n" s="3419">
        <v>-66.313908949145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t="n" s="3415">
        <v>-66.313908949145</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t="n" s="3419">
        <v>-12.564888440591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t="n" s="3415">
        <v>-15.009460725842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t="n" s="3415">
        <v>-12.075028959995</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t="n" s="3419">
        <v>-17.190929363695</v>
      </c>
      <c r="W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t="n" s="3415">
        <v>-89.717097584608</v>
      </c>
      <c r="W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t="n" s="3415">
        <v>-25.899021099596</v>
      </c>
      <c r="W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t="n" s="3415">
        <v>32.393430384466</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t="n" s="3415">
        <v>-16.142947080363</v>
      </c>
      <c r="W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t="n" s="3415">
        <v>-16.666666666485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t="n" s="3419">
        <v>3.257292786569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t="n" s="3415">
        <v>100.0</v>
      </c>
      <c r="W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t="n" s="3415">
        <v>243.966035374989</v>
      </c>
      <c r="W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t="n" s="3415">
        <v>-0.134237249928</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t="n" s="3419">
        <v>-9.824619662728</v>
      </c>
      <c r="W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t="n" s="3419">
        <v>-10.448022294364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t="n" s="3419">
        <v>414.547606164521</v>
      </c>
      <c r="W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t="n" s="3419">
        <v>2.93050651521</v>
      </c>
      <c r="W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t="n" s="3415">
        <v>0.0</v>
      </c>
      <c r="W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t="n" s="3415">
        <v>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t="n" s="3419">
        <v>-93.678884330477</v>
      </c>
      <c r="W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t="n" s="3415">
        <v>-93.863687238075</v>
      </c>
      <c r="W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t="n" s="3415">
        <v>-92.575061558071</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t="n" s="3419">
        <v>98.269487201867</v>
      </c>
      <c r="W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t="n" s="3415">
        <v>98.269487201867</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t="n" s="3419">
        <v>9.012382278496</v>
      </c>
      <c r="W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t="n" s="3419">
        <v>-8.318587583105</v>
      </c>
      <c r="W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t="n" s="3419">
        <v>-11.824280339667</v>
      </c>
      <c r="W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t="n" s="3419">
        <v>-11.851936891949</v>
      </c>
      <c r="W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t="n" s="3419">
        <v>-9.824619662728</v>
      </c>
      <c r="W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t="n" s="3419">
        <v>-10.448022294364</v>
      </c>
      <c r="W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t="n" s="3419">
        <v>100.0</v>
      </c>
      <c r="W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t="n" s="3419">
        <v>-93.678884330477</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t="n" s="3419">
        <v>98.269487201867</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t="n" s="3419">
        <v>5.38383554043</v>
      </c>
      <c r="W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t="n" s="3419">
        <v>-8.859296808748</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t="n" s="3419">
        <v>10.107935871539</v>
      </c>
      <c r="W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t="n" s="3419">
        <v>-16.622506740988</v>
      </c>
      <c r="W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t="n" s="3419">
        <v>-12.216093917858</v>
      </c>
      <c r="W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t="n" s="3419">
        <v>52.486454345893</v>
      </c>
      <c r="W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t="n" s="3419">
        <v>-3.852304661611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t="n" s="3419">
        <v>-8.859296808748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0.158</v>
      </c>
      <c r="F8" s="3415" t="s">
        <v>2942</v>
      </c>
      <c r="G8" s="3415" t="n">
        <v>0.158</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771.662</v>
      </c>
      <c r="G11" s="3415" t="n">
        <v>100.0</v>
      </c>
      <c r="H11" s="3415" t="s">
        <v>2942</v>
      </c>
      <c r="I11" s="3415" t="n">
        <v>23.437</v>
      </c>
      <c r="J11" s="3418" t="n">
        <v>648.225</v>
      </c>
      <c r="K11" s="3415" t="n">
        <v>43.08</v>
      </c>
      <c r="L11" s="3418" t="s">
        <v>2946</v>
      </c>
      <c r="M11" s="3418" t="n">
        <v>27925.533000000003</v>
      </c>
      <c r="N11" s="3415" t="n">
        <v>18.9</v>
      </c>
      <c r="O11" s="3418" t="n">
        <v>527.7925737</v>
      </c>
      <c r="P11" s="3415" t="s">
        <v>2942</v>
      </c>
      <c r="Q11" s="3418" t="n">
        <v>527.7925737</v>
      </c>
      <c r="R11" s="3415" t="n">
        <v>1.0</v>
      </c>
      <c r="S11" s="3418" t="n">
        <v>1935.239436900002</v>
      </c>
      <c r="T11" s="194"/>
      <c r="U11" s="194"/>
      <c r="V11" s="194"/>
      <c r="W11" s="194"/>
      <c r="X11" s="194"/>
      <c r="Y11" s="194"/>
    </row>
    <row r="12" spans="1:25" ht="12" customHeight="1" x14ac:dyDescent="0.15">
      <c r="A12" s="2567"/>
      <c r="B12" s="2567"/>
      <c r="C12" s="109" t="s">
        <v>108</v>
      </c>
      <c r="D12" s="3415" t="s">
        <v>2971</v>
      </c>
      <c r="E12" s="3416" t="s">
        <v>1185</v>
      </c>
      <c r="F12" s="3415" t="n">
        <v>33.43</v>
      </c>
      <c r="G12" s="3415" t="n">
        <v>0.539</v>
      </c>
      <c r="H12" s="3415" t="n">
        <v>33.283957</v>
      </c>
      <c r="I12" s="3415" t="n">
        <v>-1.729972</v>
      </c>
      <c r="J12" s="3418" t="n">
        <v>1.337015</v>
      </c>
      <c r="K12" s="3415" t="n">
        <v>43.54</v>
      </c>
      <c r="L12" s="3418" t="s">
        <v>2946</v>
      </c>
      <c r="M12" s="3418" t="n">
        <v>58.2136331</v>
      </c>
      <c r="N12" s="3415" t="n">
        <v>19.5</v>
      </c>
      <c r="O12" s="3418" t="n">
        <v>1.13516584545</v>
      </c>
      <c r="P12" s="3415" t="s">
        <v>2942</v>
      </c>
      <c r="Q12" s="3418" t="n">
        <v>1.13516584545</v>
      </c>
      <c r="R12" s="3415" t="n">
        <v>1.0</v>
      </c>
      <c r="S12" s="3418" t="n">
        <v>4.16227476665</v>
      </c>
      <c r="T12" s="194"/>
      <c r="U12" s="194"/>
      <c r="V12" s="194"/>
      <c r="W12" s="194"/>
      <c r="X12" s="194"/>
      <c r="Y12" s="194"/>
    </row>
    <row r="13" spans="1:25" ht="12" customHeight="1" x14ac:dyDescent="0.15">
      <c r="A13" s="2567"/>
      <c r="B13" s="2567"/>
      <c r="C13" s="109" t="s">
        <v>167</v>
      </c>
      <c r="D13" s="3415" t="s">
        <v>2971</v>
      </c>
      <c r="E13" s="3416" t="s">
        <v>1185</v>
      </c>
      <c r="F13" s="3415" t="n">
        <v>0.209</v>
      </c>
      <c r="G13" s="3415" t="n">
        <v>0.006</v>
      </c>
      <c r="H13" s="3415" t="s">
        <v>2942</v>
      </c>
      <c r="I13" s="3415" t="n">
        <v>-0.018</v>
      </c>
      <c r="J13" s="3418" t="n">
        <v>0.221</v>
      </c>
      <c r="K13" s="3415" t="n">
        <v>43.21</v>
      </c>
      <c r="L13" s="3418" t="s">
        <v>2946</v>
      </c>
      <c r="M13" s="3418" t="n">
        <v>9.54941</v>
      </c>
      <c r="N13" s="3415" t="n">
        <v>19.6</v>
      </c>
      <c r="O13" s="3418" t="n">
        <v>0.187168436</v>
      </c>
      <c r="P13" s="3415" t="s">
        <v>2942</v>
      </c>
      <c r="Q13" s="3418" t="n">
        <v>0.187168436</v>
      </c>
      <c r="R13" s="3415" t="n">
        <v>1.0</v>
      </c>
      <c r="S13" s="3418" t="n">
        <v>0.68628426533333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2350.4120000000003</v>
      </c>
      <c r="G15" s="3415" t="n">
        <v>388.579</v>
      </c>
      <c r="H15" s="3415" t="s">
        <v>2942</v>
      </c>
      <c r="I15" s="3415" t="n">
        <v>28.92900000000001</v>
      </c>
      <c r="J15" s="3418" t="n">
        <v>1932.9040000000002</v>
      </c>
      <c r="K15" s="3415" t="n">
        <v>42.6</v>
      </c>
      <c r="L15" s="3418" t="s">
        <v>2946</v>
      </c>
      <c r="M15" s="3418" t="n">
        <v>82341.71040000001</v>
      </c>
      <c r="N15" s="3415" t="n">
        <v>20.2</v>
      </c>
      <c r="O15" s="3418" t="n">
        <v>1663.3025500800002</v>
      </c>
      <c r="P15" s="3418" t="s">
        <v>2944</v>
      </c>
      <c r="Q15" s="3418" t="n">
        <v>1663.3025500800002</v>
      </c>
      <c r="R15" s="3415" t="n">
        <v>1.0</v>
      </c>
      <c r="S15" s="3418" t="n">
        <v>6098.776016960006</v>
      </c>
      <c r="T15" s="194"/>
      <c r="U15" s="194"/>
      <c r="V15" s="194"/>
      <c r="W15" s="194"/>
      <c r="X15" s="194"/>
      <c r="Y15" s="194"/>
    </row>
    <row r="16" spans="1:25" ht="12" customHeight="1" x14ac:dyDescent="0.15">
      <c r="A16" s="2567"/>
      <c r="B16" s="2567"/>
      <c r="C16" s="109" t="s">
        <v>117</v>
      </c>
      <c r="D16" s="3415" t="s">
        <v>2971</v>
      </c>
      <c r="E16" s="3416" t="s">
        <v>1185</v>
      </c>
      <c r="F16" s="3415" t="n">
        <v>85.0</v>
      </c>
      <c r="G16" s="3415" t="n">
        <v>3.0</v>
      </c>
      <c r="H16" s="3415" t="n">
        <v>67.0</v>
      </c>
      <c r="I16" s="3415" t="n">
        <v>-2.0</v>
      </c>
      <c r="J16" s="3418" t="n">
        <v>17.0</v>
      </c>
      <c r="K16" s="3415" t="n">
        <v>41.42</v>
      </c>
      <c r="L16" s="3418" t="s">
        <v>2946</v>
      </c>
      <c r="M16" s="3418" t="n">
        <v>704.14</v>
      </c>
      <c r="N16" s="3415" t="n">
        <v>21.1</v>
      </c>
      <c r="O16" s="3418" t="n">
        <v>14.857354</v>
      </c>
      <c r="P16" s="3415" t="s">
        <v>2942</v>
      </c>
      <c r="Q16" s="3418" t="n">
        <v>14.857354</v>
      </c>
      <c r="R16" s="3415" t="n">
        <v>1.0</v>
      </c>
      <c r="S16" s="3418" t="n">
        <v>54.47696466666672</v>
      </c>
      <c r="T16" s="194"/>
      <c r="U16" s="194"/>
      <c r="V16" s="194"/>
      <c r="W16" s="194"/>
      <c r="X16" s="194"/>
      <c r="Y16" s="194"/>
    </row>
    <row r="17" spans="1:25" ht="12" customHeight="1" x14ac:dyDescent="0.15">
      <c r="A17" s="2567"/>
      <c r="B17" s="2567"/>
      <c r="C17" s="109" t="s">
        <v>111</v>
      </c>
      <c r="D17" s="3415" t="s">
        <v>2971</v>
      </c>
      <c r="E17" s="3416" t="s">
        <v>1185</v>
      </c>
      <c r="F17" s="3415" t="n">
        <v>100.0</v>
      </c>
      <c r="G17" s="3415" t="n">
        <v>13.0</v>
      </c>
      <c r="H17" s="3416" t="s">
        <v>1185</v>
      </c>
      <c r="I17" s="3415" t="n">
        <v>2.0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136.0</v>
      </c>
      <c r="G20" s="3415" t="n">
        <v>16.0</v>
      </c>
      <c r="H20" s="3416" t="s">
        <v>1185</v>
      </c>
      <c r="I20" s="3415" t="s">
        <v>2942</v>
      </c>
      <c r="J20" s="3418" t="n">
        <v>120.0</v>
      </c>
      <c r="K20" s="3415" t="n">
        <v>40.2</v>
      </c>
      <c r="L20" s="3418" t="s">
        <v>2946</v>
      </c>
      <c r="M20" s="3418" t="n">
        <v>4824.0</v>
      </c>
      <c r="N20" s="3415" t="n">
        <v>22.0</v>
      </c>
      <c r="O20" s="3418" t="n">
        <v>106.128</v>
      </c>
      <c r="P20" s="3418" t="n">
        <v>106.128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20.0</v>
      </c>
      <c r="G21" s="3415" t="n">
        <v>5.0</v>
      </c>
      <c r="H21" s="3415" t="s">
        <v>2942</v>
      </c>
      <c r="I21" s="3415" t="n">
        <v>-1.0</v>
      </c>
      <c r="J21" s="3418" t="n">
        <v>16.0</v>
      </c>
      <c r="K21" s="3415" t="n">
        <v>40.2</v>
      </c>
      <c r="L21" s="3418" t="s">
        <v>2946</v>
      </c>
      <c r="M21" s="3418" t="n">
        <v>643.2</v>
      </c>
      <c r="N21" s="3415" t="n">
        <v>20.0</v>
      </c>
      <c r="O21" s="3418" t="n">
        <v>12.864</v>
      </c>
      <c r="P21" s="3418" t="n">
        <v>12.84820235445406</v>
      </c>
      <c r="Q21" s="3418" t="n">
        <v>0.01579764554594</v>
      </c>
      <c r="R21" s="3415" t="n">
        <v>1.0</v>
      </c>
      <c r="S21" s="3418" t="n">
        <v>0.05792470033511</v>
      </c>
      <c r="T21" s="194"/>
      <c r="U21" s="194"/>
      <c r="V21" s="194"/>
      <c r="W21" s="194"/>
      <c r="X21" s="194"/>
      <c r="Y21" s="194" t="s">
        <v>173</v>
      </c>
    </row>
    <row r="22" spans="1:25" ht="12" customHeight="1" x14ac:dyDescent="0.15">
      <c r="A22" s="2567"/>
      <c r="B22" s="2567"/>
      <c r="C22" s="109" t="s">
        <v>174</v>
      </c>
      <c r="D22" s="3415" t="s">
        <v>2971</v>
      </c>
      <c r="E22" s="3416" t="s">
        <v>1185</v>
      </c>
      <c r="F22" s="3415" t="n">
        <v>120.0</v>
      </c>
      <c r="G22" s="3415" t="n">
        <v>15.0</v>
      </c>
      <c r="H22" s="3416" t="s">
        <v>1185</v>
      </c>
      <c r="I22" s="3415" t="s">
        <v>2942</v>
      </c>
      <c r="J22" s="3418" t="n">
        <v>105.0</v>
      </c>
      <c r="K22" s="3415" t="n">
        <v>31.0</v>
      </c>
      <c r="L22" s="3418" t="s">
        <v>2946</v>
      </c>
      <c r="M22" s="3418" t="n">
        <v>3255.0</v>
      </c>
      <c r="N22" s="3415" t="n">
        <v>26.1903846740948</v>
      </c>
      <c r="O22" s="3418" t="n">
        <v>85.24970211417858</v>
      </c>
      <c r="P22" s="3415" t="n">
        <v>43.8427039444347</v>
      </c>
      <c r="Q22" s="3418" t="n">
        <v>41.40699816974387</v>
      </c>
      <c r="R22" s="3415" t="n">
        <v>1.0</v>
      </c>
      <c r="S22" s="3418" t="n">
        <v>151.82565995572767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149.94437072</v>
      </c>
      <c r="N25" s="3416" t="s">
        <v>1185</v>
      </c>
      <c r="O25" s="3418" t="n">
        <v>2.980604480752</v>
      </c>
      <c r="P25" s="3415" t="n">
        <v>2.5926</v>
      </c>
      <c r="Q25" s="3418" t="n">
        <v>0.388004480752</v>
      </c>
      <c r="R25" s="3416" t="s">
        <v>1185</v>
      </c>
      <c r="S25" s="3418" t="n">
        <v>1.42268309609067</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0.466568</v>
      </c>
      <c r="G27" s="3415" t="s">
        <v>2944</v>
      </c>
      <c r="H27" s="3415" t="s">
        <v>2942</v>
      </c>
      <c r="I27" s="3415" t="s">
        <v>2942</v>
      </c>
      <c r="J27" s="3418" t="n">
        <v>0.466568</v>
      </c>
      <c r="K27" s="3415" t="n">
        <v>43.54</v>
      </c>
      <c r="L27" s="3418" t="s">
        <v>2946</v>
      </c>
      <c r="M27" s="3418" t="n">
        <v>20.31437072</v>
      </c>
      <c r="N27" s="3415" t="n">
        <v>19.1</v>
      </c>
      <c r="O27" s="3418" t="n">
        <v>0.388004480752</v>
      </c>
      <c r="P27" s="3415" t="s">
        <v>2942</v>
      </c>
      <c r="Q27" s="3418" t="n">
        <v>0.388004480752</v>
      </c>
      <c r="R27" s="3415" t="n">
        <v>1.0</v>
      </c>
      <c r="S27" s="3418" t="n">
        <v>1.42268309609067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123995.54081382001</v>
      </c>
      <c r="N28" s="3416" t="s">
        <v>1185</v>
      </c>
      <c r="O28" s="3418" t="n">
        <v>2485.222218656381</v>
      </c>
      <c r="P28" s="3418" t="n">
        <v>165.41150629888875</v>
      </c>
      <c r="Q28" s="3418" t="n">
        <v>2319.810712357492</v>
      </c>
      <c r="R28" s="3416" t="s">
        <v>1185</v>
      </c>
      <c r="S28" s="3418" t="n">
        <v>8505.972611977479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75.0</v>
      </c>
      <c r="G31" s="3415" t="n">
        <v>1.0</v>
      </c>
      <c r="H31" s="3415" t="s">
        <v>2942</v>
      </c>
      <c r="I31" s="3415" t="n">
        <v>11.0</v>
      </c>
      <c r="J31" s="3418" t="n">
        <v>63.0</v>
      </c>
      <c r="K31" s="3415" t="n">
        <v>25.394</v>
      </c>
      <c r="L31" s="3418" t="s">
        <v>2946</v>
      </c>
      <c r="M31" s="3418" t="n">
        <v>1599.822</v>
      </c>
      <c r="N31" s="3415" t="n">
        <v>25.8</v>
      </c>
      <c r="O31" s="3418" t="n">
        <v>41.2754076</v>
      </c>
      <c r="P31" s="3415" t="n">
        <v>0.655</v>
      </c>
      <c r="Q31" s="3418" t="n">
        <v>40.6204076</v>
      </c>
      <c r="R31" s="3415" t="n">
        <v>1.0</v>
      </c>
      <c r="S31" s="3418" t="n">
        <v>148.94149453333347</v>
      </c>
      <c r="T31" s="194"/>
      <c r="U31" s="194"/>
      <c r="V31" s="194"/>
      <c r="W31" s="194"/>
      <c r="X31" s="194"/>
      <c r="Y31" s="194"/>
    </row>
    <row r="32" spans="1:25" ht="12" customHeight="1" x14ac:dyDescent="0.15">
      <c r="A32" s="2567"/>
      <c r="B32" s="2567"/>
      <c r="C32" s="109" t="s">
        <v>185</v>
      </c>
      <c r="D32" s="3415" t="s">
        <v>2971</v>
      </c>
      <c r="E32" s="3415" t="s">
        <v>2942</v>
      </c>
      <c r="F32" s="3415" t="n">
        <v>694.0</v>
      </c>
      <c r="G32" s="3415" t="s">
        <v>2942</v>
      </c>
      <c r="H32" s="3415" t="s">
        <v>2942</v>
      </c>
      <c r="I32" s="3415" t="n">
        <v>161.0</v>
      </c>
      <c r="J32" s="3418" t="n">
        <v>533.0</v>
      </c>
      <c r="K32" s="3415" t="n">
        <v>17.8514873844791</v>
      </c>
      <c r="L32" s="3418" t="s">
        <v>2946</v>
      </c>
      <c r="M32" s="3418" t="n">
        <v>9514.84277592736</v>
      </c>
      <c r="N32" s="3415" t="n">
        <v>26.2</v>
      </c>
      <c r="O32" s="3418" t="n">
        <v>249.28888072929684</v>
      </c>
      <c r="P32" s="3415" t="s">
        <v>2942</v>
      </c>
      <c r="Q32" s="3418" t="n">
        <v>249.28888072929684</v>
      </c>
      <c r="R32" s="3415" t="n">
        <v>1.0</v>
      </c>
      <c r="S32" s="3418" t="n">
        <v>914.0592293407559</v>
      </c>
      <c r="T32" s="194"/>
      <c r="U32" s="194"/>
      <c r="V32" s="194"/>
      <c r="W32" s="194"/>
      <c r="X32" s="194"/>
      <c r="Y32" s="194"/>
    </row>
    <row r="33" spans="1:25" ht="12" customHeight="1" x14ac:dyDescent="0.15">
      <c r="A33" s="2567"/>
      <c r="B33" s="2567"/>
      <c r="C33" s="109" t="s">
        <v>187</v>
      </c>
      <c r="D33" s="3415" t="s">
        <v>2971</v>
      </c>
      <c r="E33" s="3415" t="n">
        <v>4520.0</v>
      </c>
      <c r="F33" s="3415" t="n">
        <v>141.0</v>
      </c>
      <c r="G33" s="3415" t="s">
        <v>2942</v>
      </c>
      <c r="H33" s="3416" t="s">
        <v>1185</v>
      </c>
      <c r="I33" s="3415" t="n">
        <v>60.0</v>
      </c>
      <c r="J33" s="3418" t="n">
        <v>4601.0</v>
      </c>
      <c r="K33" s="3415" t="n">
        <v>11.0348968273713</v>
      </c>
      <c r="L33" s="3418" t="s">
        <v>2946</v>
      </c>
      <c r="M33" s="3418" t="n">
        <v>50771.56030273535</v>
      </c>
      <c r="N33" s="3415" t="n">
        <v>28.8104207436061</v>
      </c>
      <c r="O33" s="3418" t="n">
        <v>1462.7500141311746</v>
      </c>
      <c r="P33" s="3415" t="s">
        <v>2942</v>
      </c>
      <c r="Q33" s="3418" t="n">
        <v>1462.7500141311746</v>
      </c>
      <c r="R33" s="3415" t="n">
        <v>1.0</v>
      </c>
      <c r="S33" s="3418" t="n">
        <v>5363.4167184809785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34.0</v>
      </c>
      <c r="G36" s="3415" t="s">
        <v>2942</v>
      </c>
      <c r="H36" s="3416" t="s">
        <v>1185</v>
      </c>
      <c r="I36" s="3415" t="n">
        <v>-5.0</v>
      </c>
      <c r="J36" s="3418" t="n">
        <v>39.0</v>
      </c>
      <c r="K36" s="3415" t="n">
        <v>29.3689282960679</v>
      </c>
      <c r="L36" s="3418" t="s">
        <v>2946</v>
      </c>
      <c r="M36" s="3418" t="n">
        <v>1145.3882035466481</v>
      </c>
      <c r="N36" s="3415" t="n">
        <v>29.2</v>
      </c>
      <c r="O36" s="3418" t="n">
        <v>33.44533554356212</v>
      </c>
      <c r="P36" s="3415" t="n">
        <v>5.2653812008</v>
      </c>
      <c r="Q36" s="3418" t="n">
        <v>28.17995434276212</v>
      </c>
      <c r="R36" s="3415" t="n">
        <v>1.0</v>
      </c>
      <c r="S36" s="3418" t="n">
        <v>103.32649925679453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63031.61328220936</v>
      </c>
      <c r="N39" s="3416" t="s">
        <v>1185</v>
      </c>
      <c r="O39" s="3418" t="n">
        <v>1786.7596380040336</v>
      </c>
      <c r="P39" s="3418" t="n">
        <v>5.9203812008</v>
      </c>
      <c r="Q39" s="3418" t="n">
        <v>1780.8392568032336</v>
      </c>
      <c r="R39" s="3416" t="s">
        <v>1185</v>
      </c>
      <c r="S39" s="3418" t="n">
        <v>6529.743941611862</v>
      </c>
      <c r="T39" s="194"/>
      <c r="U39" s="194"/>
      <c r="V39" s="194"/>
      <c r="W39" s="194"/>
      <c r="X39" s="194"/>
      <c r="Y39" s="194"/>
    </row>
    <row r="40" spans="1:25" ht="12" customHeight="1" x14ac:dyDescent="0.15">
      <c r="A40" s="916" t="s">
        <v>195</v>
      </c>
      <c r="B40" s="918"/>
      <c r="C40" s="916" t="s">
        <v>196</v>
      </c>
      <c r="D40" s="3415" t="s">
        <v>2974</v>
      </c>
      <c r="E40" s="3415" t="n">
        <v>2.609542</v>
      </c>
      <c r="F40" s="3415" t="n">
        <v>1075.83676486115</v>
      </c>
      <c r="G40" s="3415" t="s">
        <v>2942</v>
      </c>
      <c r="H40" s="3416" t="s">
        <v>1185</v>
      </c>
      <c r="I40" s="3415" t="s">
        <v>2942</v>
      </c>
      <c r="J40" s="3418" t="n">
        <v>1078.44630686115</v>
      </c>
      <c r="K40" s="3415" t="n">
        <v>34.076</v>
      </c>
      <c r="L40" s="3418" t="s">
        <v>2946</v>
      </c>
      <c r="M40" s="3418" t="n">
        <v>36749.136352600544</v>
      </c>
      <c r="N40" s="3415" t="n">
        <v>15.31403393389729</v>
      </c>
      <c r="O40" s="3418" t="n">
        <v>562.7775211451433</v>
      </c>
      <c r="P40" s="3418" t="n">
        <v>60.71654951895829</v>
      </c>
      <c r="Q40" s="3418" t="n">
        <v>502.060971626185</v>
      </c>
      <c r="R40" s="3415" t="n">
        <v>1.0</v>
      </c>
      <c r="S40" s="3418" t="n">
        <v>1840.8902292960133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36749.136352600544</v>
      </c>
      <c r="N42" s="3416" t="s">
        <v>1185</v>
      </c>
      <c r="O42" s="3418" t="n">
        <v>562.7775211451433</v>
      </c>
      <c r="P42" s="3418" t="n">
        <v>60.71654951895829</v>
      </c>
      <c r="Q42" s="3418" t="n">
        <v>502.060971626185</v>
      </c>
      <c r="R42" s="3416" t="s">
        <v>1185</v>
      </c>
      <c r="S42" s="3418" t="n">
        <v>1840.8902292960133</v>
      </c>
      <c r="T42" s="194"/>
      <c r="U42" s="194"/>
      <c r="V42" s="194"/>
      <c r="W42" s="194"/>
      <c r="X42" s="194"/>
      <c r="Y42" s="194"/>
    </row>
    <row r="43" spans="1:25" x14ac:dyDescent="0.15">
      <c r="A43" s="2573" t="s">
        <v>199</v>
      </c>
      <c r="B43" s="2574"/>
      <c r="C43" s="2575"/>
      <c r="D43" s="3415" t="s">
        <v>2975</v>
      </c>
      <c r="E43" s="3415" t="n">
        <v>390.0</v>
      </c>
      <c r="F43" s="3415" t="s">
        <v>2944</v>
      </c>
      <c r="G43" s="3415" t="s">
        <v>2944</v>
      </c>
      <c r="H43" s="3415" t="s">
        <v>2944</v>
      </c>
      <c r="I43" s="3415" t="s">
        <v>2944</v>
      </c>
      <c r="J43" s="3418" t="n">
        <v>390.0</v>
      </c>
      <c r="K43" s="3415" t="n">
        <v>1.0</v>
      </c>
      <c r="L43" s="3418" t="s">
        <v>2946</v>
      </c>
      <c r="M43" s="3418" t="n">
        <v>390.0</v>
      </c>
      <c r="N43" s="3415" t="n">
        <v>18.815</v>
      </c>
      <c r="O43" s="3418" t="n">
        <v>7.33785</v>
      </c>
      <c r="P43" s="3418" t="s">
        <v>2942</v>
      </c>
      <c r="Q43" s="3418" t="n">
        <v>7.33785</v>
      </c>
      <c r="R43" s="3415" t="n">
        <v>1.0</v>
      </c>
      <c r="S43" s="3418" t="n">
        <v>26.90545000000002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224166.2904486299</v>
      </c>
      <c r="N46" s="3416" t="s">
        <v>1185</v>
      </c>
      <c r="O46" s="3418" t="n">
        <v>4842.097227805558</v>
      </c>
      <c r="P46" s="3418" t="n">
        <v>232.04843701864706</v>
      </c>
      <c r="Q46" s="3418" t="n">
        <v>4610.048790786911</v>
      </c>
      <c r="R46" s="3416" t="s">
        <v>1185</v>
      </c>
      <c r="S46" s="3418" t="n">
        <v>16903.512232885354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30878.7988</v>
      </c>
      <c r="N47" s="3416" t="s">
        <v>1185</v>
      </c>
      <c r="O47" s="3418" t="n">
        <v>922.19441684</v>
      </c>
      <c r="P47" s="3418" t="s">
        <v>2942</v>
      </c>
      <c r="Q47" s="3418" t="n">
        <v>922.19441684</v>
      </c>
      <c r="R47" s="3416" t="s">
        <v>1185</v>
      </c>
      <c r="S47" s="3418" t="n">
        <v>3381.3795284133366</v>
      </c>
      <c r="T47" s="194"/>
      <c r="U47" s="194"/>
      <c r="V47" s="194"/>
      <c r="W47" s="194"/>
      <c r="X47" s="194"/>
      <c r="Y47" s="194"/>
    </row>
    <row r="48" spans="1:25" ht="12" customHeight="1" x14ac:dyDescent="0.15">
      <c r="A48" s="928"/>
      <c r="B48" s="118"/>
      <c r="C48" s="916" t="s">
        <v>203</v>
      </c>
      <c r="D48" s="3415" t="s">
        <v>2975</v>
      </c>
      <c r="E48" s="3415" t="n">
        <v>29359.0</v>
      </c>
      <c r="F48" s="3415" t="s">
        <v>2944</v>
      </c>
      <c r="G48" s="3415" t="s">
        <v>2944</v>
      </c>
      <c r="H48" s="3416" t="s">
        <v>1185</v>
      </c>
      <c r="I48" s="3415" t="s">
        <v>2944</v>
      </c>
      <c r="J48" s="3418" t="n">
        <v>29359.0</v>
      </c>
      <c r="K48" s="3415" t="n">
        <v>1.0</v>
      </c>
      <c r="L48" s="3418" t="s">
        <v>2946</v>
      </c>
      <c r="M48" s="3418" t="n">
        <v>29359.0</v>
      </c>
      <c r="N48" s="3415" t="n">
        <v>30.5</v>
      </c>
      <c r="O48" s="3418" t="n">
        <v>895.4495</v>
      </c>
      <c r="P48" s="3415" t="s">
        <v>2942</v>
      </c>
      <c r="Q48" s="3418" t="n">
        <v>895.4495</v>
      </c>
      <c r="R48" s="3415" t="n">
        <v>1.0</v>
      </c>
      <c r="S48" s="3418" t="n">
        <v>3283.3148333333365</v>
      </c>
      <c r="T48" s="194"/>
      <c r="U48" s="194"/>
      <c r="V48" s="194"/>
      <c r="W48" s="194"/>
      <c r="X48" s="194"/>
      <c r="Y48" s="194"/>
    </row>
    <row r="49" spans="1:25" ht="12" customHeight="1" x14ac:dyDescent="0.15">
      <c r="A49" s="928"/>
      <c r="B49" s="118"/>
      <c r="C49" s="916" t="s">
        <v>204</v>
      </c>
      <c r="D49" s="3415" t="s">
        <v>2971</v>
      </c>
      <c r="E49" s="3415" t="n">
        <v>8.164</v>
      </c>
      <c r="F49" s="3415" t="n">
        <v>17.009</v>
      </c>
      <c r="G49" s="3415" t="s">
        <v>2942</v>
      </c>
      <c r="H49" s="3416" t="s">
        <v>1185</v>
      </c>
      <c r="I49" s="3415" t="n">
        <v>-0.079</v>
      </c>
      <c r="J49" s="3418" t="n">
        <v>25.252</v>
      </c>
      <c r="K49" s="3415" t="n">
        <v>36.9</v>
      </c>
      <c r="L49" s="3418" t="s">
        <v>2946</v>
      </c>
      <c r="M49" s="3418" t="n">
        <v>931.7988</v>
      </c>
      <c r="N49" s="3415" t="n">
        <v>19.3</v>
      </c>
      <c r="O49" s="3418" t="n">
        <v>17.98371684</v>
      </c>
      <c r="P49" s="3415" t="s">
        <v>2942</v>
      </c>
      <c r="Q49" s="3418" t="n">
        <v>17.98371684</v>
      </c>
      <c r="R49" s="3415" t="n">
        <v>1.0</v>
      </c>
      <c r="S49" s="3418" t="n">
        <v>65.94029508000006</v>
      </c>
      <c r="T49" s="194"/>
      <c r="U49" s="194"/>
      <c r="V49" s="194"/>
      <c r="W49" s="194"/>
      <c r="X49" s="194"/>
      <c r="Y49" s="194"/>
    </row>
    <row r="50" spans="1:25" ht="12" customHeight="1" x14ac:dyDescent="0.15">
      <c r="A50" s="928"/>
      <c r="B50" s="118"/>
      <c r="C50" s="916" t="s">
        <v>205</v>
      </c>
      <c r="D50" s="3415" t="s">
        <v>2975</v>
      </c>
      <c r="E50" s="3415" t="n">
        <v>588.0</v>
      </c>
      <c r="F50" s="3415" t="s">
        <v>2944</v>
      </c>
      <c r="G50" s="3415" t="s">
        <v>2944</v>
      </c>
      <c r="H50" s="3416" t="s">
        <v>1185</v>
      </c>
      <c r="I50" s="3415" t="s">
        <v>2944</v>
      </c>
      <c r="J50" s="3418" t="n">
        <v>588.0</v>
      </c>
      <c r="K50" s="3415" t="n">
        <v>1.0</v>
      </c>
      <c r="L50" s="3418" t="s">
        <v>2946</v>
      </c>
      <c r="M50" s="3418" t="n">
        <v>588.0</v>
      </c>
      <c r="N50" s="3415" t="n">
        <v>14.9</v>
      </c>
      <c r="O50" s="3418" t="n">
        <v>8.7612</v>
      </c>
      <c r="P50" s="3415" t="s">
        <v>2942</v>
      </c>
      <c r="Q50" s="3418" t="n">
        <v>8.7612</v>
      </c>
      <c r="R50" s="3415" t="n">
        <v>1.0</v>
      </c>
      <c r="S50" s="3418" t="n">
        <v>32.12440000000003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123.99554081382001</v>
      </c>
      <c r="C9" s="3415" t="n">
        <v>116.72471081382001</v>
      </c>
      <c r="D9" s="3418" t="n">
        <v>8505.972611977479</v>
      </c>
      <c r="E9" s="3418" t="n">
        <v>117.19235006814277</v>
      </c>
      <c r="F9" s="3418" t="n">
        <v>8575.06019250648</v>
      </c>
      <c r="G9" s="3418" t="n">
        <v>-0.399035648701</v>
      </c>
      <c r="H9" s="3418" t="n">
        <v>-0.805680414808</v>
      </c>
      <c r="I9" s="26"/>
      <c r="J9" s="26"/>
      <c r="K9" s="26"/>
    </row>
    <row r="10" spans="1:11" ht="13.5" customHeight="1" x14ac:dyDescent="0.15">
      <c r="A10" s="935" t="s">
        <v>219</v>
      </c>
      <c r="B10" s="3418" t="n">
        <v>63.03161328220936</v>
      </c>
      <c r="C10" s="3415" t="n">
        <v>62.82589800820936</v>
      </c>
      <c r="D10" s="3418" t="n">
        <v>6529.743941611862</v>
      </c>
      <c r="E10" s="3418" t="n">
        <v>62.98725895519538</v>
      </c>
      <c r="F10" s="3418" t="n">
        <v>6563.626714681323</v>
      </c>
      <c r="G10" s="3418" t="n">
        <v>-0.256180296877</v>
      </c>
      <c r="H10" s="3418" t="n">
        <v>-0.516220293175</v>
      </c>
      <c r="I10" s="26"/>
      <c r="J10" s="26"/>
      <c r="K10" s="26"/>
    </row>
    <row r="11" spans="1:11" ht="12" customHeight="1" x14ac:dyDescent="0.15">
      <c r="A11" s="935" t="s">
        <v>89</v>
      </c>
      <c r="B11" s="3418" t="n">
        <v>36.74913635260055</v>
      </c>
      <c r="C11" s="3415" t="n">
        <v>32.72</v>
      </c>
      <c r="D11" s="3418" t="n">
        <v>1840.8902292960133</v>
      </c>
      <c r="E11" s="3418" t="n">
        <v>32.76329860176333</v>
      </c>
      <c r="F11" s="3418" t="n">
        <v>1839.7071446816228</v>
      </c>
      <c r="G11" s="3418" t="n">
        <v>-0.132155807294</v>
      </c>
      <c r="H11" s="3418" t="n">
        <v>0.064308312212</v>
      </c>
      <c r="I11" s="26"/>
      <c r="J11" s="26"/>
      <c r="K11" s="26"/>
    </row>
    <row r="12" spans="1:11" ht="12" customHeight="1" x14ac:dyDescent="0.15">
      <c r="A12" s="935" t="s">
        <v>91</v>
      </c>
      <c r="B12" s="3418" t="n">
        <v>0.39</v>
      </c>
      <c r="C12" s="3415" t="n">
        <v>0.608</v>
      </c>
      <c r="D12" s="3418" t="n">
        <v>26.90545000000002</v>
      </c>
      <c r="E12" s="3418" t="n">
        <v>0.62163278978387</v>
      </c>
      <c r="F12" s="3418" t="n">
        <v>43.24653931374818</v>
      </c>
      <c r="G12" s="3418" t="n">
        <v>-2.193061564305</v>
      </c>
      <c r="H12" s="3418" t="n">
        <v>-37.785888935981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224.16629044862992</v>
      </c>
      <c r="C14" s="3418" t="n">
        <v>212.87860882202938</v>
      </c>
      <c r="D14" s="3418" t="n">
        <v>16903.512232885354</v>
      </c>
      <c r="E14" s="3418" t="n">
        <v>213.56454041488536</v>
      </c>
      <c r="F14" s="3418" t="n">
        <v>17021.640591183175</v>
      </c>
      <c r="G14" s="3418" t="n">
        <v>-0.321182342126</v>
      </c>
      <c r="H14" s="3418" t="n">
        <v>-0.693989264225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