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<sst xmlns="http://schemas.openxmlformats.org/spreadsheetml/2006/main" count="30474" uniqueCount="3324">
  <si>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</si>
  <si>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</si>
  <si>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</si>
  <si>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</si>
  <si>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</si>
  <si>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</si>
  <si>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</si>
  <si>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</si>
  <si>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</si>
  <si>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</si>
  <si>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</si>
  <si>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</si>
  <si>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</si>
  <si>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</si>
  <si>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</si>
  <si>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</si>
  <si>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</si>
  <si>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</si>
  <si>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</si>
  <si>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</si>
  <si>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</si>
  <si>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</si>
  <si>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</si>
  <si>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</si>
  <si>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</si>
  <si>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</si>
  <si>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</si>
  <si>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</si>
  <si>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</si>
  <si>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</si>
  <si>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</si>
  <si>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</si>
  <si>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</si>
  <si>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</si>
  <si>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</si>
  <si>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</si>
  <si>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</si>
  <si>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</si>
  <si>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</si>
  <si>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</si>
  <si>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</si>
  <si>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</si>
  <si>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</si>
  <si>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</si>
  <si>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</si>
  <si>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</si>
  <si>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</si>
  <si>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</si>
  <si>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</si>
  <si>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</si>
  <si>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</si>
  <si>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</si>
  <si>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</si>
  <si>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</si>
  <si>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</si>
  <si>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</si>
  <si>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</si>
  <si>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</si>
  <si>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</si>
  <si>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</si>
  <si>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</si>
  <si>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</si>
  <si>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</si>
  <si>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</si>
  <si>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</si>
  <si>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</si>
  <si>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</si>
  <si>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</si>
  <si>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</si>
  <si>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</si>
  <si>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</si>
  <si>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</si>
  <si>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</si>
  <si>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</si>
  <si>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</si>
  <si>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</si>
  <si>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</si>
  <si>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</si>
  <si>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</si>
  <si>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</si>
  <si>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</si>
  <si>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</si>
  <si>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</si>
  <si>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</si>
  <si>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</si>
  <si>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</si>
  <si>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</si>
  <si>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</si>
  <si>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</si>
  <si>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</si>
  <si>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</si>
  <si>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</si>
  <si>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</si>
  <si>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</si>
  <si>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</si>
  <si>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</si>
  <si>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</si>
  <si>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</si>
  <si>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</si>
  <si>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</si>
  <si>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</si>
  <si>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</si>
  <si>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</si>
  <si>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</si>
  <si>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</si>
  <si>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</si>
  <si>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</si>
  <si>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</si>
  <si>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</si>
  <si>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</si>
  <si>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</si>
  <si>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</si>
  <si>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</si>
  <si>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</si>
  <si>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</si>
  <si>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</si>
  <si>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</si>
  <si>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</si>
  <si>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</si>
  <si>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</si>
  <si>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</si>
  <si>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</si>
  <si>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</si>
  <si>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</si>
  <si>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</si>
  <si>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</si>
  <si>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</si>
  <si>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</si>
  <si>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</si>
  <si>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</si>
  <si>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</si>
  <si>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</si>
  <si>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</si>
  <si>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</si>
  <si>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</si>
  <si>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</si>
  <si>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</si>
  <si>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</si>
  <si>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</si>
  <si>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</si>
  <si>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</si>
  <si>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</si>
  <si>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</si>
  <si>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</si>
  <si>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</si>
  <si>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</si>
  <si>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</si>
  <si>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</si>
  <si>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</si>
  <si>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</si>
  <si>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</si>
  <si>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</si>
  <si>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</si>
  <si>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</si>
  <si>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</si>
  <si>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</si>
  <si>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</si>
  <si>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</si>
  <si>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</si>
  <si>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</si>
  <si>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</si>
  <si>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</si>
  <si>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</si>
  <si>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</si>
  <si>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</si>
  <si>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</si>
  <si>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</si>
  <si>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</si>
  <si>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</si>
  <si>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</si>
  <si>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</si>
  <si>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</si>
  <si>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</si>
  <si>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</si>
  <si>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</si>
  <si>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</si>
  <si>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</si>
  <si>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</si>
  <si>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</si>
  <si>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</si>
  <si>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</si>
  <si>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</si>
  <si>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</si>
  <si>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</si>
  <si>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</si>
  <si>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</si>
  <si>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</si>
  <si>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</si>
  <si>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</si>
  <si>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</si>
  <si>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</si>
  <si>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</si>
  <si>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</si>
  <si>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</si>
  <si>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</si>
  <si>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</si>
  <si>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</si>
  <si>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</si>
  <si>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</si>
  <si>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</si>
  <si>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</si>
  <si>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</si>
  <si>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</si>
  <si>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</si>
  <si>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</si>
  <si>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</si>
  <si>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</si>
  <si>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</si>
  <si>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</si>
  <si>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</si>
  <si>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</si>
  <si>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</si>
  <si>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</si>
  <si>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</si>
  <si>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</si>
  <si>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</si>
  <si>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</si>
  <si>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</si>
  <si>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</si>
  <si>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</si>
  <si>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</si>
  <si>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</si>
  <si>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</si>
  <si>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</si>
  <si>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</si>
  <si>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</si>
  <si>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</si>
  <si>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</si>
  <si>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</si>
  <si>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</si>
  <si>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</si>
  <si>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</si>
  <si>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</si>
  <si>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</si>
  <si>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</si>
  <si>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</si>
  <si>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</si>
  <si>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</si>
  <si>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</si>
  <si>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</si>
  <si>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</si>
  <si>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</si>
  <si>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</si>
  <si>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</si>
  <si>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</si>
  <si>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</si>
  <si>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</si>
  <si>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</si>
  <si>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</si>
  <si>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</si>
  <si>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</si>
  <si>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</si>
  <si>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</si>
  <si>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</si>
  <si>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</si>
  <si>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</si>
  <si>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</si>
  <si>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</si>
  <si>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</si>
  <si>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</si>
  <si>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</si>
  <si>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</si>
  <si>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</si>
  <si>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</si>
  <si>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</si>
  <si>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</si>
  <si>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</si>
  <si>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</si>
  <si>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</si>
  <si>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</si>
  <si>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</si>
  <si>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</si>
  <si>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</si>
  <si>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</si>
  <si>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</si>
  <si>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</si>
  <si>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</si>
  <si>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</si>
  <si>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</si>
  <si>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</si>
  <si>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</si>
  <si>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</si>
  <si>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</si>
  <si>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</si>
  <si>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</si>
  <si>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</si>
  <si>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</si>
  <si>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</si>
  <si>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</si>
  <si>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</si>
  <si>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</si>
  <si>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</si>
  <si>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</si>
  <si>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</si>
  <si>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</si>
  <si>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</si>
  <si>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</si>
  <si>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</si>
  <si>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</si>
  <si>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</si>
  <si>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</si>
  <si>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</si>
  <si>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</si>
  <si>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</si>
  <si>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</si>
  <si>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</si>
  <si>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</si>
  <si>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</si>
  <si>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</si>
  <si>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</si>
  <si>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</si>
  <si>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</si>
  <si>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</si>
  <si>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</si>
  <si>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</si>
  <si>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</si>
  <si>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</si>
  <si>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</si>
  <si>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</si>
  <si>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</si>
  <si>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</si>
  <si>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</si>
  <si>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</si>
  <si>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</si>
  <si>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</si>
  <si>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</si>
  <si>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</si>
  <si>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</si>
  <si>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</si>
  <si>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</si>
  <si>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</si>
  <si>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</si>
  <si>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</si>
  <si>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</si>
  <si>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</si>
  <si>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</si>
  <si>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</si>
  <si>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</si>
  <si>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</si>
  <si>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</si>
  <si>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</si>
  <si>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</si>
  <si>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</si>
  <si>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</si>
  <si>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</si>
  <si>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</si>
  <si>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</si>
  <si>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</si>
  <si>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</si>
  <si>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</si>
  <si>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</si>
  <si>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</si>
  <si>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</si>
  <si>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</si>
  <si>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</si>
  <si>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</si>
  <si>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</si>
  <si>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</si>
  <si>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</si>
  <si>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</si>
  <si>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</si>
  <si>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</si>
  <si>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</si>
  <si>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</si>
  <si>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</si>
  <si>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</si>
  <si>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</si>
  <si>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</si>
  <si>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</si>
  <si>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</si>
  <si>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</si>
  <si>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</si>
  <si>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</si>
  <si>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</si>
  <si>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</si>
  <si>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</si>
  <si>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</si>
  <si>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</si>
  <si>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</si>
  <si>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</si>
  <si>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</si>
  <si>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</si>
  <si>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</si>
  <si>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</si>
  <si>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</si>
  <si>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</si>
  <si>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</si>
  <si>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</si>
  <si>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</si>
  <si>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</si>
  <si>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</si>
  <si>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</si>
  <si>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</si>
  <si>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</si>
  <si>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</si>
  <si>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</si>
  <si>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</si>
  <si>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</si>
  <si>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</si>
  <si>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</si>
  <si>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</si>
  <si>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</si>
  <si>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</si>
  <si>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</si>
  <si>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</si>
  <si>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</si>
  <si>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</si>
  <si>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</si>
  <si>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</si>
  <si>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</si>
  <si>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</si>
  <si>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</si>
  <si>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</si>
  <si>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</si>
  <si>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</si>
  <si>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</si>
  <si>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</si>
  <si>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</si>
  <si>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</si>
  <si>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</si>
  <si>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</si>
  <si>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</si>
  <si>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</si>
  <si>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</si>
  <si>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</si>
  <si>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</si>
  <si>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</si>
  <si>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</si>
  <si>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</si>
  <si>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</si>
  <si>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</si>
  <si>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</si>
  <si>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</si>
  <si>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</si>
  <si>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</si>
  <si>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</si>
  <si>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</si>
  <si>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</si>
  <si>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</si>
  <si>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</si>
  <si>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</si>
  <si>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</si>
  <si>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</si>
  <si>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</si>
  <si>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</si>
  <si>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</si>
  <si>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</si>
  <si>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</si>
  <si>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</si>
  <si>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</si>
  <si>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</si>
  <si>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</si>
  <si>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</si>
  <si>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</si>
  <si>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</si>
  <si>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</si>
  <si>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</si>
  <si>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</si>
  <si>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</si>
  <si>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</si>
  <si>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</si>
  <si>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</si>
  <si>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</si>
  <si>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</si>
  <si>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</si>
  <si>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</si>
  <si>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</si>
  <si>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</si>
  <si>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</si>
  <si>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</si>
  <si>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</si>
  <si>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</si>
  <si>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</si>
  <si>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</si>
  <si>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</si>
  <si>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</si>
  <si>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</si>
  <si>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</si>
  <si>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</si>
  <si>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</si>
  <si>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</si>
  <si>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</si>
  <si>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</si>
  <si>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</si>
  <si>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</si>
  <si>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</si>
  <si>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</si>
  <si>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</si>
  <si>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</si>
  <si>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</si>
  <si>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</si>
  <si>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</si>
  <si>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</si>
  <si>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</si>
  <si>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</si>
  <si>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</si>
  <si>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</si>
  <si>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</si>
  <si>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</si>
  <si>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</si>
  <si>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</si>
  <si>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</si>
  <si>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</si>
  <si>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</si>
  <si>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</si>
  <si>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</si>
  <si>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</si>
  <si>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</si>
  <si>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</si>
  <si>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</si>
  <si>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</si>
  <si>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</si>
  <si>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</si>
  <si>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</si>
  <si>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</si>
  <si>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</si>
  <si>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</si>
  <si>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</si>
  <si>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</si>
  <si>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</si>
  <si>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</si>
  <si>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</si>
  <si>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</si>
  <si>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</si>
  <si>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</si>
  <si>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</si>
  <si>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</si>
  <si>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</si>
  <si>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</si>
  <si>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</si>
  <si>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</si>
  <si>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</si>
  <si>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</si>
  <si>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</si>
  <si>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</si>
  <si>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</si>
  <si>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</si>
  <si>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</si>
  <si>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</si>
  <si>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</si>
  <si>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</si>
  <si>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</si>
  <si>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</si>
  <si>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</si>
  <si>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</si>
  <si>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</si>
  <si>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</si>
  <si>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</si>
  <si>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</si>
  <si>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</si>
  <si>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</si>
  <si>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</si>
  <si>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</si>
  <si>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</si>
  <si>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</si>
  <si>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</si>
  <si>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</si>
  <si>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</si>
  <si>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</si>
  <si>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</si>
  <si>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</si>
  <si>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</si>
  <si>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</si>
  <si>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</si>
  <si>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</si>
  <si>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</si>
  <si>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</si>
  <si>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</si>
  <si>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</si>
  <si>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</si>
  <si>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</si>
  <si>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</si>
  <si>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</si>
  <si>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</si>
  <si>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</si>
  <si>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</si>
  <si>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</si>
  <si>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</si>
  <si>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</si>
  <si>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</si>
  <si>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</si>
  <si>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</si>
  <si>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</si>
  <si>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</si>
  <si>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</si>
  <si>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</si>
  <si>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</si>
  <si>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</si>
  <si>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</si>
  <si>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</si>
  <si>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</si>
  <si>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</si>
  <si>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</si>
  <si>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</si>
  <si>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</si>
  <si>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</si>
  <si>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</si>
  <si>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</si>
  <si>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</si>
  <si>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</si>
  <si>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</si>
  <si>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</si>
  <si>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</si>
  <si>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</si>
  <si>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</si>
  <si>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</si>
  <si>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</si>
  <si>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</si>
  <si>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</si>
  <si>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</si>
  <si>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</si>
  <si>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</si>
  <si>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</si>
  <si>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</si>
  <si>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</si>
  <si>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</si>
  <si>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</si>
  <si>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</si>
  <si>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</si>
  <si>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</si>
  <si>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</si>
  <si>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</si>
  <si>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</si>
  <si>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</si>
  <si>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</si>
  <si>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</si>
  <si>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</si>
  <si>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</si>
  <si>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</si>
  <si>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</si>
  <si>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</si>
  <si>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</si>
  <si>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</si>
  <si>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</si>
  <si>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</si>
  <si>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</si>
  <si>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</si>
  <si>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</si>
  <si>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</si>
  <si>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</si>
  <si>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</si>
  <si>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</si>
  <si>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</si>
  <si>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</si>
  <si>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</si>
  <si>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</si>
  <si>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</si>
  <si>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</si>
  <si>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</si>
  <si>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</si>
  <si>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</si>
  <si>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</si>
  <si>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</si>
  <si>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</si>
  <si>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</si>
  <si>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</si>
  <si>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</si>
  <si>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</si>
  <si>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</si>
  <si>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</si>
  <si>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</si>
  <si>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</si>
  <si>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</si>
  <si>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</si>
  <si>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</si>
  <si>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</si>
  <si>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</si>
  <si>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</si>
  <si>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</si>
  <si>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</si>
  <si>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</si>
  <si>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</si>
  <si>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</si>
  <si>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</si>
  <si>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</si>
  <si>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</si>
  <si>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</si>
  <si>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</si>
  <si>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</si>
  <si>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</si>
  <si>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</si>
  <si>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</si>
  <si>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</si>
  <si>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</si>
  <si>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</si>
  <si>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</si>
  <si>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</si>
  <si>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</si>
  <si>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</si>
  <si>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</si>
  <si>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</si>
  <si>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</si>
  <si>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</si>
  <si>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</si>
  <si>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</si>
  <si>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</si>
  <si>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</si>
  <si>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</si>
  <si>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</si>
  <si>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</si>
  <si>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</si>
  <si>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</si>
  <si>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</si>
  <si>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</si>
  <si>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</si>
  <si>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</si>
  <si>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</si>
  <si>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</si>
  <si>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</si>
  <si>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</si>
  <si>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</si>
  <si>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</si>
  <si>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</si>
  <si>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</si>
  <si>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</si>
  <si>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</si>
  <si>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</si>
  <si>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</si>
  <si>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</si>
  <si>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</si>
  <si>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</si>
  <si>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</si>
  <si>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</si>
  <si>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</si>
  <si>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</si>
  <si>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</si>
  <si>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</si>
  <si>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</si>
  <si>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</si>
  <si>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</si>
  <si>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</si>
  <si>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</si>
  <si>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</si>
  <si>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</si>
  <si>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</si>
  <si>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</si>
  <si>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</si>
  <si>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</si>
  <si>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</si>
  <si>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</si>
  <si>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</si>
  <si>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</si>
  <si>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</si>
  <si>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</si>
  <si>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</si>
  <si>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</si>
  <si>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</si>
  <si>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</si>
  <si>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</si>
  <si>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</si>
  <si>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</si>
  <si>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</si>
  <si>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</si>
  <si>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</si>
  <si>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</si>
  <si>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</si>
  <si>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</si>
  <si>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</si>
  <si>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</si>
  <si>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</si>
  <si>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</si>
  <si>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</si>
  <si>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</si>
  <si>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</si>
  <si>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</si>
  <si>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</si>
  <si>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</si>
  <si>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</si>
  <si>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</si>
  <si>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</si>
  <si>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</si>
  <si>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</si>
  <si>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</si>
  <si>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</si>
  <si>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</si>
  <si>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</si>
  <si>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</si>
  <si>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</si>
  <si>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</si>
  <si>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</si>
  <si>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</si>
  <si>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</si>
  <si>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</si>
  <si>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</si>
  <si>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</si>
  <si>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</si>
  <si>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</si>
  <si>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</si>
  <si>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</si>
  <si>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</si>
  <si>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</si>
  <si>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</si>
  <si>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</si>
  <si>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</si>
  <si>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</si>
  <si>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</si>
  <si>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</si>
  <si>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</si>
  <si>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</si>
  <si>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</si>
  <si>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</si>
  <si>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</si>
  <si>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</si>
  <si>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</si>
  <si>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</si>
  <si>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</si>
  <si>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</si>
  <si>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</si>
  <si>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</si>
  <si>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</si>
  <si>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</si>
  <si>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</si>
  <si>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</si>
  <si>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</si>
  <si>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</si>
  <si>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</si>
  <si>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</si>
  <si>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</si>
  <si>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</si>
  <si>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</si>
  <si>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</si>
  <si>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</si>
  <si>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</si>
  <si>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</si>
  <si>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</si>
  <si>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</si>
  <si>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</si>
  <si>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</si>
  <si>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</si>
  <si>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</si>
  <si>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</si>
  <si>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</si>
  <si>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</si>
  <si>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</si>
  <si>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</si>
  <si>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</si>
  <si>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</si>
  <si>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</si>
  <si>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</si>
  <si>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</si>
  <si>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</si>
  <si>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</si>
  <si>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</si>
  <si>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</si>
  <si>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</si>
  <si>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</si>
  <si>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</si>
  <si>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</si>
  <si>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</si>
  <si>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</si>
  <si>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</si>
  <si>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</si>
  <si>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</si>
  <si>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</si>
  <si>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</si>
  <si>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</si>
  <si>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</si>
  <si>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</si>
  <si>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</si>
  <si>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</si>
  <si>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</si>
  <si>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</si>
  <si>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</si>
  <si>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</si>
  <si>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</si>
  <si>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</si>
  <si>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</si>
  <si>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</si>
  <si>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</si>
  <si>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</si>
  <si>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</si>
  <si>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</si>
  <si>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</si>
  <si>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</si>
  <si>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</si>
  <si>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</si>
  <si>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</si>
  <si>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</si>
  <si>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</si>
  <si>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</si>
  <si>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</si>
  <si>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</si>
  <si>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</si>
  <si>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</si>
  <si>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</si>
  <si>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</si>
  <si>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</si>
  <si>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</si>
  <si>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</si>
  <si>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</si>
  <si>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</si>
  <si>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</si>
  <si>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</si>
  <si>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</si>
  <si>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</si>
  <si>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</si>
  <si>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</si>
  <si>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</si>
  <si>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</si>
  <si>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</si>
  <si>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</si>
  <si>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</si>
  <si>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</si>
  <si>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</si>
  <si>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</si>
  <si>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</si>
  <si>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</si>
  <si>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</si>
  <si>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</si>
  <si>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</si>
  <si>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</si>
  <si>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</si>
  <si>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</si>
  <si>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</si>
  <si>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</si>
  <si>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</si>
  <si>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</si>
  <si>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</si>
  <si>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</si>
  <si>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</si>
  <si>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</si>
  <si>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</si>
  <si>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</si>
  <si>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</si>
  <si>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</si>
  <si>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</si>
  <si>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</si>
  <si>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</si>
  <si>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</si>
  <si>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</si>
  <si>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</si>
  <si>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</si>
  <si>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</si>
  <si>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</si>
  <si>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</si>
  <si>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</si>
  <si>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</si>
  <si>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</si>
  <si>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</si>
  <si>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</si>
  <si>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</si>
  <si>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</si>
  <si>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</si>
  <si>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</si>
  <si>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</si>
  <si>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</si>
  <si>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</si>
  <si>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</si>
  <si>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</si>
  <si>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</si>
  <si>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</si>
  <si>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</si>
  <si>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</si>
  <si>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</si>
  <si>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</si>
  <si>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</si>
  <si>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</si>
  <si>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</si>
  <si>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</si>
  <si>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</si>
  <si>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</si>
  <si>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</si>
  <si>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</si>
  <si>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</si>
  <si>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</si>
  <si>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</si>
  <si>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</si>
  <si>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</si>
  <si>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</si>
  <si>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</si>
  <si>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</si>
  <si>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</si>
  <si>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</si>
  <si>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</si>
  <si>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</si>
  <si>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</si>
  <si>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</si>
  <si>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</si>
  <si>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</si>
  <si>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</si>
  <si>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</si>
  <si>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</si>
  <si>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</si>
  <si>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</si>
  <si>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</si>
  <si>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</si>
  <si>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</si>
  <si>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</si>
  <si>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</si>
  <si>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</si>
  <si>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</si>
  <si>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</si>
  <si>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</si>
  <si>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</si>
  <si>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</si>
  <si>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</si>
  <si>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</si>
  <si>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</si>
  <si>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</si>
  <si>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</si>
  <si>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</si>
  <si>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</si>
  <si>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</si>
  <si>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</si>
  <si>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</si>
  <si>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</si>
  <si>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</si>
  <si>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</si>
  <si>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</si>
  <si>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</si>
  <si>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</si>
  <si>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</si>
  <si>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</si>
  <si>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</si>
  <si>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</si>
  <si>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</si>
  <si>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</si>
  <si>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</si>
  <si>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</si>
  <si>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</si>
  <si>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</si>
  <si>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</si>
  <si>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</si>
  <si>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</si>
  <si>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</si>
  <si>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</si>
  <si>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</si>
  <si>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</si>
  <si>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</si>
  <si>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</si>
  <si>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</si>
  <si>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</si>
  <si>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</si>
  <si>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</si>
  <si>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</si>
  <si>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</si>
  <si>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</si>
  <si>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</si>
  <si>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</si>
  <si>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</si>
  <si>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</si>
  <si>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</si>
  <si>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</si>
  <si>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</si>
  <si>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</si>
  <si>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</si>
  <si>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</si>
  <si>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</si>
  <si>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</si>
  <si>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</si>
  <si>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</si>
  <si>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</si>
  <si>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</si>
  <si>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</si>
  <si>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</si>
  <si>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</si>
  <si>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</si>
  <si>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</si>
  <si>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</si>
  <si>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</si>
  <si>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</si>
  <si>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</si>
  <si>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</si>
  <si>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</si>
  <si>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</si>
  <si>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</si>
  <si>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</si>
  <si>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</si>
  <si>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</si>
  <si>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</si>
  <si>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</si>
  <si>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</si>
  <si>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</si>
  <si>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</si>
  <si>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</si>
  <si>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</si>
  <si>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</si>
  <si>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</si>
  <si>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</si>
  <si>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</si>
  <si>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</si>
  <si>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</si>
  <si>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</si>
  <si>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</si>
  <si>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</si>
  <si>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</si>
  <si>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</si>
  <si>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</si>
  <si>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</si>
  <si>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</si>
  <si>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</si>
  <si>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</si>
  <si>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</si>
  <si>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</si>
  <si>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</si>
  <si>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</si>
  <si>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</si>
  <si>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</si>
  <si>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</si>
  <si>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</si>
  <si>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</si>
  <si>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</si>
  <si>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</si>
  <si>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</si>
  <si>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</si>
  <si>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</si>
  <si>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</si>
  <si>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</si>
  <si>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</si>
  <si>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</si>
  <si>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</si>
  <si>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</si>
  <si>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</si>
  <si>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</si>
  <si>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</si>
  <si>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</si>
  <si>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</si>
  <si>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</si>
  <si>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</si>
  <si>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</si>
  <si>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</si>
  <si>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</si>
  <si>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</si>
  <si>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</si>
  <si>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</si>
  <si>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</si>
  <si>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</si>
  <si>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</si>
  <si>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</si>
  <si>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</si>
  <si>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</si>
  <si>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</si>
  <si>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</si>
  <si>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</si>
  <si>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</si>
  <si>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</si>
  <si>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</si>
  <si>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</si>
  <si>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</si>
  <si>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</si>
  <si>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</si>
  <si>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</si>
  <si>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</si>
  <si>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</si>
  <si>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</si>
  <si>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</si>
  <si>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</si>
  <si>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</si>
  <si>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</si>
  <si>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</si>
  <si>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</si>
  <si>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</si>
  <si>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</si>
  <si>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</si>
  <si>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</si>
  <si>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</si>
  <si>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</si>
  <si>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</si>
  <si>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</si>
  <si>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</si>
  <si>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</si>
  <si>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</si>
  <si>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</si>
  <si>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</si>
  <si>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</si>
  <si>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</si>
  <si>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</si>
  <si>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</si>
  <si>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</si>
  <si>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</si>
  <si>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</si>
  <si>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</si>
  <si>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</si>
  <si>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</si>
  <si>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</si>
  <si>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</si>
  <si>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</si>
  <si>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</si>
  <si>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</si>
  <si>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</si>
  <si>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</si>
  <si>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</si>
  <si>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</si>
  <si>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</si>
  <si>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</si>
  <si>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</si>
  <si>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</si>
  <si>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</si>
  <si>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</si>
  <si>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</si>
  <si>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</si>
  <si>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</si>
  <si>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</si>
  <si>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</si>
  <si>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</si>
  <si>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</si>
  <si>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</si>
  <si>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</si>
  <si>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</si>
  <si>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</si>
  <si>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</si>
  <si>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</si>
  <si>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</si>
  <si>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</si>
  <si>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</si>
  <si>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</si>
  <si>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</si>
  <si>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</si>
  <si>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</si>
  <si>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</si>
  <si>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</si>
  <si>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</si>
  <si>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</si>
  <si>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</si>
  <si>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</si>
  <si>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</si>
  <si>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</si>
  <si>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</si>
  <si>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</si>
  <si>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</si>
  <si>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</si>
  <si>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</si>
  <si>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</si>
  <si>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</si>
  <si>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</si>
  <si>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</si>
  <si>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</si>
  <si>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</si>
  <si>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</si>
  <si>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</si>
  <si>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</si>
  <si>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</si>
  <si>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</si>
  <si>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</si>
  <si>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</si>
  <si>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</si>
  <si>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</si>
  <si>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</si>
  <si>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</si>
  <si>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</si>
  <si>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</si>
  <si>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</si>
  <si>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</si>
  <si>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</si>
  <si>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</si>
  <si>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</si>
  <si>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</si>
  <si>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</si>
  <si>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</si>
  <si>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</si>
  <si>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</si>
  <si>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</si>
  <si>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</si>
  <si>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</si>
  <si>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</si>
  <si>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</si>
  <si>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</si>
  <si>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</si>
  <si>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</si>
  <si>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</si>
  <si>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</si>
  <si>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</si>
  <si>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</si>
  <si>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</si>
  <si>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</si>
  <si>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</si>
  <si>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</si>
  <si>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</si>
  <si>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</si>
  <si>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</si>
  <si>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</si>
  <si>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</si>
  <si>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</si>
  <si>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</si>
  <si>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</si>
  <si>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</si>
  <si>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</si>
  <si>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</si>
  <si>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</si>
  <si>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</si>
  <si>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</si>
  <si>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</si>
  <si>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</si>
  <si>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</si>
  <si>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</si>
  <si>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</si>
  <si>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</si>
  <si>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</si>
  <si>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</si>
  <si>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</si>
  <si>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</si>
  <si>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</si>
  <si>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</si>
  <si>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</si>
  <si>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</si>
  <si>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</si>
  <si>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</si>
  <si>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</si>
  <si>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</si>
  <si>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</si>
  <si>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</si>
  <si>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</si>
  <si>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</si>
  <si>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</si>
  <si>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</si>
  <si>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</si>
  <si>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</si>
  <si>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</si>
  <si>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</si>
  <si>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</si>
  <si>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</si>
  <si>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</si>
  <si>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</si>
  <si>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</si>
  <si>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</si>
  <si>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</si>
  <si>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</si>
  <si>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</si>
  <si>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</si>
  <si>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</si>
  <si>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</si>
  <si>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</si>
  <si>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</si>
  <si>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</si>
  <si>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</si>
  <si>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</si>
  <si>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</si>
  <si>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</si>
  <si>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</si>
  <si>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</si>
  <si>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</si>
  <si>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</si>
  <si>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</si>
  <si>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</si>
  <si>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</si>
  <si>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</si>
  <si>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</si>
  <si>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</si>
  <si>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</si>
  <si>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</si>
  <si>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</si>
  <si>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</si>
  <si>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</si>
  <si>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</si>
  <si>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</si>
  <si>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</si>
  <si>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</si>
  <si>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</si>
  <si>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</si>
  <si>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</si>
  <si>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</si>
  <si>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</si>
  <si>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</si>
  <si>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</si>
  <si>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</si>
  <si>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</si>
  <si>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</si>
  <si>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</si>
  <si>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</si>
  <si>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</si>
  <si>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</si>
  <si>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</si>
  <si>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</si>
  <si>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</si>
  <si>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</si>
  <si>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</si>
  <si>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</si>
  <si>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</si>
  <si>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</si>
  <si>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</si>
  <si>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</si>
  <si>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</si>
  <si>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</si>
  <si>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</si>
  <si>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</si>
  <si>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</si>
  <si>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</si>
  <si>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</si>
  <si>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</si>
  <si>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</si>
  <si>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</si>
  <si>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</si>
  <si>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</si>
  <si>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</si>
  <si>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</si>
  <si>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</si>
  <si>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</si>
  <si>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</si>
  <si>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</si>
  <si>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</si>
  <si>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</si>
  <si>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</si>
  <si>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</si>
  <si>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</si>
  <si>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</si>
  <si>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</si>
  <si>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</si>
  <si>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</si>
  <si>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</si>
  <si>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</si>
  <si>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</si>
  <si>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</si>
  <si>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</si>
  <si>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</si>
  <si>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</si>
  <si>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</si>
  <si>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</si>
  <si>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</si>
  <si>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</si>
  <si>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</si>
  <si>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</si>
  <si>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</si>
  <si>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</si>
  <si>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</si>
  <si>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</si>
  <si>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</si>
  <si>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</si>
  <si>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</si>
  <si>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</si>
  <si>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</si>
  <si>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</si>
  <si>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</si>
  <si>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</si>
  <si>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</si>
  <si>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</si>
  <si>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</si>
  <si>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</si>
  <si>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</si>
  <si>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</si>
  <si>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</si>
  <si>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</si>
  <si>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</si>
  <si>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</si>
  <si>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</si>
  <si>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</si>
  <si>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</si>
  <si>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</si>
  <si>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</si>
  <si>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</si>
  <si>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</si>
  <si>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</si>
  <si>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</si>
  <si>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</si>
  <si>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</si>
  <si>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</si>
  <si>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</si>
  <si>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</si>
  <si>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</si>
  <si>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</si>
  <si>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</si>
  <si>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</si>
  <si>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</si>
  <si>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</si>
  <si>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</si>
  <si>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</si>
  <si>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</si>
  <si>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</si>
  <si>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</si>
  <si>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</si>
  <si>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</si>
  <si>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</si>
  <si>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</si>
  <si>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</si>
  <si>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</si>
  <si>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</si>
  <si>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</si>
  <si>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</si>
  <si>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</si>
  <si>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</si>
  <si>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</si>
  <si>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</si>
  <si>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</si>
  <si>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</si>
  <si>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</si>
  <si>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</si>
  <si>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</si>
  <si>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</si>
  <si>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</si>
  <si>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</si>
  <si>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</si>
  <si>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</si>
  <si>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</si>
  <si>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</si>
  <si>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</si>
  <si>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</si>
  <si>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</si>
  <si>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</si>
  <si>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</si>
  <si>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</si>
  <si>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</si>
  <si>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</si>
  <si>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</si>
  <si>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</si>
  <si>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</si>
  <si>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</si>
  <si>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</si>
  <si>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</si>
  <si>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</si>
  <si>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</si>
  <si>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</si>
  <si>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</si>
  <si>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</si>
  <si>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</si>
  <si>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</si>
  <si>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</si>
  <si>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</si>
  <si>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</si>
  <si>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</si>
  <si>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</si>
  <si>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</si>
  <si>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</si>
  <si>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</si>
  <si>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</si>
  <si>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</si>
  <si>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</si>
  <si>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</si>
  <si>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</si>
  <si>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</si>
  <si>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</si>
  <si>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</si>
  <si>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</si>
  <si>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</si>
  <si>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</si>
  <si>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</si>
  <si>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</si>
  <si>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</si>
  <si>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</si>
  <si>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</si>
  <si>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</si>
  <si>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</si>
  <si>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</si>
  <si>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</si>
  <si>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</si>
  <si>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</si>
  <si>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</si>
  <si>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</si>
  <si>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</si>
  <si>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</si>
  <si>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</si>
  <si>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</si>
  <si>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</si>
  <si>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</si>
  <si>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</si>
  <si>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</si>
  <si>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</si>
  <si>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</si>
  <si>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</si>
  <si>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</si>
  <si>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</si>
  <si>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</si>
  <si>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</si>
  <si>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</si>
  <si>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</si>
  <si>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</si>
  <si>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</si>
  <si>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</si>
  <si>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</si>
  <si>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</si>
  <si>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</si>
  <si>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</si>
  <si>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</si>
  <si>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</si>
  <si>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</si>
  <si>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</si>
  <si>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</si>
  <si>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</si>
  <si>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</si>
  <si>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</si>
  <si>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</si>
  <si>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</si>
  <si>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</si>
  <si>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</si>
  <si>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</si>
  <si>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</si>
  <si>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</si>
  <si>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</si>
  <si>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</si>
  <si>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</si>
  <si>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</si>
  <si>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</si>
  <si>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</si>
  <si>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</si>
  <si>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</si>
  <si>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</si>
  <si>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</si>
  <si>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</si>
  <si>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</si>
  <si>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</si>
  <si>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</si>
  <si>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</si>
  <si>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</si>
  <si>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</si>
  <si>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</si>
  <si>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</si>
  <si>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</si>
  <si>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</si>
  <si>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</si>
  <si>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</si>
  <si>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</si>
  <si>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</si>
  <si>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</si>
  <si>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</si>
  <si>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</si>
  <si>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</si>
  <si>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</si>
  <si>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</si>
  <si>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</si>
  <si>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</si>
  <si>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</si>
  <si>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</si>
  <si>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</si>
  <si>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</si>
  <si>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</si>
  <si>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</si>
  <si>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</si>
  <si>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</si>
  <si>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</si>
  <si>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</si>
  <si>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</si>
  <si>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</si>
  <si>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</si>
  <si>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</si>
  <si>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</si>
  <si>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</si>
  <si>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</si>
  <si>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</si>
  <si>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</si>
  <si>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</si>
  <si>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</si>
  <si>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</si>
  <si>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</si>
  <si>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</si>
  <si>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</si>
  <si>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</si>
  <si>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</si>
  <si>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</si>
  <si>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</si>
  <si>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</si>
  <si>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</si>
  <si>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</si>
  <si>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</si>
  <si>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</si>
  <si>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</si>
  <si>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</si>
  <si>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</si>
  <si>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</si>
  <si>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</si>
  <si>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</si>
  <si>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</si>
  <si>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</si>
  <si>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</si>
  <si>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</si>
  <si>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</si>
  <si>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</si>
  <si>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</si>
  <si>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</si>
  <si>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</si>
  <si>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</si>
  <si>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</si>
  <si>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</si>
  <si>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</si>
  <si>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</si>
  <si>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</si>
  <si>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</si>
  <si>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</si>
  <si>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</si>
  <si>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</si>
  <si>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</si>
  <si>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</si>
  <si>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</si>
  <si>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</si>
  <si>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</si>
  <si>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</si>
  <si>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</si>
  <si>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</si>
  <si>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</si>
  <si>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</si>
  <si>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</si>
  <si>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</si>
  <si>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</si>
  <si>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</si>
  <si>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</si>
  <si>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</si>
  <si>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</si>
  <si>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</si>
  <si>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</si>
  <si>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</si>
  <si>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</si>
  <si>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</si>
  <si>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</si>
  <si>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</si>
  <si>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</si>
  <si>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</si>
  <si>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</si>
  <si>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</si>
  <si>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</si>
  <si>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</si>
  <si>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</si>
  <si>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</si>
  <si>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</si>
  <si>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</si>
  <si>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</si>
  <si>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</si>
  <si>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</si>
  <si>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</si>
  <si>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</si>
  <si>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</si>
  <si>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</si>
  <si>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</si>
  <si>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</si>
  <si>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</si>
  <si>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</si>
  <si>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</si>
  <si>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</si>
  <si>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</si>
  <si>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</si>
  <si>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</si>
  <si>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</si>
  <si>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</si>
  <si>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</si>
  <si>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</si>
  <si>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</si>
  <si>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</si>
  <si>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</si>
  <si>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</si>
  <si>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</si>
  <si>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</si>
  <si>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</si>
  <si>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</si>
  <si>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</si>
  <si>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</si>
  <si>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</si>
  <si>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</si>
  <si>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</si>
  <si>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</si>
  <si>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</si>
  <si>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</si>
  <si>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</si>
  <si>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</si>
  <si>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</si>
  <si>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</si>
  <si>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</si>
  <si>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</si>
  <si>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</si>
  <si>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</si>
  <si>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</si>
  <si>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</si>
  <si>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</si>
  <si>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</si>
  <si>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</si>
  <si>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</si>
  <si>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</si>
  <si>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</si>
  <si>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</si>
  <si>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</si>
  <si>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</si>
  <si>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</si>
  <si>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</si>
  <si>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</si>
  <si>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</si>
  <si>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</si>
  <si>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</si>
  <si>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</si>
  <si>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</si>
  <si>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</si>
  <si>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</si>
  <si>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</si>
  <si>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</si>
  <si>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</si>
  <si>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</si>
  <si>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</si>
  <si>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</si>
  <si>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</si>
  <si>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</si>
  <si>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</si>
  <si>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</si>
  <si>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</si>
  <si>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</si>
  <si>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</si>
  <si>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</si>
  <si>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</si>
  <si>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</si>
  <si>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</si>
  <si>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</si>
  <si>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</si>
  <si>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</si>
  <si>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</si>
  <si>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</si>
  <si>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</si>
  <si>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</si>
  <si>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</si>
  <si>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</si>
  <si>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</si>
  <si>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</si>
  <si>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</si>
  <si>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</si>
  <si>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</si>
  <si>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</si>
  <si>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</si>
  <si>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</si>
  <si>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</si>
  <si>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</si>
  <si>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</si>
  <si>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</si>
  <si>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</si>
  <si>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</si>
  <si>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</si>
  <si>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</si>
  <si>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</si>
  <si>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</si>
  <si>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</si>
  <si>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</si>
  <si>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</si>
  <si>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</si>
  <si>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</si>
  <si>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</si>
  <si>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</si>
  <si>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</si>
  <si>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</si>
  <si>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</si>
  <si>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</si>
  <si>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</si>
  <si>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</si>
  <si>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</si>
  <si>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</si>
  <si>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</si>
  <si>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</si>
  <si>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</si>
  <si>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</si>
  <si>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</si>
  <si>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</si>
  <si>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</si>
  <si>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</si>
  <si>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</si>
  <si>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</si>
  <si>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</si>
  <si>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</si>
  <si>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</si>
  <si>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</si>
  <si>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</si>
  <si>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</si>
  <si>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</si>
  <si>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</si>
  <si>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</si>
  <si>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</si>
  <si>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</si>
  <si>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</si>
  <si>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</si>
  <si>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</si>
  <si>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</si>
  <si>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</si>
  <si>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</si>
  <si>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</si>
  <si>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</si>
  <si>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</si>
  <si>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</si>
  <si>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</si>
  <si>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</si>
  <si>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</si>
  <si>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</si>
  <si>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</si>
  <si>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</si>
  <si>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</si>
  <si>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</si>
  <si>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</si>
  <si>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</si>
  <si>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</si>
  <si>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</si>
  <si>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</si>
  <si>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</si>
  <si>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</si>
  <si>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</si>
  <si>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</si>
  <si>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</si>
  <si>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</si>
  <si>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</si>
  <si>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</si>
  <si>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</si>
  <si>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</si>
  <si>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</si>
  <si>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</si>
  <si>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</si>
  <si>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</si>
  <si>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</si>
  <si>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</si>
  <si>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</si>
  <si>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</si>
  <si>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</si>
  <si>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</si>
  <si>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</si>
  <si>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</si>
  <si>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</si>
  <si>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</si>
  <si>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</si>
  <si>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</si>
  <si>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</si>
  <si>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</si>
  <si>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</si>
  <si>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</si>
  <si>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</si>
  <si>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</si>
  <si>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</si>
  <si>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</si>
  <si>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</si>
  <si>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</si>
  <si>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</si>
  <si>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</si>
  <si>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</si>
  <si>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</si>
  <si>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</si>
  <si>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</si>
  <si>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</si>
  <si>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</si>
  <si>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</si>
  <si>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</si>
  <si>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</si>
  <si>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</si>
  <si>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</si>
  <si>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</si>
  <si>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</si>
  <si>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</si>
  <si>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</si>
  <si>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</si>
  <si>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</si>
  <si>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</si>
  <si>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</si>
  <si>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</si>
  <si>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</si>
  <si>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</si>
  <si>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</si>
  <si>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</si>
  <si>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</si>
  <si>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</si>
  <si>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</si>
  <si>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</si>
  <si>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</si>
  <si>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</si>
  <si>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</si>
  <si>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</si>
  <si>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</si>
  <si>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</si>
  <si>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</si>
  <si>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</si>
  <si>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</si>
  <si>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</si>
  <si>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</si>
  <si>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</si>
  <si>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</si>
  <si>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</si>
  <si>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</si>
  <si>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</si>
  <si>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</si>
  <si>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</si>
  <si>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</si>
  <si>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</si>
  <si>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</si>
  <si>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</si>
  <si>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</si>
  <si>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</si>
  <si>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</si>
  <si>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</si>
  <si>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</si>
  <si>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</si>
  <si>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</si>
  <si>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</si>
  <si>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</si>
  <si>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</si>
  <si>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</si>
  <si>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</si>
  <si>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</si>
  <si>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</si>
  <si>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</si>
  <si>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</si>
  <si>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</si>
  <si>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</si>
  <si>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</si>
  <si>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</si>
  <si>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</si>
  <si>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</si>
  <si>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</si>
  <si>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</si>
  <si>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</si>
  <si>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</si>
  <si>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</si>
  <si>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</si>
  <si>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</si>
  <si>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</si>
  <si>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</si>
  <si>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</si>
  <si>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</si>
  <si>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</si>
  <si>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</si>
  <si>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</si>
  <si>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</si>
  <si>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</si>
  <si>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</si>
  <si>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</si>
  <si>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</si>
  <si>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</si>
  <si>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</si>
  <si>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</si>
  <si>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</si>
  <si>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</si>
  <si>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</si>
  <si>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</si>
  <si>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</si>
  <si>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</si>
  <si>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</si>
  <si>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</si>
  <si>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</si>
  <si>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</si>
  <si>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</si>
  <si>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</si>
  <si>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</si>
  <si>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</si>
  <si>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</si>
  <si>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</si>
  <si>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</si>
  <si>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</si>
  <si>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</si>
  <si>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</si>
  <si>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</si>
  <si>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</si>
  <si>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</si>
  <si>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</si>
  <si>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</si>
  <si>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</si>
  <si>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</si>
  <si>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</si>
  <si>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</si>
  <si>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</si>
  <si>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</si>
  <si>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</si>
  <si>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</si>
  <si>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</si>
  <si>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</si>
  <si>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</si>
  <si>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</si>
  <si>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</si>
  <si>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</si>
  <si>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</si>
  <si>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</si>
  <si>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</si>
  <si>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</si>
  <si>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</si>
  <si>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</si>
  <si>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</si>
  <si>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</si>
  <si>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</si>
  <si>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</si>
  <si>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</si>
  <si>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</si>
  <si>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</si>
  <si>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</si>
  <si>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</si>
  <si>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</si>
  <si>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</si>
  <si>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</si>
  <si>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</si>
  <si>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</si>
  <si>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</si>
  <si>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</si>
  <si>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</si>
  <si>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</si>
  <si>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</si>
  <si>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</si>
  <si>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</si>
  <si>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</si>
  <si>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</si>
  <si>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</si>
  <si>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</si>
  <si>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</si>
  <si>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</si>
  <si>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</si>
  <si>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</si>
  <si>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</si>
  <si>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</si>
  <si>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</si>
  <si>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</si>
  <si>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</si>
  <si>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</si>
  <si>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</si>
  <si>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</si>
  <si>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</si>
  <si>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</si>
  <si>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</si>
  <si>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</si>
  <si>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</si>
  <si>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</si>
  <si>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</si>
  <si>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</si>
  <si>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</si>
  <si>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</si>
  <si>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</si>
  <si>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</si>
  <si>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</si>
  <si>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</si>
  <si>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</si>
  <si>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</si>
  <si>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</si>
  <si>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</si>
  <si>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</si>
  <si>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</si>
  <si>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</si>
  <si>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</si>
  <si>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</si>
  <si>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</si>
  <si>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</si>
  <si>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</si>
  <si>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</si>
  <si>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</si>
  <si>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</si>
  <si>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</si>
  <si>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</si>
  <si>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</si>
  <si>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</si>
  <si>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</si>
  <si>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</si>
  <si>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</si>
  <si>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</si>
  <si>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</si>
  <si>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</si>
  <si>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</si>
  <si>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</si>
  <si>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</si>
  <si>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</si>
  <si>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</si>
  <si>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</si>
  <si>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</si>
  <si>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</si>
  <si>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</si>
  <si>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</si>
  <si>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</si>
  <si>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</si>
  <si>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</si>
  <si>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</si>
  <si>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</si>
  <si>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</si>
  <si>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</si>
  <si>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</si>
  <si>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</si>
  <si>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</si>
  <si>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</si>
  <si>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</si>
  <si>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</si>
  <si>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</si>
  <si>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</si>
  <si>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</si>
  <si>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</si>
  <si>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</si>
  <si>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</si>
  <si>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</si>
  <si>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</si>
  <si>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</si>
  <si>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</si>
  <si>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</si>
  <si>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</si>
  <si>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</si>
  <si>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</si>
  <si>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</si>
  <si>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</si>
  <si>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</si>
  <si>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</si>
  <si>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</si>
  <si>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</si>
  <si>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</si>
  <si>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</si>
  <si>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</si>
  <si>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</si>
  <si>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</si>
  <si>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</si>
  <si>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</si>
  <si>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</si>
  <si>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</si>
  <si>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</si>
  <si>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</si>
  <si>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</si>
  <si>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</si>
  <si>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</si>
  <si>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</si>
  <si>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</si>
  <si>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</si>
  <si>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</si>
  <si>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</si>
  <si>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</si>
  <si>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</si>
  <si>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</si>
  <si>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</si>
  <si>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</si>
  <si>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</si>
  <si>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</si>
  <si>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</si>
  <si>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</si>
  <si>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</si>
  <si>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</si>
  <si>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</si>
  <si>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</si>
  <si>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</si>
  <si>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</si>
  <si>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</si>
  <si>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</si>
  <si>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</si>
  <si>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</si>
  <si>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</si>
  <si>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</si>
  <si>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</si>
  <si>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</si>
  <si>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</si>
  <si>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</si>
  <si>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</si>
  <si>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</si>
  <si>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</si>
  <si>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</si>
  <si>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</si>
  <si>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</si>
  <si>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</si>
  <si>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</si>
  <si>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</si>
  <si>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</si>
  <si>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</si>
  <si>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</si>
  <si>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</si>
  <si>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</si>
  <si>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</si>
  <si>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</si>
  <si>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</si>
  <si>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</si>
  <si>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</si>
  <si>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</si>
  <si>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</si>
  <si>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</si>
  <si>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</si>
  <si>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</si>
  <si>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</si>
  <si>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</si>
  <si>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</si>
  <si>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</si>
  <si>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</si>
  <si>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</si>
  <si>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</si>
  <si>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</si>
  <si>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</si>
  <si>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</si>
  <si>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</si>
  <si>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</si>
  <si>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</si>
  <si>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</si>
  <si>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</si>
  <si>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</si>
  <si>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</si>
  <si>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</si>
  <si>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</si>
  <si>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</si>
  <si>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</si>
  <si>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</si>
  <si>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</si>
  <si>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</si>
  <si>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</si>
  <si>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</si>
  <si>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</si>
  <si>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</si>
  <si>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</si>
  <si>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</si>
  <si>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</si>
  <si>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</si>
  <si>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</si>
  <si>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</si>
  <si>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</si>
  <si>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</si>
  <si>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</si>
  <si>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</si>
  <si>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</si>
  <si>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</si>
  <si>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</si>
  <si>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</si>
  <si>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</si>
  <si>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</si>
  <si>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</si>
  <si>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</si>
  <si>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</si>
  <si>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</si>
  <si>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</si>
  <si>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</si>
  <si>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</si>
  <si>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</si>
  <si>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</si>
  <si>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</si>
  <si>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</si>
  <si>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</si>
  <si>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</si>
  <si>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</si>
  <si>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</si>
  <si>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</si>
  <si>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</si>
  <si>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</si>
  <si>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</si>
  <si>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</si>
  <si>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</si>
  <si>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</si>
  <si>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</si>
  <si>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</si>
  <si>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</si>
  <si>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</si>
  <si>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</si>
  <si>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</si>
  <si>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</si>
  <si>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</si>
  <si>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</si>
  <si>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</si>
  <si>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</si>
  <si>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</si>
  <si>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</si>
  <si>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</si>
  <si>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</si>
  <si>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</si>
  <si>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</si>
  <si>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</si>
  <si>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</si>
  <si>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</si>
  <si>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</si>
  <si>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</si>
  <si>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</si>
  <si>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</si>
  <si>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</si>
  <si>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</si>
  <si>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</si>
  <si>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</si>
  <si>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</si>
  <si>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</si>
  <si>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</si>
  <si>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</si>
  <si>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</si>
  <si>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</si>
  <si>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</si>
  <si>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</si>
  <si>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</si>
  <si>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</si>
  <si>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</si>
  <si>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</si>
  <si>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</si>
  <si>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</si>
  <si>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</si>
  <si>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</si>
  <si>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</si>
  <si>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</si>
  <si>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</si>
  <si>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</si>
  <si>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</si>
  <si>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</si>
  <si>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</si>
  <si>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</si>
  <si>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</si>
  <si>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</si>
  <si>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</si>
  <si>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</si>
  <si>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</si>
  <si>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</si>
  <si>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</si>
  <si>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</si>
  <si>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</si>
  <si>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</si>
  <si>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</si>
  <si>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</si>
  <si>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</si>
  <si>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</si>
  <si>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</si>
  <si>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</si>
  <si>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</si>
  <si>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</si>
  <si>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</si>
  <si>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</si>
  <si>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</si>
  <si>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</si>
  <si>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</si>
  <si>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</si>
  <si>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</si>
  <si>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</si>
  <si>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</si>
  <si>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</si>
  <si>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</si>
  <si>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</si>
  <si>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</si>
  <si>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</si>
  <si>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</si>
  <si>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</si>
  <si>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</si>
  <si>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</si>
  <si>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</si>
  <si>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</si>
  <si>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</si>
  <si>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</si>
  <si>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</si>
  <si>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</si>
  <si>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</si>
  <si>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</si>
  <si>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</si>
  <si>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</si>
  <si>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</si>
  <si>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</si>
  <si>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</si>
  <si>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</si>
  <si>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</si>
  <si>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</si>
  <si>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</si>
  <si>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</si>
  <si>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</si>
  <si>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</si>
  <si>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</si>
  <si>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</si>
  <si>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</si>
  <si>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</si>
  <si>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</si>
  <si>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</si>
  <si>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</si>
  <si>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</si>
  <si>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</si>
  <si>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</si>
  <si>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</si>
  <si>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</si>
  <si>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</si>
  <si>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</si>
  <si>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</si>
  <si>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</si>
  <si>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</si>
  <si>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</si>
  <si>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</si>
  <si>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</si>
  <si>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</si>
  <si>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</si>
  <si>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</si>
  <si>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</si>
  <si>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</si>
  <si>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</si>
  <si>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</si>
  <si>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</si>
  <si>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</si>
  <si>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</si>
  <si>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</si>
  <si>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</si>
  <si>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</si>
  <si>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</si>
  <si>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</si>
  <si>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</si>
  <si>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</si>
  <si>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</si>
  <si>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</si>
  <si>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</si>
  <si>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</si>
  <si>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</si>
  <si>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</si>
  <si>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</si>
  <si>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</si>
  <si>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</si>
  <si>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</si>
  <si>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</si>
  <si>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</si>
  <si>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</si>
  <si>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</si>
  <si>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</si>
  <si>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</si>
  <si>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</si>
  <si>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</si>
  <si>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</si>
  <si>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</si>
  <si>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</si>
  <si>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</si>
  <si>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</si>
  <si>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</si>
  <si>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</si>
  <si>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</si>
  <si>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</si>
  <si>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</si>
  <si>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</si>
  <si>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</si>
  <si>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</si>
  <si>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</si>
  <si>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</si>
  <si>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</si>
  <si>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</si>
  <si>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</si>
  <si>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</si>
  <si>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</si>
  <si>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</si>
  <si>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</si>
  <si>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</si>
  <si>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</si>
  <si>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</si>
  <si>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</si>
  <si>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</si>
  <si>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</si>
  <si>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</si>
  <si>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</si>
  <si>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</si>
  <si>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</si>
  <si>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</si>
  <si>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</si>
  <si>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</si>
  <si>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</si>
  <si>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</si>
  <si>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</si>
  <si>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</si>
  <si>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</si>
  <si>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</si>
  <si>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</si>
  <si>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</si>
  <si>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</si>
  <si>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</si>
  <si>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</si>
  <si>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</si>
  <si>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</si>
  <si>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</si>
  <si>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</si>
  <si>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</si>
  <si>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</si>
  <si>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</si>
  <si>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</si>
  <si>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</si>
  <si>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</si>
  <si>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</si>
  <si>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</si>
  <si>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</si>
  <si>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</si>
  <si>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</si>
  <si>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</si>
  <si>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</si>
  <si>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</si>
  <si>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</si>
  <si>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</si>
  <si>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</si>
  <si>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</si>
  <si>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</si>
  <si>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</si>
  <si>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</si>
  <si>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</si>
  <si>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</si>
  <si>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</si>
  <si>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</si>
  <si>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</si>
  <si>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</si>
  <si>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</si>
  <si>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</si>
  <si>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</si>
  <si>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</si>
  <si>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</si>
  <si>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</si>
  <si>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</si>
  <si>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</si>
  <si>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</si>
  <si>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</si>
  <si>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</si>
  <si>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</si>
  <si>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</si>
  <si>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</si>
  <si>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</si>
  <si>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</si>
  <si>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</si>
  <si>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</si>
  <si>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</si>
  <si>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</si>
  <si>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</si>
  <si>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</si>
  <si>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</si>
  <si>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</si>
  <si>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</si>
  <si>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</si>
  <si>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</si>
  <si>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</si>
  <si>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</si>
  <si>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</si>
  <si>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</si>
  <si>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</si>
  <si>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</si>
  <si>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</si>
  <si>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</si>
  <si>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</si>
  <si>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</si>
  <si>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</si>
  <si>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</si>
  <si>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</si>
  <si>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</si>
  <si>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</si>
  <si>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</si>
  <si>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</si>
  <si>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</si>
  <si>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</si>
  <si>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</si>
  <si>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</si>
  <si>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</si>
  <si>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</si>
  <si>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</si>
  <si>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</si>
  <si>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</si>
  <si>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</si>
  <si>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</si>
  <si>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</si>
  <si>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</si>
  <si>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</si>
  <si>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</si>
  <si>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</si>
  <si>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</si>
  <si>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</si>
  <si>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</si>
  <si>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</si>
  <si>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</si>
  <si>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</si>
  <si>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</si>
  <si>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</si>
  <si>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</si>
  <si>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</si>
  <si>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</si>
  <si>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</si>
  <si>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</si>
  <si>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</si>
  <si>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</si>
  <si>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</si>
  <si>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</si>
  <si>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</si>
  <si>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</si>
  <si>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</si>
  <si>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</si>
  <si>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</si>
  <si>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</si>
  <si>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</si>
  <si>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</si>
  <si>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</si>
  <si>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</si>
  <si>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</si>
  <si>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</si>
  <si>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</si>
  <si>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</si>
  <si>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</si>
  <si>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</si>
  <si>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</si>
  <si>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</si>
  <si>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</si>
  <si>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</si>
  <si>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</si>
  <si>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</si>
  <si>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</si>
  <si>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</si>
  <si>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</si>
  <si>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</si>
  <si>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</si>
  <si>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</si>
  <si>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</si>
  <si>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</si>
  <si>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</si>
  <si>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</si>
  <si>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</si>
  <si>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</si>
  <si>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</si>
  <si>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</si>
  <si>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</si>
  <si>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</si>
  <si>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</si>
  <si>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</si>
  <si>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</si>
  <si>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</si>
  <si>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</si>
  <si>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</si>
  <si>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</si>
  <si>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</si>
  <si>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</si>
  <si>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</si>
  <si>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</si>
  <si>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</si>
  <si>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</si>
  <si>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</si>
  <si>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</si>
  <si>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</si>
  <si>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</si>
  <si>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</si>
  <si>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</si>
  <si>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</si>
  <si>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</si>
  <si>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</si>
  <si>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</si>
  <si>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</si>
  <si>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</si>
  <si>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</si>
  <si>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</si>
  <si>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</si>
  <si>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</si>
  <si>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</si>
  <si>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</si>
  <si>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</si>
  <si>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</si>
  <si>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</si>
  <si>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</si>
  <si>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</si>
  <si>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</si>
  <si>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</si>
  <si>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</si>
  <si>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</si>
  <si>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</si>
  <si>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</si>
  <si>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</si>
  <si>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</si>
  <si>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</si>
  <si>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</si>
  <si>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</si>
  <si>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</si>
  <si>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</si>
  <si>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</si>
  <si>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</si>
  <si>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</si>
  <si>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</si>
  <si>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</si>
  <si>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</si>
  <si>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</si>
  <si>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</si>
  <si>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</si>
  <si>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</si>
  <si>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</si>
  <si>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</si>
  <si>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</si>
  <si>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</si>
  <si>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</si>
  <si>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</si>
  <si>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</si>
  <si>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</si>
  <si>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</si>
  <si>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</si>
  <si>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</si>
  <si>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</si>
  <si>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</si>
  <si>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</si>
  <si>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</si>
  <si>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</si>
  <si>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</si>
  <si>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</si>
  <si>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</si>
  <si>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</si>
  <si>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</si>
  <si>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</si>
  <si>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</si>
  <si>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</si>
  <si>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</si>
  <si>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</si>
  <si>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</si>
  <si>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</si>
  <si>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</si>
  <si>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</si>
  <si>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</si>
  <si>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</si>
  <si>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</si>
  <si>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</si>
  <si>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</si>
  <si>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</si>
  <si>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</si>
  <si>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</si>
  <si>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</si>
  <si>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</si>
  <si>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</si>
  <si>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</si>
  <si>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</si>
  <si>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</si>
  <si>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</si>
  <si>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</si>
  <si>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</si>
  <si>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</si>
  <si>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</si>
  <si>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</si>
  <si>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</si>
  <si>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</si>
  <si>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</si>
  <si>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</si>
  <si>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</si>
  <si>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</si>
  <si>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</si>
  <si>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</si>
  <si>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</si>
  <si>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</si>
  <si>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</si>
  <si>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</si>
  <si>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</si>
  <si>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</si>
  <si>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</si>
  <si>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</si>
  <si>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</si>
  <si>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</si>
  <si>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</si>
  <si>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</si>
  <si>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</si>
  <si>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</si>
  <si>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</si>
  <si>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</si>
  <si>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</si>
  <si>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</si>
  <si>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</si>
  <si>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</si>
  <si>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</si>
  <si>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</si>
  <si>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</si>
  <si>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</si>
  <si>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</si>
  <si>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</si>
  <si>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</si>
  <si>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</si>
  <si>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</si>
  <si>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</si>
  <si>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</si>
  <si>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</si>
  <si>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</si>
  <si>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</si>
  <si>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</si>
  <si>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</si>
  <si>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</si>
  <si>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</si>
  <si>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</si>
  <si>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</si>
  <si>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</si>
  <si>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</si>
  <si>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</si>
  <si>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</si>
  <si>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</si>
  <si>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</si>
  <si>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</si>
  <si>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</si>
  <si>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</si>
  <si>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</si>
  <si>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</si>
  <si>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</si>
  <si>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</si>
  <si>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</si>
  <si>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</si>
  <si>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</si>
  <si>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</si>
  <si>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</si>
  <si>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</si>
  <si>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</si>
  <si>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</si>
  <si>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</si>
  <si>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</si>
  <si>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</si>
  <si>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</si>
  <si>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</si>
  <si>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</si>
  <si>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</si>
  <si>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</si>
  <si>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</si>
  <si>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</si>
  <si>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</si>
  <si>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</si>
  <si>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</si>
  <si>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</si>
  <si>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</si>
  <si>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</si>
  <si>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</si>
  <si>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</si>
  <si>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</si>
  <si>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</si>
  <si>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</si>
  <si>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</si>
  <si>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</si>
  <si>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</si>
  <si>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</si>
  <si>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</si>
  <si>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</si>
  <si>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</si>
  <si>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</si>
  <si>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</si>
  <si>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</si>
  <si>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</si>
  <si>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</si>
  <si>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</si>
  <si>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</si>
  <si>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</si>
  <si>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</si>
  <si>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</si>
  <si>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</si>
  <si>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</si>
  <si>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</si>
  <si>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</si>
  <si>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</si>
  <si>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</si>
  <si>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</si>
  <si>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</si>
  <si>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</si>
  <si>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</si>
  <si>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</si>
  <si>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</si>
  <si>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</si>
  <si>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</si>
  <si>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</si>
  <si>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</si>
  <si>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</si>
  <si>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</si>
  <si>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</si>
  <si>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</si>
  <si>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</si>
  <si>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</si>
  <si>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</si>
  <si>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</si>
  <si>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</si>
  <si>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</si>
  <si>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</si>
  <si>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</si>
  <si>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</si>
  <si>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</si>
  <si>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</si>
  <si>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</si>
  <si>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</si>
  <si>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</si>
  <si>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</si>
  <si>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</si>
  <si>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</si>
  <si>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</si>
  <si>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</si>
  <si>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</si>
  <si>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</si>
  <si>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</si>
  <si>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</si>
  <si>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</si>
  <si>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</si>
  <si>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</si>
  <si>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</si>
  <si>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</si>
  <si>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</si>
  <si>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</si>
  <si>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</si>
  <si>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</si>
  <si>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</si>
  <si>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</si>
  <si>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</si>
  <si>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</si>
  <si>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</si>
  <si>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</si>
  <si>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</si>
  <si>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</si>
  <si>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</si>
  <si>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</si>
  <si>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</si>
  <si>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</si>
  <si>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</si>
  <si>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</si>
  <si>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</si>
  <si>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</si>
  <si>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</si>
  <si>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</si>
  <si>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</si>
  <si>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</si>
  <si>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</si>
  <si>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</si>
  <si>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</si>
  <si>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</si>
  <si>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</si>
  <si>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</si>
  <si>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</si>
  <si>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</si>
  <si>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</si>
  <si>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</si>
  <si>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</si>
  <si>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</si>
  <si>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</si>
  <si>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</si>
  <si>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</si>
  <si>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</si>
  <si>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</si>
  <si>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</si>
  <si>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</si>
  <si>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</si>
  <si>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</si>
  <si>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</si>
  <si>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</si>
  <si>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</si>
  <si>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</si>
  <si>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</si>
  <si>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</si>
  <si>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</si>
  <si>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</si>
  <si>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</si>
  <si>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</si>
  <si>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</si>
  <si>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</si>
  <si>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</si>
  <si>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</si>
  <si>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</si>
  <si>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</si>
  <si>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</si>
  <si>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</si>
  <si>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2./2019: NO 
</t>
  </si>
  <si>
    <t>2.H.3  Other (please specify)</t>
  </si>
  <si>
    <t>Documenation box</t>
  </si>
  <si>
    <t xml:space="preserve">2.E.5/2019: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</si>
  <si>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</si>
  <si>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</si>
  <si>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</si>
  <si>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</si>
  <si>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</si>
  <si>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</si>
  <si>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</si>
  <si>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</si>
  <si>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</si>
  <si>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</si>
  <si>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</si>
  <si>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</si>
  <si>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</si>
  <si>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</si>
  <si>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</si>
  <si>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</si>
  <si>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</si>
  <si>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</si>
  <si>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</si>
  <si>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</si>
  <si>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</si>
  <si>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</si>
  <si>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</si>
  <si>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</si>
  <si>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</si>
  <si>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</si>
  <si>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</si>
  <si>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</si>
  <si>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</si>
  <si>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</si>
  <si>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</si>
  <si>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</si>
  <si>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</si>
  <si>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</si>
  <si>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</si>
  <si>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</si>
  <si>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</si>
  <si>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</si>
  <si>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</si>
  <si>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</si>
  <si>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</si>
  <si>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</si>
  <si>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</si>
  <si>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3./2019: Other means "solid after slurry separation" 
3./2019: Other means "deep bedding" 
</t>
  </si>
  <si>
    <t>Sheep</t>
  </si>
  <si>
    <t>Swine</t>
  </si>
  <si>
    <t>pasture, stall fed</t>
  </si>
  <si>
    <t xml:space="preserve">3.B.1/2019: Other means "solid after slurry separation" 
3.B.1/2019: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</si>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</sst>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1.944</v>
      </c>
      <c r="E14" s="3418" t="s">
        <v>2942</v>
      </c>
      <c r="F14" s="3415" t="n">
        <v>0.038</v>
      </c>
      <c r="G14" s="3418" t="n">
        <v>0.13933333333333</v>
      </c>
      <c r="H14" s="3418" t="n">
        <v>58.271008400655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0.554</v>
      </c>
      <c r="E16" s="3418" t="s">
        <v>2942</v>
      </c>
      <c r="F16" s="3415" t="n">
        <v>0.096</v>
      </c>
      <c r="G16" s="3418" t="n">
        <v>0.352</v>
      </c>
      <c r="H16" s="3418" t="n">
        <v>0.006863531076</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178.167</v>
      </c>
      <c r="E18" s="3418" t="s">
        <v>2942</v>
      </c>
      <c r="F18" s="3415" t="n">
        <v>3.06448</v>
      </c>
      <c r="G18" s="3418" t="n">
        <v>11.23642666666667</v>
      </c>
      <c r="H18" s="3418" t="n">
        <v>4.114556558667</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3421.221</v>
      </c>
      <c r="E21" s="3418" t="s">
        <v>2942</v>
      </c>
      <c r="F21" s="3415" t="n">
        <v>75.266862</v>
      </c>
      <c r="G21" s="3418" t="n">
        <v>275.978494</v>
      </c>
      <c r="H21" s="3418" t="n">
        <v>100.0</v>
      </c>
      <c r="I21" s="3415" t="s">
        <v>2942</v>
      </c>
      <c r="J21" s="3415" t="s">
        <v>1185</v>
      </c>
      <c r="K21" s="26"/>
      <c r="L21" s="26"/>
      <c r="M21" s="26"/>
    </row>
    <row r="22" spans="1:13" ht="13.5" customHeight="1" x14ac:dyDescent="0.15">
      <c r="A22" s="947"/>
      <c r="B22" s="2612"/>
      <c r="C22" s="123" t="s">
        <v>2011</v>
      </c>
      <c r="D22" s="3415" t="n">
        <v>1586.2100227932</v>
      </c>
      <c r="E22" s="3418" t="n">
        <v>4.00000000006299</v>
      </c>
      <c r="F22" s="3415" t="n">
        <v>31.724200455864</v>
      </c>
      <c r="G22" s="3418" t="n">
        <v>116.322068338168</v>
      </c>
      <c r="H22" s="3418" t="n">
        <v>99.913807267295</v>
      </c>
      <c r="I22" s="3415" t="n">
        <v>23.264413668</v>
      </c>
      <c r="J22" s="3415" t="s">
        <v>2975</v>
      </c>
      <c r="K22" s="26"/>
      <c r="L22" s="26"/>
      <c r="M22" s="26"/>
    </row>
    <row r="23" spans="1:13" ht="13.5" customHeight="1" x14ac:dyDescent="0.15">
      <c r="A23" s="947"/>
      <c r="B23" s="2612"/>
      <c r="C23" s="123" t="s">
        <v>2012</v>
      </c>
      <c r="D23" s="3415" t="n">
        <v>1007.791</v>
      </c>
      <c r="E23" s="3418" t="n">
        <v>26.394361529325</v>
      </c>
      <c r="F23" s="3415" t="n">
        <v>26.6</v>
      </c>
      <c r="G23" s="3418" t="n">
        <v>97.53333333333333</v>
      </c>
      <c r="H23" s="3418" t="n">
        <v>46.243527411789</v>
      </c>
      <c r="I23" s="3415" t="n">
        <v>97.53333333333333</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85.729</v>
      </c>
      <c r="E26" s="3418" t="s">
        <v>2942</v>
      </c>
      <c r="F26" s="3418" t="n">
        <v>1.7145728</v>
      </c>
      <c r="G26" s="3418" t="n">
        <v>6.28676693333333</v>
      </c>
      <c r="H26" s="3418" t="n">
        <v>81.17918430123</v>
      </c>
      <c r="I26" s="3418" t="s">
        <v>2942</v>
      </c>
      <c r="J26" s="3416" t="s">
        <v>1185</v>
      </c>
      <c r="K26" s="26"/>
      <c r="L26" s="26"/>
      <c r="M26" s="26"/>
    </row>
    <row r="27" spans="1:13" ht="13.5" customHeight="1" x14ac:dyDescent="0.15">
      <c r="A27" s="958"/>
      <c r="B27" s="955"/>
      <c r="C27" s="3428" t="s">
        <v>2972</v>
      </c>
      <c r="D27" s="3415" t="n">
        <v>85.729</v>
      </c>
      <c r="E27" s="3418" t="s">
        <v>2942</v>
      </c>
      <c r="F27" s="3415" t="n">
        <v>1.7145728</v>
      </c>
      <c r="G27" s="3418" t="n">
        <v>6.28676693333333</v>
      </c>
      <c r="H27" s="3418" t="n">
        <v>100.0</v>
      </c>
      <c r="I27" s="3415" t="s">
        <v>2942</v>
      </c>
      <c r="J27" s="3415" t="s">
        <v>1185</v>
      </c>
      <c r="K27" s="26"/>
      <c r="L27" s="26"/>
      <c r="M27" s="26"/>
    </row>
    <row r="28" spans="1:13" ht="13.5" customHeight="1" x14ac:dyDescent="0.15">
      <c r="A28" s="954" t="s">
        <v>178</v>
      </c>
      <c r="B28" s="955"/>
      <c r="C28" s="955"/>
      <c r="D28" s="3418" t="n">
        <v>6281.6160227932005</v>
      </c>
      <c r="E28" s="3418" t="n">
        <v>5.24464404887699</v>
      </c>
      <c r="F28" s="3418" t="n">
        <v>138.504115255864</v>
      </c>
      <c r="G28" s="3418" t="n">
        <v>507.84842260483464</v>
      </c>
      <c r="H28" s="3418" t="n">
        <v>7.026482176661</v>
      </c>
      <c r="I28" s="3418" t="n">
        <v>120.79774700133333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105.596</v>
      </c>
      <c r="E31" s="3418" t="n">
        <v>29.19618167354821</v>
      </c>
      <c r="F31" s="3415" t="n">
        <v>3.083</v>
      </c>
      <c r="G31" s="3418" t="n">
        <v>11.30433333333333</v>
      </c>
      <c r="H31" s="3418" t="n">
        <v>40.089099061105</v>
      </c>
      <c r="I31" s="3415" t="n">
        <v>11.30433333333333</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194.506</v>
      </c>
      <c r="E36" s="3418" t="n">
        <v>29.1998470717893</v>
      </c>
      <c r="F36" s="3415" t="n">
        <v>5.68</v>
      </c>
      <c r="G36" s="3418" t="n">
        <v>20.82666666666667</v>
      </c>
      <c r="H36" s="3418" t="n">
        <v>21.455827766416</v>
      </c>
      <c r="I36" s="3415" t="n">
        <v>20.825</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300.102</v>
      </c>
      <c r="E39" s="3418" t="n">
        <v>29.19855733898956</v>
      </c>
      <c r="F39" s="3418" t="n">
        <v>8.763</v>
      </c>
      <c r="G39" s="3418" t="n">
        <v>32.131</v>
      </c>
      <c r="H39" s="3418" t="n">
        <v>0.707003531604</v>
      </c>
      <c r="I39" s="3418" t="n">
        <v>32.12933333333333</v>
      </c>
      <c r="J39" s="3416" t="s">
        <v>1185</v>
      </c>
      <c r="K39" s="26"/>
      <c r="L39" s="26"/>
      <c r="M39" s="26"/>
    </row>
    <row r="40" spans="1:13" ht="17.25" customHeight="1" x14ac:dyDescent="0.15">
      <c r="A40" s="954" t="s">
        <v>195</v>
      </c>
      <c r="B40" s="964"/>
      <c r="C40" s="958" t="s">
        <v>2015</v>
      </c>
      <c r="D40" s="3415" t="n">
        <v>237.122</v>
      </c>
      <c r="E40" s="3418" t="n">
        <v>15.37121381512274</v>
      </c>
      <c r="F40" s="3415" t="n">
        <v>3.64481982754383</v>
      </c>
      <c r="G40" s="3418" t="n">
        <v>13.36433936766071</v>
      </c>
      <c r="H40" s="3418" t="n">
        <v>0.769973936846</v>
      </c>
      <c r="I40" s="3415" t="n">
        <v>13.36446086165497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237.122</v>
      </c>
      <c r="E42" s="3418" t="n">
        <v>15.37121381512274</v>
      </c>
      <c r="F42" s="3418" t="n">
        <v>3.64481982754383</v>
      </c>
      <c r="G42" s="3418" t="n">
        <v>13.36433936766071</v>
      </c>
      <c r="H42" s="3418" t="n">
        <v>0.769973936846</v>
      </c>
      <c r="I42" s="3418" t="n">
        <v>13.36446086165497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3.142811</v>
      </c>
      <c r="C9" s="3416" t="s">
        <v>1185</v>
      </c>
      <c r="D9" s="3416" t="s">
        <v>1185</v>
      </c>
      <c r="E9" s="3418" t="s">
        <v>2942</v>
      </c>
      <c r="F9" s="3418" t="n">
        <v>8.58296725236362</v>
      </c>
      <c r="G9" s="3418" t="n">
        <v>60.93596247899999</v>
      </c>
    </row>
    <row r="10" spans="1:7" ht="13.5" customHeight="1" x14ac:dyDescent="0.15">
      <c r="A10" s="977" t="s">
        <v>2028</v>
      </c>
      <c r="B10" s="3415" t="n">
        <v>3.142811</v>
      </c>
      <c r="C10" s="3418" t="n">
        <v>2.73098422156586</v>
      </c>
      <c r="D10" s="3418" t="n">
        <v>19.389</v>
      </c>
      <c r="E10" s="3418" t="s">
        <v>2942</v>
      </c>
      <c r="F10" s="3418" t="n">
        <v>8.58296725236362</v>
      </c>
      <c r="G10" s="3418" t="n">
        <v>60.93596247899999</v>
      </c>
    </row>
    <row r="11" spans="1:7" ht="12" customHeight="1" x14ac:dyDescent="0.15">
      <c r="A11" s="851" t="s">
        <v>249</v>
      </c>
      <c r="B11" s="3416" t="s">
        <v>1185</v>
      </c>
      <c r="C11" s="3418" t="n">
        <v>2.01</v>
      </c>
      <c r="D11" s="3418" t="n">
        <v>19.389</v>
      </c>
      <c r="E11" s="3415" t="s">
        <v>2942</v>
      </c>
      <c r="F11" s="3415" t="n">
        <v>6.31705011</v>
      </c>
      <c r="G11" s="3415" t="n">
        <v>60.93596247899999</v>
      </c>
    </row>
    <row r="12" spans="1:7" ht="12" customHeight="1" x14ac:dyDescent="0.15">
      <c r="A12" s="851" t="s">
        <v>250</v>
      </c>
      <c r="B12" s="3416" t="s">
        <v>1185</v>
      </c>
      <c r="C12" s="3418" t="n">
        <v>0.67</v>
      </c>
      <c r="D12" s="3418" t="s">
        <v>2944</v>
      </c>
      <c r="E12" s="3415" t="s">
        <v>2942</v>
      </c>
      <c r="F12" s="3415" t="n">
        <v>2.10568337</v>
      </c>
      <c r="G12" s="3415" t="s">
        <v>2944</v>
      </c>
    </row>
    <row r="13" spans="1:7" ht="12" customHeight="1" x14ac:dyDescent="0.15">
      <c r="A13" s="851" t="s">
        <v>2677</v>
      </c>
      <c r="B13" s="3416" t="s">
        <v>1185</v>
      </c>
      <c r="C13" s="3418" t="n">
        <v>0.05098422156586</v>
      </c>
      <c r="D13" s="3418" t="s">
        <v>2944</v>
      </c>
      <c r="E13" s="3415" t="s">
        <v>2942</v>
      </c>
      <c r="F13" s="3415" t="n">
        <v>0.16023377236362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63.52402107</v>
      </c>
    </row>
    <row r="19">
      <c r="A19" s="3428" t="s">
        <v>2963</v>
      </c>
      <c r="B19" s="3415" t="n">
        <v>0.141987</v>
      </c>
      <c r="C19" s="3418" t="s">
        <v>2943</v>
      </c>
      <c r="D19" s="3418" t="n">
        <v>447.3932195905259</v>
      </c>
      <c r="E19" s="3415" t="s">
        <v>2942</v>
      </c>
      <c r="F19" s="3415" t="s">
        <v>2944</v>
      </c>
      <c r="G19" s="3415" t="n">
        <v>63.52402107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0.06971339276681</v>
      </c>
      <c r="I9" s="3418" t="s">
        <v>2942</v>
      </c>
      <c r="J9" s="3418" t="n">
        <v>1.8463529E-7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0.31294117647059</v>
      </c>
      <c r="E11" s="3418" t="n">
        <v>0.0429999981203</v>
      </c>
      <c r="F11" s="3418" t="n">
        <v>0.5899999868421</v>
      </c>
      <c r="G11" s="3416" t="s">
        <v>1185</v>
      </c>
      <c r="H11" s="3415" t="n">
        <v>1.345647E-8</v>
      </c>
      <c r="I11" s="3415" t="s">
        <v>2942</v>
      </c>
      <c r="J11" s="3415" t="n">
        <v>1.8463529E-7</v>
      </c>
      <c r="K11" s="3416" t="s">
        <v>1185</v>
      </c>
      <c r="L11" s="26"/>
    </row>
    <row r="12" spans="1:12" ht="12" customHeight="1" x14ac:dyDescent="0.15">
      <c r="A12" s="892" t="s">
        <v>263</v>
      </c>
      <c r="B12" s="3415" t="s">
        <v>2966</v>
      </c>
      <c r="C12" s="3415" t="s">
        <v>2964</v>
      </c>
      <c r="D12" s="3415" t="n">
        <v>162.12413793103448</v>
      </c>
      <c r="E12" s="3418" t="n">
        <v>429.9999999999702</v>
      </c>
      <c r="F12" s="3418" t="s">
        <v>2944</v>
      </c>
      <c r="G12" s="3416" t="s">
        <v>1185</v>
      </c>
      <c r="H12" s="3415" t="n">
        <v>0.06971337931034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0.04721114716</v>
      </c>
      <c r="I16" s="3418" t="s">
        <v>2942</v>
      </c>
      <c r="J16" s="3418" t="n">
        <v>1.34161384616936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6917.0</v>
      </c>
      <c r="E18" s="3418" t="n">
        <v>0.048</v>
      </c>
      <c r="F18" s="3418" t="n">
        <v>1.34</v>
      </c>
      <c r="G18" s="3416" t="s">
        <v>1185</v>
      </c>
      <c r="H18" s="3415" t="n">
        <v>3.32016E-4</v>
      </c>
      <c r="I18" s="3415" t="s">
        <v>2942</v>
      </c>
      <c r="J18" s="3415" t="n">
        <v>0.00926878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903607.0</v>
      </c>
      <c r="E20" s="3418" t="n">
        <v>8.8E-4</v>
      </c>
      <c r="F20" s="3418" t="n">
        <v>0.37447404255319</v>
      </c>
      <c r="G20" s="3416" t="s">
        <v>1185</v>
      </c>
      <c r="H20" s="3415" t="n">
        <v>7.9517416E-4</v>
      </c>
      <c r="I20" s="3415" t="s">
        <v>2942</v>
      </c>
      <c r="J20" s="3415" t="n">
        <v>0.33837736616936</v>
      </c>
      <c r="K20" s="3416" t="s">
        <v>1185</v>
      </c>
      <c r="L20" s="26"/>
    </row>
    <row r="21" spans="1:12" ht="12" customHeight="1" x14ac:dyDescent="0.15">
      <c r="A21" s="892" t="s">
        <v>270</v>
      </c>
      <c r="B21" s="3415" t="s">
        <v>2970</v>
      </c>
      <c r="C21" s="3415" t="s">
        <v>2964</v>
      </c>
      <c r="D21" s="3415" t="n">
        <v>903607.0</v>
      </c>
      <c r="E21" s="3418" t="n">
        <v>0.051</v>
      </c>
      <c r="F21" s="3418" t="n">
        <v>1.1</v>
      </c>
      <c r="G21" s="3416" t="s">
        <v>1185</v>
      </c>
      <c r="H21" s="3415" t="n">
        <v>0.046083957</v>
      </c>
      <c r="I21" s="3415" t="s">
        <v>2942</v>
      </c>
      <c r="J21" s="3415" t="n">
        <v>0.9939677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0.02631443464117</v>
      </c>
      <c r="I23" s="3418" t="s">
        <v>2942</v>
      </c>
      <c r="J23" s="3418" t="n">
        <v>0.22586696417016</v>
      </c>
      <c r="K23" s="3418" t="n">
        <v>3.8309229E-7</v>
      </c>
      <c r="L23" s="26"/>
    </row>
    <row r="24" spans="1:12" ht="12" customHeight="1" x14ac:dyDescent="0.15">
      <c r="A24" s="999" t="s">
        <v>272</v>
      </c>
      <c r="B24" s="3416" t="s">
        <v>1185</v>
      </c>
      <c r="C24" s="3416" t="s">
        <v>1185</v>
      </c>
      <c r="D24" s="3416" t="s">
        <v>1185</v>
      </c>
      <c r="E24" s="3416" t="s">
        <v>1185</v>
      </c>
      <c r="F24" s="3416" t="s">
        <v>1185</v>
      </c>
      <c r="G24" s="3416" t="s">
        <v>1185</v>
      </c>
      <c r="H24" s="3418" t="n">
        <v>0.00283638758235</v>
      </c>
      <c r="I24" s="3418" t="s">
        <v>2942</v>
      </c>
      <c r="J24" s="3418" t="n">
        <v>0.22585247548545</v>
      </c>
      <c r="K24" s="3416" t="s">
        <v>1185</v>
      </c>
      <c r="L24" s="26"/>
    </row>
    <row r="25" spans="1:12" ht="12" customHeight="1" x14ac:dyDescent="0.15">
      <c r="A25" s="998" t="s">
        <v>273</v>
      </c>
      <c r="B25" s="3415" t="s">
        <v>2965</v>
      </c>
      <c r="C25" s="3415" t="s">
        <v>2964</v>
      </c>
      <c r="D25" s="3415" t="n">
        <v>0.31294117647059</v>
      </c>
      <c r="E25" s="3418" t="n">
        <v>112.49999999060087</v>
      </c>
      <c r="F25" s="3418" t="n">
        <v>854.9999999924764</v>
      </c>
      <c r="G25" s="3416" t="s">
        <v>1185</v>
      </c>
      <c r="H25" s="3415" t="n">
        <v>3.520588235E-5</v>
      </c>
      <c r="I25" s="3415" t="s">
        <v>2942</v>
      </c>
      <c r="J25" s="3415" t="n">
        <v>2.6756470588E-4</v>
      </c>
      <c r="K25" s="3416" t="s">
        <v>1185</v>
      </c>
      <c r="L25" s="26"/>
    </row>
    <row r="26" spans="1:12" ht="12" customHeight="1" x14ac:dyDescent="0.15">
      <c r="A26" s="896" t="s">
        <v>274</v>
      </c>
      <c r="B26" s="3415" t="s">
        <v>2969</v>
      </c>
      <c r="C26" s="3415" t="s">
        <v>2964</v>
      </c>
      <c r="D26" s="3415" t="n">
        <v>903607.0</v>
      </c>
      <c r="E26" s="3418" t="n">
        <v>0.0031</v>
      </c>
      <c r="F26" s="3418" t="n">
        <v>0.24964936170212</v>
      </c>
      <c r="G26" s="3416" t="s">
        <v>1185</v>
      </c>
      <c r="H26" s="3415" t="n">
        <v>0.0028011817</v>
      </c>
      <c r="I26" s="3415" t="s">
        <v>2942</v>
      </c>
      <c r="J26" s="3415" t="n">
        <v>0.22558491077957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0.02347804705882</v>
      </c>
      <c r="I28" s="3418" t="s">
        <v>2942</v>
      </c>
      <c r="J28" s="3418" t="n">
        <v>1.448868471E-5</v>
      </c>
      <c r="K28" s="3418" t="n">
        <v>3.8309229E-7</v>
      </c>
      <c r="L28" s="26"/>
    </row>
    <row r="29" spans="1:12" ht="12" customHeight="1" x14ac:dyDescent="0.15">
      <c r="A29" s="896" t="s">
        <v>273</v>
      </c>
      <c r="B29" s="3415" t="s">
        <v>2965</v>
      </c>
      <c r="C29" s="3415" t="s">
        <v>2964</v>
      </c>
      <c r="D29" s="3415" t="n">
        <v>0.31294117647059</v>
      </c>
      <c r="E29" s="3418" t="n">
        <v>48499.999999988446</v>
      </c>
      <c r="F29" s="3418" t="n">
        <v>29.50000001315773</v>
      </c>
      <c r="G29" s="3418" t="n">
        <v>0.7599999868421</v>
      </c>
      <c r="H29" s="3415" t="n">
        <v>0.01517764705882</v>
      </c>
      <c r="I29" s="3415" t="s">
        <v>2942</v>
      </c>
      <c r="J29" s="3415" t="n">
        <v>9.23176471E-6</v>
      </c>
      <c r="K29" s="3415" t="n">
        <v>2.3783529E-7</v>
      </c>
      <c r="L29" s="26"/>
    </row>
    <row r="30" spans="1:12" x14ac:dyDescent="0.15">
      <c r="A30" s="896" t="s">
        <v>274</v>
      </c>
      <c r="B30" s="3415" t="s">
        <v>2968</v>
      </c>
      <c r="C30" s="3415" t="s">
        <v>2964</v>
      </c>
      <c r="D30" s="3415" t="n">
        <v>6917.0</v>
      </c>
      <c r="E30" s="3418" t="n">
        <v>1.2</v>
      </c>
      <c r="F30" s="3418" t="n">
        <v>7.6E-4</v>
      </c>
      <c r="G30" s="3418" t="n">
        <v>2.1E-5</v>
      </c>
      <c r="H30" s="3415" t="n">
        <v>0.0083004</v>
      </c>
      <c r="I30" s="3415" t="s">
        <v>2942</v>
      </c>
      <c r="J30" s="3415" t="n">
        <v>5.25692E-6</v>
      </c>
      <c r="K30" s="3415" t="n">
        <v>1.45257E-7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623.845579724071</v>
      </c>
      <c r="J7" s="3415" t="n">
        <v>319.76818328175756</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16.92691469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15.0309708777669</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68.0654721449721</v>
      </c>
      <c r="J12" s="3415" t="n">
        <v>66.91991412757334</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294.9075490235992</v>
      </c>
      <c r="J13" s="3415" t="n">
        <v>122.58523702099154</v>
      </c>
      <c r="K13" s="3415" t="n">
        <v>202.10797971234703</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1080.29893622</v>
      </c>
      <c r="C8" s="3416" t="s">
        <v>1185</v>
      </c>
      <c r="D8" s="3416" t="s">
        <v>1185</v>
      </c>
      <c r="E8" s="3416" t="s">
        <v>1185</v>
      </c>
      <c r="F8" s="3418" t="n">
        <v>77.24137393973001</v>
      </c>
      <c r="G8" s="3418" t="n">
        <v>5.4014946811E-4</v>
      </c>
      <c r="H8" s="3418" t="n">
        <v>0.00216059787244</v>
      </c>
      <c r="I8" s="312"/>
      <c r="J8" s="26"/>
      <c r="K8" s="26"/>
      <c r="L8" s="26"/>
    </row>
    <row r="9" spans="1:12" ht="12" customHeight="1" x14ac:dyDescent="0.15">
      <c r="A9" s="1001" t="s">
        <v>108</v>
      </c>
      <c r="B9" s="3415" t="n">
        <v>1080.29893622</v>
      </c>
      <c r="C9" s="3418" t="n">
        <v>71.5</v>
      </c>
      <c r="D9" s="3418" t="n">
        <v>0.5</v>
      </c>
      <c r="E9" s="3418" t="n">
        <v>2.0</v>
      </c>
      <c r="F9" s="3415" t="n">
        <v>77.24137393973001</v>
      </c>
      <c r="G9" s="3415" t="n">
        <v>5.4014946811E-4</v>
      </c>
      <c r="H9" s="3415" t="n">
        <v>0.00216059787244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7973.65464</v>
      </c>
      <c r="C12" s="3416" t="s">
        <v>1185</v>
      </c>
      <c r="D12" s="3416" t="s">
        <v>1185</v>
      </c>
      <c r="E12" s="3416" t="s">
        <v>1185</v>
      </c>
      <c r="F12" s="3418" t="n">
        <v>613.189484136</v>
      </c>
      <c r="G12" s="3418" t="n">
        <v>0.05581558248</v>
      </c>
      <c r="H12" s="3418" t="n">
        <v>0.01594730928</v>
      </c>
      <c r="I12" s="312"/>
      <c r="J12" s="329"/>
      <c r="K12" s="329"/>
      <c r="L12" s="329"/>
    </row>
    <row r="13" spans="1:12" ht="12" customHeight="1" x14ac:dyDescent="0.15">
      <c r="A13" s="1026" t="s">
        <v>117</v>
      </c>
      <c r="B13" s="3415" t="n">
        <v>6770.20464</v>
      </c>
      <c r="C13" s="3418" t="n">
        <v>77.4</v>
      </c>
      <c r="D13" s="3418" t="n">
        <v>7.0</v>
      </c>
      <c r="E13" s="3418" t="n">
        <v>2.0</v>
      </c>
      <c r="F13" s="3415" t="n">
        <v>524.013839136</v>
      </c>
      <c r="G13" s="3415" t="n">
        <v>0.04739143248</v>
      </c>
      <c r="H13" s="3415" t="n">
        <v>0.01354040928</v>
      </c>
      <c r="I13" s="312"/>
      <c r="J13" s="329"/>
      <c r="K13" s="329"/>
      <c r="L13" s="329"/>
    </row>
    <row r="14" spans="1:12" ht="12" customHeight="1" x14ac:dyDescent="0.15">
      <c r="A14" s="1013" t="s">
        <v>118</v>
      </c>
      <c r="B14" s="3415" t="n">
        <v>1203.45</v>
      </c>
      <c r="C14" s="3418" t="n">
        <v>74.1</v>
      </c>
      <c r="D14" s="3418" t="n">
        <v>7.0</v>
      </c>
      <c r="E14" s="3418" t="n">
        <v>2.0</v>
      </c>
      <c r="F14" s="3415" t="n">
        <v>89.17564499999999</v>
      </c>
      <c r="G14" s="3415" t="n">
        <v>0.00842415</v>
      </c>
      <c r="H14" s="3415" t="n">
        <v>0.0024069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8.47336294</v>
      </c>
      <c r="C20" s="3418" t="n">
        <v>71.5</v>
      </c>
      <c r="D20" s="3418" t="n">
        <v>0.5</v>
      </c>
      <c r="E20" s="3418" t="n">
        <v>2.0</v>
      </c>
      <c r="F20" s="3415" t="n">
        <v>0.60584545021</v>
      </c>
      <c r="G20" s="3415" t="n">
        <v>4.23668147E-6</v>
      </c>
      <c r="H20" s="3415" t="n">
        <v>1.694672588E-5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2.50810276513663</v>
      </c>
      <c r="C30" s="3418" t="n">
        <v>97.49189723486337</v>
      </c>
      <c r="D30" s="303"/>
      <c r="E30" s="303"/>
      <c r="F30" s="303"/>
      <c r="G30" s="303"/>
      <c r="H30" s="303"/>
      <c r="I30" s="312"/>
      <c r="J30" s="325"/>
      <c r="K30" s="325"/>
      <c r="L30" s="325"/>
    </row>
    <row r="31" spans="1:12" ht="12" customHeight="1" x14ac:dyDescent="0.15">
      <c r="A31" s="935" t="s">
        <v>308</v>
      </c>
      <c r="B31" s="3418" t="n">
        <v>0.01388530956326</v>
      </c>
      <c r="C31" s="3418" t="n">
        <v>99.98611469043674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836.5187570068509</v>
      </c>
      <c r="C7" s="3417" t="s">
        <v>2943</v>
      </c>
      <c r="D7" s="3417" t="n">
        <v>0.221814</v>
      </c>
      <c r="E7" s="3417" t="n">
        <v>282.1905939552199</v>
      </c>
      <c r="F7" s="3417" t="n">
        <v>10.61630309400548</v>
      </c>
      <c r="G7" s="3417" t="s">
        <v>2943</v>
      </c>
      <c r="H7" s="3417" t="n">
        <v>6.99717923E-4</v>
      </c>
      <c r="I7" s="3417" t="s">
        <v>2943</v>
      </c>
      <c r="J7" s="3417" t="n">
        <v>0.10019055667</v>
      </c>
      <c r="K7" s="3417" t="n">
        <v>7.41106017008478</v>
      </c>
      <c r="L7" s="3417" t="n">
        <v>11.387717154244</v>
      </c>
      <c r="M7" s="3417" t="n">
        <v>0.66874181344</v>
      </c>
    </row>
    <row r="8" spans="1:13" ht="12" customHeight="1" x14ac:dyDescent="0.15">
      <c r="A8" s="1077" t="s">
        <v>315</v>
      </c>
      <c r="B8" s="3417" t="n">
        <v>565.0829073011583</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477.618458293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56.72287936000001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13.487306320839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17.25426332731933</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60.3025666888</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47.1928782888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13.1096884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178.37724670730884</v>
      </c>
      <c r="C24" s="3417" t="s">
        <v>2943</v>
      </c>
      <c r="D24" s="3417" t="s">
        <v>2942</v>
      </c>
      <c r="E24" s="3417" t="s">
        <v>2942</v>
      </c>
      <c r="F24" s="3417" t="n">
        <v>10.61630309400548</v>
      </c>
      <c r="G24" s="3417" t="s">
        <v>2942</v>
      </c>
      <c r="H24" s="3417" t="s">
        <v>2942</v>
      </c>
      <c r="I24" s="3417" t="s">
        <v>2942</v>
      </c>
      <c r="J24" s="3417" t="n">
        <v>0.09332170633</v>
      </c>
      <c r="K24" s="3417" t="n">
        <v>7.2009761597</v>
      </c>
      <c r="L24" s="3417" t="n">
        <v>0.029412296086</v>
      </c>
      <c r="M24" s="3417" t="n">
        <v>0.66780362326</v>
      </c>
    </row>
    <row r="25" spans="1:13" ht="12" customHeight="1" x14ac:dyDescent="0.15">
      <c r="A25" s="1078" t="s">
        <v>331</v>
      </c>
      <c r="B25" s="3417" t="n">
        <v>58.870427045656</v>
      </c>
      <c r="C25" s="3417" t="s">
        <v>2943</v>
      </c>
      <c r="D25" s="3416" t="s">
        <v>1185</v>
      </c>
      <c r="E25" s="3416" t="s">
        <v>1185</v>
      </c>
      <c r="F25" s="3416" t="s">
        <v>1185</v>
      </c>
      <c r="G25" s="3416" t="s">
        <v>1185</v>
      </c>
      <c r="H25" s="3416" t="s">
        <v>1185</v>
      </c>
      <c r="I25" s="3416" t="s">
        <v>1185</v>
      </c>
      <c r="J25" s="3415" t="n">
        <v>0.08312170633</v>
      </c>
      <c r="K25" s="3415" t="n">
        <v>1.0869761597</v>
      </c>
      <c r="L25" s="3415" t="n">
        <v>0.029412296086</v>
      </c>
      <c r="M25" s="3415" t="n">
        <v>0.03836386446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110.504146236881</v>
      </c>
      <c r="C27" s="3416" t="s">
        <v>1185</v>
      </c>
      <c r="D27" s="3416" t="s">
        <v>1185</v>
      </c>
      <c r="E27" s="3416" t="s">
        <v>1185</v>
      </c>
      <c r="F27" s="3417" t="n">
        <v>10.61630309400548</v>
      </c>
      <c r="G27" s="3416" t="s">
        <v>1185</v>
      </c>
      <c r="H27" s="3417" t="s">
        <v>2942</v>
      </c>
      <c r="I27" s="3416" t="s">
        <v>1185</v>
      </c>
      <c r="J27" s="3415" t="n">
        <v>0.0102</v>
      </c>
      <c r="K27" s="3415" t="n">
        <v>6.114</v>
      </c>
      <c r="L27" s="3415" t="s">
        <v>2945</v>
      </c>
      <c r="M27" s="3415" t="n">
        <v>0.561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6.4842</v>
      </c>
      <c r="C29" s="3416" t="s">
        <v>1185</v>
      </c>
      <c r="D29" s="3416" t="s">
        <v>1185</v>
      </c>
      <c r="E29" s="3416" t="s">
        <v>1185</v>
      </c>
      <c r="F29" s="3416" t="s">
        <v>1185</v>
      </c>
      <c r="G29" s="3416" t="s">
        <v>1185</v>
      </c>
      <c r="H29" s="3416" t="s">
        <v>1185</v>
      </c>
      <c r="I29" s="3416" t="s">
        <v>1185</v>
      </c>
      <c r="J29" s="3415" t="s">
        <v>2945</v>
      </c>
      <c r="K29" s="3415" t="s">
        <v>2945</v>
      </c>
      <c r="L29" s="3415" t="s">
        <v>2945</v>
      </c>
      <c r="M29" s="3415" t="n">
        <v>0.06646305</v>
      </c>
    </row>
    <row r="30" spans="1:13" ht="12" customHeight="1" x14ac:dyDescent="0.15">
      <c r="A30" s="1082" t="s">
        <v>336</v>
      </c>
      <c r="B30" s="3417" t="n">
        <v>2.51847342477184</v>
      </c>
      <c r="C30" s="3416" t="s">
        <v>1185</v>
      </c>
      <c r="D30" s="3416" t="s">
        <v>1185</v>
      </c>
      <c r="E30" s="3416" t="s">
        <v>1185</v>
      </c>
      <c r="F30" s="3416" t="s">
        <v>1185</v>
      </c>
      <c r="G30" s="3416" t="s">
        <v>1185</v>
      </c>
      <c r="H30" s="3416" t="s">
        <v>1185</v>
      </c>
      <c r="I30" s="3416" t="s">
        <v>1185</v>
      </c>
      <c r="J30" s="3415" t="s">
        <v>2945</v>
      </c>
      <c r="K30" s="3415" t="s">
        <v>2945</v>
      </c>
      <c r="L30" s="3415" t="s">
        <v>2945</v>
      </c>
      <c r="M30" s="3415" t="n">
        <v>0.0019767088</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32.75603630958375</v>
      </c>
      <c r="C7" s="3417" t="s">
        <v>2944</v>
      </c>
      <c r="D7" s="3417" t="s">
        <v>2944</v>
      </c>
      <c r="E7" s="3416" t="s">
        <v>1185</v>
      </c>
      <c r="F7" s="3416" t="s">
        <v>1185</v>
      </c>
      <c r="G7" s="3416" t="s">
        <v>1185</v>
      </c>
      <c r="H7" s="3416" t="s">
        <v>1185</v>
      </c>
      <c r="I7" s="3416" t="s">
        <v>1185</v>
      </c>
      <c r="J7" s="3417" t="n">
        <v>0.00686885034</v>
      </c>
      <c r="K7" s="3417" t="n">
        <v>0.21008401038478</v>
      </c>
      <c r="L7" s="3417" t="n">
        <v>10.443613770808</v>
      </c>
      <c r="M7" s="3417" t="n">
        <v>9.3819018E-4</v>
      </c>
      <c r="N7" s="26"/>
    </row>
    <row r="8" spans="1:14" ht="14.25" customHeight="1" x14ac:dyDescent="0.15">
      <c r="A8" s="1087" t="s">
        <v>338</v>
      </c>
      <c r="B8" s="3417" t="n">
        <v>23.26411891101483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3.2588324032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6.23308499536892</v>
      </c>
      <c r="C10" s="3417" t="s">
        <v>2944</v>
      </c>
      <c r="D10" s="3417" t="s">
        <v>2944</v>
      </c>
      <c r="E10" s="3416" t="s">
        <v>1185</v>
      </c>
      <c r="F10" s="3416" t="s">
        <v>1185</v>
      </c>
      <c r="G10" s="3416" t="s">
        <v>1185</v>
      </c>
      <c r="H10" s="3416" t="s">
        <v>1185</v>
      </c>
      <c r="I10" s="3416" t="s">
        <v>1185</v>
      </c>
      <c r="J10" s="3417" t="n">
        <v>0.00686885034</v>
      </c>
      <c r="K10" s="3417" t="n">
        <v>0.21008401038478</v>
      </c>
      <c r="L10" s="3417" t="n">
        <v>10.443613770808</v>
      </c>
      <c r="M10" s="3417" t="n">
        <v>9.3819018E-4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282.1905939552199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275.7266765031592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1.34383475406071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0.215472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4.904610698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0.221814</v>
      </c>
      <c r="E24" s="3417" t="s">
        <v>2942</v>
      </c>
      <c r="F24" s="3417" t="s">
        <v>2942</v>
      </c>
      <c r="G24" s="3417" t="s">
        <v>2942</v>
      </c>
      <c r="H24" s="3417" t="n">
        <v>6.99717923E-4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6.99717923E-4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0.221814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0.91469108735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565.0829073011583</v>
      </c>
      <c r="H9" s="3418" t="s">
        <v>2942</v>
      </c>
      <c r="I9" s="3416" t="s">
        <v>1185</v>
      </c>
      <c r="J9" s="3416" t="s">
        <v>1185</v>
      </c>
      <c r="K9" s="3416" t="s">
        <v>1185</v>
      </c>
      <c r="L9" s="3416" t="s">
        <v>1185</v>
      </c>
      <c r="M9" s="26"/>
      <c r="N9" s="26"/>
    </row>
    <row r="10" spans="1:14" x14ac:dyDescent="0.15">
      <c r="A10" s="1097" t="s">
        <v>360</v>
      </c>
      <c r="B10" s="3415" t="s">
        <v>2985</v>
      </c>
      <c r="C10" s="3415" t="n">
        <v>927.7677</v>
      </c>
      <c r="D10" s="3418" t="n">
        <v>0.51480393022197</v>
      </c>
      <c r="E10" s="3416" t="s">
        <v>1185</v>
      </c>
      <c r="F10" s="3416" t="s">
        <v>1185</v>
      </c>
      <c r="G10" s="3415" t="n">
        <v>477.618458293</v>
      </c>
      <c r="H10" s="3415" t="s">
        <v>2942</v>
      </c>
      <c r="I10" s="3416" t="s">
        <v>1185</v>
      </c>
      <c r="J10" s="3416" t="s">
        <v>1185</v>
      </c>
      <c r="K10" s="3416" t="s">
        <v>1185</v>
      </c>
      <c r="L10" s="3416" t="s">
        <v>1185</v>
      </c>
      <c r="M10" s="26"/>
      <c r="N10" s="26"/>
    </row>
    <row r="11" spans="1:14" ht="12" customHeight="1" x14ac:dyDescent="0.15">
      <c r="A11" s="1097" t="s">
        <v>317</v>
      </c>
      <c r="B11" s="3415" t="s">
        <v>2986</v>
      </c>
      <c r="C11" s="3415" t="n">
        <v>75.777</v>
      </c>
      <c r="D11" s="3418" t="n">
        <v>0.74855007931166</v>
      </c>
      <c r="E11" s="3416" t="s">
        <v>1185</v>
      </c>
      <c r="F11" s="3416" t="s">
        <v>1185</v>
      </c>
      <c r="G11" s="3415" t="n">
        <v>56.72287936000001</v>
      </c>
      <c r="H11" s="3415" t="s">
        <v>2942</v>
      </c>
      <c r="I11" s="3416" t="s">
        <v>1185</v>
      </c>
      <c r="J11" s="3416" t="s">
        <v>1185</v>
      </c>
      <c r="K11" s="3416" t="s">
        <v>1185</v>
      </c>
      <c r="L11" s="3416" t="s">
        <v>1185</v>
      </c>
      <c r="M11" s="26"/>
      <c r="N11" s="26"/>
    </row>
    <row r="12" spans="1:14" x14ac:dyDescent="0.15">
      <c r="A12" s="1097" t="s">
        <v>318</v>
      </c>
      <c r="B12" s="3415" t="s">
        <v>2987</v>
      </c>
      <c r="C12" s="3415" t="n">
        <v>99.181994399</v>
      </c>
      <c r="D12" s="3418" t="n">
        <v>0.13598543165588</v>
      </c>
      <c r="E12" s="3416" t="s">
        <v>1185</v>
      </c>
      <c r="F12" s="3416" t="s">
        <v>1185</v>
      </c>
      <c r="G12" s="3415" t="n">
        <v>13.487306320839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17.25426332731933</v>
      </c>
      <c r="H13" s="3418" t="s">
        <v>2942</v>
      </c>
      <c r="I13" s="3416" t="s">
        <v>1185</v>
      </c>
      <c r="J13" s="3416" t="s">
        <v>1185</v>
      </c>
      <c r="K13" s="3416" t="s">
        <v>1185</v>
      </c>
      <c r="L13" s="3416" t="s">
        <v>1185</v>
      </c>
      <c r="M13" s="26"/>
      <c r="N13" s="26"/>
    </row>
    <row r="14" spans="1:14" x14ac:dyDescent="0.15">
      <c r="A14" s="849" t="s">
        <v>361</v>
      </c>
      <c r="B14" s="3415" t="s">
        <v>2988</v>
      </c>
      <c r="C14" s="3415" t="n">
        <v>5.061406065619</v>
      </c>
      <c r="D14" s="3418" t="n">
        <v>0.44898719542578</v>
      </c>
      <c r="E14" s="3416" t="s">
        <v>1185</v>
      </c>
      <c r="F14" s="3416" t="s">
        <v>1185</v>
      </c>
      <c r="G14" s="3415" t="n">
        <v>2.27250651431333</v>
      </c>
      <c r="H14" s="3415" t="s">
        <v>2942</v>
      </c>
      <c r="I14" s="3416" t="s">
        <v>1185</v>
      </c>
      <c r="J14" s="3416" t="s">
        <v>1185</v>
      </c>
      <c r="K14" s="3416" t="s">
        <v>1185</v>
      </c>
      <c r="L14" s="3416" t="s">
        <v>1185</v>
      </c>
      <c r="M14" s="26"/>
      <c r="N14" s="26"/>
    </row>
    <row r="15" spans="1:14" x14ac:dyDescent="0.15">
      <c r="A15" s="849" t="s">
        <v>362</v>
      </c>
      <c r="B15" s="3415" t="s">
        <v>2989</v>
      </c>
      <c r="C15" s="3415" t="n">
        <v>2.5319662</v>
      </c>
      <c r="D15" s="3418" t="n">
        <v>0.41492</v>
      </c>
      <c r="E15" s="3416" t="s">
        <v>1185</v>
      </c>
      <c r="F15" s="3416" t="s">
        <v>1185</v>
      </c>
      <c r="G15" s="3415" t="n">
        <v>1.050563415704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29.2324926</v>
      </c>
      <c r="D17" s="3418" t="n">
        <v>0.47656536128917</v>
      </c>
      <c r="E17" s="3416" t="s">
        <v>1185</v>
      </c>
      <c r="F17" s="3416" t="s">
        <v>1185</v>
      </c>
      <c r="G17" s="3415" t="n">
        <v>13.931193397302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60.3025666888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107.32728</v>
      </c>
      <c r="D29" s="3418" t="n">
        <v>0.43971</v>
      </c>
      <c r="E29" s="3416" t="s">
        <v>1185</v>
      </c>
      <c r="F29" s="3416" t="s">
        <v>1185</v>
      </c>
      <c r="G29" s="3415" t="n">
        <v>47.1928782888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13.1096884</v>
      </c>
      <c r="H39" s="3418" t="s">
        <v>2942</v>
      </c>
      <c r="I39" s="3418" t="s">
        <v>2944</v>
      </c>
      <c r="J39" s="3418" t="s">
        <v>2944</v>
      </c>
      <c r="K39" s="3418" t="s">
        <v>2944</v>
      </c>
      <c r="L39" s="3418" t="s">
        <v>2944</v>
      </c>
      <c r="M39" s="26"/>
      <c r="N39" s="26"/>
    </row>
    <row r="40" spans="1:14" ht="12" customHeight="1" x14ac:dyDescent="0.15">
      <c r="A40" s="3430" t="s">
        <v>2996</v>
      </c>
      <c r="B40" s="3415" t="s">
        <v>2997</v>
      </c>
      <c r="C40" s="3415" t="n">
        <v>4.66119</v>
      </c>
      <c r="D40" s="3418" t="n">
        <v>2.81251963554371</v>
      </c>
      <c r="E40" s="3418" t="s">
        <v>2944</v>
      </c>
      <c r="F40" s="3418" t="s">
        <v>2944</v>
      </c>
      <c r="G40" s="3415" t="n">
        <v>13.1096884</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178.37724670730884</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58.870427045656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639.397741</v>
      </c>
      <c r="D11" s="3418" t="n">
        <v>0.09207168444728</v>
      </c>
      <c r="E11" s="3418" t="s">
        <v>2944</v>
      </c>
      <c r="F11" s="3416" t="s">
        <v>1185</v>
      </c>
      <c r="G11" s="3415" t="n">
        <v>58.870427045656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68.22520200000001</v>
      </c>
      <c r="D18" s="3418" t="n">
        <v>1.61969687150037</v>
      </c>
      <c r="E18" s="3416" t="s">
        <v>1185</v>
      </c>
      <c r="F18" s="3416" t="s">
        <v>1185</v>
      </c>
      <c r="G18" s="3415" t="n">
        <v>110.504146236881</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6.4842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2.51847342477184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32.75603630958375</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39.45746083957739</v>
      </c>
      <c r="D24" s="3418" t="n">
        <v>0.5896</v>
      </c>
      <c r="E24" s="3418" t="s">
        <v>2943</v>
      </c>
      <c r="F24" s="3418" t="s">
        <v>2943</v>
      </c>
      <c r="G24" s="3415" t="n">
        <v>23.26411891101483</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5.527192</v>
      </c>
      <c r="D25" s="3418" t="n">
        <v>0.5896</v>
      </c>
      <c r="E25" s="3418" t="s">
        <v>2943</v>
      </c>
      <c r="F25" s="3418" t="s">
        <v>2943</v>
      </c>
      <c r="G25" s="3415" t="n">
        <v>3.2588324032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6.23308499536892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6.23308499536892</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26.15280417637307</v>
      </c>
      <c r="D31" s="3418" t="n">
        <v>0.23833333333333</v>
      </c>
      <c r="E31" s="3418" t="s">
        <v>2943</v>
      </c>
      <c r="F31" s="3418" t="s">
        <v>2943</v>
      </c>
      <c r="G31" s="3415" t="n">
        <v>6.23308499536892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0.221814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0.221814</v>
      </c>
      <c r="L33" s="3418" t="s">
        <v>2942</v>
      </c>
      <c r="M33" s="26"/>
      <c r="N33" s="26"/>
      <c r="O33" s="26"/>
    </row>
    <row r="34" spans="1:15" ht="12" customHeight="1" x14ac:dyDescent="0.15">
      <c r="A34" s="805" t="s">
        <v>384</v>
      </c>
      <c r="B34" s="3415" t="s">
        <v>3014</v>
      </c>
      <c r="C34" s="3415" t="n">
        <v>0.221814</v>
      </c>
      <c r="D34" s="3416" t="s">
        <v>1185</v>
      </c>
      <c r="E34" s="3416" t="s">
        <v>1185</v>
      </c>
      <c r="F34" s="3418" t="n">
        <v>1.0</v>
      </c>
      <c r="G34" s="3416" t="s">
        <v>1185</v>
      </c>
      <c r="H34" s="3416" t="s">
        <v>1185</v>
      </c>
      <c r="I34" s="3416" t="s">
        <v>1185</v>
      </c>
      <c r="J34" s="3416" t="s">
        <v>1185</v>
      </c>
      <c r="K34" s="3415" t="n">
        <v>0.221814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9.95774984959425</v>
      </c>
      <c r="D7" s="3417" t="s">
        <v>2943</v>
      </c>
      <c r="E7" s="3417" t="s">
        <v>2943</v>
      </c>
      <c r="F7" s="3417" t="n">
        <v>24.52585815113128</v>
      </c>
      <c r="G7" s="3417" t="s">
        <v>2943</v>
      </c>
      <c r="H7" s="3417" t="n">
        <v>91.37977977122831</v>
      </c>
      <c r="I7" s="3417" t="s">
        <v>2943</v>
      </c>
      <c r="J7" s="3417" t="n">
        <v>16.39438359695034</v>
      </c>
      <c r="K7" s="3417" t="s">
        <v>2943</v>
      </c>
      <c r="L7" s="3417" t="s">
        <v>2943</v>
      </c>
      <c r="M7" s="3417" t="s">
        <v>2943</v>
      </c>
      <c r="N7" s="3417" t="n">
        <v>0.06432</v>
      </c>
      <c r="O7" s="3417" t="s">
        <v>2943</v>
      </c>
      <c r="P7" s="3417" t="s">
        <v>2943</v>
      </c>
      <c r="Q7" s="3417" t="s">
        <v>2943</v>
      </c>
      <c r="R7" s="3417" t="s">
        <v>2943</v>
      </c>
      <c r="S7" s="3417" t="s">
        <v>2943</v>
      </c>
      <c r="T7" s="3417" t="s">
        <v>2943</v>
      </c>
      <c r="U7" s="3417" t="s">
        <v>2943</v>
      </c>
      <c r="V7" s="3416" t="s">
        <v>1185</v>
      </c>
      <c r="W7" s="3417" t="n">
        <v>1.3315151062956</v>
      </c>
      <c r="X7" s="3417" t="n">
        <v>0.16111332786177</v>
      </c>
      <c r="Y7" s="3417" t="s">
        <v>2943</v>
      </c>
      <c r="Z7" s="3417" t="s">
        <v>2943</v>
      </c>
      <c r="AA7" s="3417" t="s">
        <v>2943</v>
      </c>
      <c r="AB7" s="3417" t="s">
        <v>2943</v>
      </c>
      <c r="AC7" s="3417" t="s">
        <v>2943</v>
      </c>
      <c r="AD7" s="3417" t="s">
        <v>2943</v>
      </c>
      <c r="AE7" s="3417" t="s">
        <v>2943</v>
      </c>
      <c r="AF7" s="3417" t="s">
        <v>2943</v>
      </c>
      <c r="AG7" s="3416" t="s">
        <v>1185</v>
      </c>
      <c r="AH7" s="3417" t="s">
        <v>2943</v>
      </c>
      <c r="AI7" s="3417" t="n">
        <v>0.699717923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1.3315151062956</v>
      </c>
      <c r="X13" s="3417" t="n">
        <v>0.16111332786177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1.3315151062956</v>
      </c>
      <c r="X14" s="3417" t="n">
        <v>0.16111332786177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9.95774984959425</v>
      </c>
      <c r="D23" s="3417" t="s">
        <v>2942</v>
      </c>
      <c r="E23" s="3417" t="s">
        <v>2942</v>
      </c>
      <c r="F23" s="3417" t="n">
        <v>24.52585815113128</v>
      </c>
      <c r="G23" s="3417" t="s">
        <v>2942</v>
      </c>
      <c r="H23" s="3417" t="n">
        <v>91.37977977122831</v>
      </c>
      <c r="I23" s="3417" t="s">
        <v>2942</v>
      </c>
      <c r="J23" s="3417" t="n">
        <v>16.39438359695034</v>
      </c>
      <c r="K23" s="3417" t="s">
        <v>2942</v>
      </c>
      <c r="L23" s="3417" t="s">
        <v>2942</v>
      </c>
      <c r="M23" s="3417" t="s">
        <v>2942</v>
      </c>
      <c r="N23" s="3417" t="n">
        <v>0.06432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9.95774984959425</v>
      </c>
      <c r="D24" s="3417" t="s">
        <v>1185</v>
      </c>
      <c r="E24" s="3417" t="s">
        <v>1185</v>
      </c>
      <c r="F24" s="3417" t="n">
        <v>24.52585815113128</v>
      </c>
      <c r="G24" s="3417" t="s">
        <v>1185</v>
      </c>
      <c r="H24" s="3417" t="n">
        <v>86.57328326964316</v>
      </c>
      <c r="I24" s="3417" t="s">
        <v>1185</v>
      </c>
      <c r="J24" s="3417" t="n">
        <v>16.39438359695034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1.03371904158516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0.06432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3.77277746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0.699717923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0.699717923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6.74139664817531</v>
      </c>
      <c r="D37" s="3417" t="s">
        <v>2943</v>
      </c>
      <c r="E37" s="3417" t="s">
        <v>2943</v>
      </c>
      <c r="F37" s="3417" t="n">
        <v>77.74697033908616</v>
      </c>
      <c r="G37" s="3417" t="s">
        <v>2943</v>
      </c>
      <c r="H37" s="3417" t="n">
        <v>118.7937137025968</v>
      </c>
      <c r="I37" s="3417" t="s">
        <v>2943</v>
      </c>
      <c r="J37" s="3417" t="n">
        <v>78.69304126536163</v>
      </c>
      <c r="K37" s="3417" t="s">
        <v>2943</v>
      </c>
      <c r="L37" s="3417" t="s">
        <v>2943</v>
      </c>
      <c r="M37" s="3417" t="s">
        <v>2943</v>
      </c>
      <c r="N37" s="3417" t="n">
        <v>0.215472</v>
      </c>
      <c r="O37" s="3417" t="s">
        <v>2943</v>
      </c>
      <c r="P37" s="3417" t="s">
        <v>2943</v>
      </c>
      <c r="Q37" s="3417" t="s">
        <v>2943</v>
      </c>
      <c r="R37" s="3417" t="s">
        <v>2943</v>
      </c>
      <c r="S37" s="3417" t="s">
        <v>2943</v>
      </c>
      <c r="T37" s="3417" t="s">
        <v>2943</v>
      </c>
      <c r="U37" s="3417" t="s">
        <v>2943</v>
      </c>
      <c r="V37" s="3416" t="s">
        <v>1185</v>
      </c>
      <c r="W37" s="3417" t="n">
        <v>8.82794515473983</v>
      </c>
      <c r="X37" s="3417" t="n">
        <v>1.78835793926565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16.4433711905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8.82794515473983</v>
      </c>
      <c r="X39" s="3417" t="n">
        <v>1.78835793926565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6.74139664817531</v>
      </c>
      <c r="D41" s="3417" t="s">
        <v>2942</v>
      </c>
      <c r="E41" s="3417" t="s">
        <v>2942</v>
      </c>
      <c r="F41" s="3417" t="n">
        <v>77.74697033908616</v>
      </c>
      <c r="G41" s="3417" t="s">
        <v>2942</v>
      </c>
      <c r="H41" s="3417" t="n">
        <v>118.7937137025968</v>
      </c>
      <c r="I41" s="3417" t="s">
        <v>2942</v>
      </c>
      <c r="J41" s="3417" t="n">
        <v>78.69304126536163</v>
      </c>
      <c r="K41" s="3417" t="s">
        <v>2942</v>
      </c>
      <c r="L41" s="3417" t="s">
        <v>2942</v>
      </c>
      <c r="M41" s="3417" t="s">
        <v>2942</v>
      </c>
      <c r="N41" s="3417" t="n">
        <v>0.215472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16.4433711905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13154.180016859083</v>
      </c>
      <c r="C7" s="3417" t="n">
        <v>15.37788923708676</v>
      </c>
      <c r="D7" s="3417" t="n">
        <v>0.50423907057602</v>
      </c>
      <c r="E7" s="3417" t="n">
        <v>27.06577929879656</v>
      </c>
      <c r="F7" s="3417" t="n">
        <v>90.05937966377273</v>
      </c>
      <c r="G7" s="3417" t="n">
        <v>13.87134341750751</v>
      </c>
      <c r="H7" s="3417" t="n">
        <v>3.17743529776575</v>
      </c>
    </row>
    <row r="8" spans="1:8" ht="12.75" customHeight="1" x14ac:dyDescent="0.15">
      <c r="A8" s="718" t="s">
        <v>17</v>
      </c>
      <c r="B8" s="3417" t="n">
        <v>13029.576794335515</v>
      </c>
      <c r="C8" s="3417" t="n">
        <v>5.22744098974833</v>
      </c>
      <c r="D8" s="3417" t="n">
        <v>0.50423868748373</v>
      </c>
      <c r="E8" s="3417" t="n">
        <v>27.06570182839656</v>
      </c>
      <c r="F8" s="3417" t="n">
        <v>90.05903104697273</v>
      </c>
      <c r="G8" s="3417" t="n">
        <v>12.55827448646903</v>
      </c>
      <c r="H8" s="3417" t="n">
        <v>3.17743457839775</v>
      </c>
    </row>
    <row r="9" spans="1:8" ht="12" customHeight="1" x14ac:dyDescent="0.15">
      <c r="A9" s="711" t="s">
        <v>18</v>
      </c>
      <c r="B9" s="3417" t="n">
        <v>4556.389702624479</v>
      </c>
      <c r="C9" s="3417" t="n">
        <v>0.12880832757494</v>
      </c>
      <c r="D9" s="3417" t="n">
        <v>0.07397314868554</v>
      </c>
      <c r="E9" s="3417" t="n">
        <v>3.52152351466596</v>
      </c>
      <c r="F9" s="3417" t="n">
        <v>1.31797419776576</v>
      </c>
      <c r="G9" s="3417" t="n">
        <v>0.15263445888604</v>
      </c>
      <c r="H9" s="3417" t="n">
        <v>1.58633184680885</v>
      </c>
    </row>
    <row r="10" spans="1:8" ht="12" customHeight="1" x14ac:dyDescent="0.15">
      <c r="A10" s="713" t="s">
        <v>19</v>
      </c>
      <c r="B10" s="3417" t="n">
        <v>4556.188014084336</v>
      </c>
      <c r="C10" s="3417" t="n">
        <v>0.12880474906994</v>
      </c>
      <c r="D10" s="3417" t="n">
        <v>0.07397279083504</v>
      </c>
      <c r="E10" s="3415" t="n">
        <v>3.52120502772096</v>
      </c>
      <c r="F10" s="3415" t="n">
        <v>1.31783463607076</v>
      </c>
      <c r="G10" s="3415" t="n">
        <v>0.15262515477304</v>
      </c>
      <c r="H10" s="3415" t="n">
        <v>1.58633084124894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0.20168854014278</v>
      </c>
      <c r="C12" s="3417" t="n">
        <v>3.578505E-6</v>
      </c>
      <c r="D12" s="3417" t="n">
        <v>3.578505E-7</v>
      </c>
      <c r="E12" s="3415" t="n">
        <v>3.18486945E-4</v>
      </c>
      <c r="F12" s="3415" t="n">
        <v>1.39561695E-4</v>
      </c>
      <c r="G12" s="3415" t="n">
        <v>9.304113E-6</v>
      </c>
      <c r="H12" s="3415" t="n">
        <v>1.00555991E-6</v>
      </c>
    </row>
    <row r="13" spans="1:8" ht="12" customHeight="1" x14ac:dyDescent="0.15">
      <c r="A13" s="719" t="s">
        <v>22</v>
      </c>
      <c r="B13" s="3417" t="n">
        <v>1724.95117654032</v>
      </c>
      <c r="C13" s="3417" t="n">
        <v>0.21816589501964</v>
      </c>
      <c r="D13" s="3417" t="n">
        <v>0.06107497183733</v>
      </c>
      <c r="E13" s="3417" t="n">
        <v>4.63975054386568</v>
      </c>
      <c r="F13" s="3417" t="n">
        <v>6.16497407589323</v>
      </c>
      <c r="G13" s="3417" t="n">
        <v>1.80913516733333</v>
      </c>
      <c r="H13" s="3417" t="n">
        <v>1.04096913359307</v>
      </c>
    </row>
    <row r="14" spans="1:8" ht="12" customHeight="1" x14ac:dyDescent="0.15">
      <c r="A14" s="713" t="s">
        <v>23</v>
      </c>
      <c r="B14" s="3417" t="n">
        <v>218.32954497058353</v>
      </c>
      <c r="C14" s="3417" t="n">
        <v>0.00590590389678</v>
      </c>
      <c r="D14" s="3417" t="n">
        <v>7.1769796968E-4</v>
      </c>
      <c r="E14" s="3415" t="n">
        <v>0.29762165896191</v>
      </c>
      <c r="F14" s="3415" t="n">
        <v>0.33056952240669</v>
      </c>
      <c r="G14" s="3415" t="n">
        <v>0.100233345226</v>
      </c>
      <c r="H14" s="3415" t="n">
        <v>0.15886083587484</v>
      </c>
    </row>
    <row r="15" spans="1:8" ht="12" customHeight="1" x14ac:dyDescent="0.15">
      <c r="A15" s="713" t="s">
        <v>24</v>
      </c>
      <c r="B15" s="3417" t="n">
        <v>100.80605430577454</v>
      </c>
      <c r="C15" s="3417" t="n">
        <v>0.00227947811893</v>
      </c>
      <c r="D15" s="3417" t="n">
        <v>2.6008731189E-4</v>
      </c>
      <c r="E15" s="3415" t="n">
        <v>0.13962969580104</v>
      </c>
      <c r="F15" s="3415" t="n">
        <v>0.10255610044906</v>
      </c>
      <c r="G15" s="3415" t="n">
        <v>0.04382883673546</v>
      </c>
      <c r="H15" s="3415" t="n">
        <v>0.04518012818969</v>
      </c>
    </row>
    <row r="16" spans="1:8" ht="12" customHeight="1" x14ac:dyDescent="0.15">
      <c r="A16" s="713" t="s">
        <v>25</v>
      </c>
      <c r="B16" s="3417" t="n">
        <v>62.15895138184809</v>
      </c>
      <c r="C16" s="3417" t="n">
        <v>0.023631668848</v>
      </c>
      <c r="D16" s="3417" t="n">
        <v>0.0031391678448</v>
      </c>
      <c r="E16" s="3415" t="n">
        <v>0.191769189352</v>
      </c>
      <c r="F16" s="3415" t="n">
        <v>0.459578547392</v>
      </c>
      <c r="G16" s="3415" t="n">
        <v>0.248357748704</v>
      </c>
      <c r="H16" s="3415" t="n">
        <v>0.01364928353616</v>
      </c>
    </row>
    <row r="17" spans="1:8" ht="12" customHeight="1" x14ac:dyDescent="0.15">
      <c r="A17" s="713" t="s">
        <v>26</v>
      </c>
      <c r="B17" s="3417" t="n">
        <v>316.2498849015834</v>
      </c>
      <c r="C17" s="3417" t="n">
        <v>0.03057789263953</v>
      </c>
      <c r="D17" s="3417" t="n">
        <v>0.00413984563179</v>
      </c>
      <c r="E17" s="3415" t="n">
        <v>0.5284206383161</v>
      </c>
      <c r="F17" s="3415" t="n">
        <v>1.45911589871286</v>
      </c>
      <c r="G17" s="3415" t="n">
        <v>0.36479363781561</v>
      </c>
      <c r="H17" s="3415" t="n">
        <v>0.12724934575561</v>
      </c>
    </row>
    <row r="18" spans="1:8" ht="12" customHeight="1" x14ac:dyDescent="0.15">
      <c r="A18" s="713" t="s">
        <v>27</v>
      </c>
      <c r="B18" s="3417" t="n">
        <v>98.6320850796909</v>
      </c>
      <c r="C18" s="3417" t="n">
        <v>0.00485736964113</v>
      </c>
      <c r="D18" s="3417" t="n">
        <v>6.3771600411E-4</v>
      </c>
      <c r="E18" s="3415" t="n">
        <v>0.21877886797738</v>
      </c>
      <c r="F18" s="3415" t="n">
        <v>0.10884415081005</v>
      </c>
      <c r="G18" s="3415" t="n">
        <v>0.06680872780108</v>
      </c>
      <c r="H18" s="3415" t="n">
        <v>0.01124907155334</v>
      </c>
    </row>
    <row r="19" spans="1:8" ht="12.75" customHeight="1" x14ac:dyDescent="0.15">
      <c r="A19" s="713" t="s">
        <v>28</v>
      </c>
      <c r="B19" s="3417" t="n">
        <v>468.19341989090805</v>
      </c>
      <c r="C19" s="3417" t="n">
        <v>0.07635411845485</v>
      </c>
      <c r="D19" s="3417" t="n">
        <v>0.01038727986638</v>
      </c>
      <c r="E19" s="3415" t="n">
        <v>1.522963066973</v>
      </c>
      <c r="F19" s="3415" t="n">
        <v>1.89027627502451</v>
      </c>
      <c r="G19" s="3415" t="n">
        <v>0.14014657788579</v>
      </c>
      <c r="H19" s="3415" t="n">
        <v>0.64085595715629</v>
      </c>
    </row>
    <row r="20" spans="1:8" ht="13" x14ac:dyDescent="0.15">
      <c r="A20" s="720" t="s">
        <v>29</v>
      </c>
      <c r="B20" s="3417" t="n">
        <v>460.58123600993133</v>
      </c>
      <c r="C20" s="3417" t="n">
        <v>0.07455946342042</v>
      </c>
      <c r="D20" s="3417" t="n">
        <v>0.04179317720868</v>
      </c>
      <c r="E20" s="3415" t="n">
        <v>1.74056742648425</v>
      </c>
      <c r="F20" s="3415" t="n">
        <v>1.81403358109806</v>
      </c>
      <c r="G20" s="3415" t="n">
        <v>0.84496629316539</v>
      </c>
      <c r="H20" s="3415" t="n">
        <v>0.04392451152714</v>
      </c>
    </row>
    <row r="21" spans="1:8" ht="12" customHeight="1" x14ac:dyDescent="0.15">
      <c r="A21" s="719" t="s">
        <v>30</v>
      </c>
      <c r="B21" s="3417" t="n">
        <v>5562.666899528259</v>
      </c>
      <c r="C21" s="3417" t="n">
        <v>0.19052882440153</v>
      </c>
      <c r="D21" s="3417" t="n">
        <v>0.21507763461178</v>
      </c>
      <c r="E21" s="3417" t="n">
        <v>13.61100870670802</v>
      </c>
      <c r="F21" s="3417" t="n">
        <v>16.20996981940866</v>
      </c>
      <c r="G21" s="3417" t="n">
        <v>2.76272109209126</v>
      </c>
      <c r="H21" s="3417" t="n">
        <v>0.0448840054886</v>
      </c>
    </row>
    <row r="22" spans="1:8" ht="12" customHeight="1" x14ac:dyDescent="0.15">
      <c r="A22" s="713" t="s">
        <v>31</v>
      </c>
      <c r="B22" s="3417" t="n">
        <v>1.95591417721</v>
      </c>
      <c r="C22" s="3417" t="n">
        <v>1.389603047E-5</v>
      </c>
      <c r="D22" s="3417" t="n">
        <v>5.558412188E-5</v>
      </c>
      <c r="E22" s="3415" t="n">
        <v>0.07327094730483</v>
      </c>
      <c r="F22" s="3415" t="n">
        <v>0.59851899305312</v>
      </c>
      <c r="G22" s="3415" t="n">
        <v>0.01502064279952</v>
      </c>
      <c r="H22" s="3415" t="n">
        <v>0.0054469823329</v>
      </c>
    </row>
    <row r="23" spans="1:8" ht="12" customHeight="1" x14ac:dyDescent="0.15">
      <c r="A23" s="713" t="s">
        <v>32</v>
      </c>
      <c r="B23" s="3417" t="n">
        <v>5536.768619505877</v>
      </c>
      <c r="C23" s="3417" t="n">
        <v>0.18920115100197</v>
      </c>
      <c r="D23" s="3417" t="n">
        <v>0.2061217983819</v>
      </c>
      <c r="E23" s="3415" t="n">
        <v>13.15308865878974</v>
      </c>
      <c r="F23" s="3415" t="n">
        <v>15.53121506922955</v>
      </c>
      <c r="G23" s="3415" t="n">
        <v>2.71295329236074</v>
      </c>
      <c r="H23" s="3415" t="n">
        <v>0.03483825571151</v>
      </c>
    </row>
    <row r="24" spans="1:8" ht="12" customHeight="1" x14ac:dyDescent="0.15">
      <c r="A24" s="713" t="s">
        <v>33</v>
      </c>
      <c r="B24" s="3417" t="n">
        <v>23.245814313</v>
      </c>
      <c r="C24" s="3417" t="n">
        <v>0.00129205707</v>
      </c>
      <c r="D24" s="3417" t="n">
        <v>0.0088712583</v>
      </c>
      <c r="E24" s="3415" t="n">
        <v>0.382031514651</v>
      </c>
      <c r="F24" s="3415" t="n">
        <v>0.0778979989371</v>
      </c>
      <c r="G24" s="3415" t="n">
        <v>0.0338464653462</v>
      </c>
      <c r="H24" s="3415" t="n">
        <v>0.00459119544</v>
      </c>
    </row>
    <row r="25" spans="1:8" ht="12" customHeight="1" x14ac:dyDescent="0.15">
      <c r="A25" s="713" t="s">
        <v>34</v>
      </c>
      <c r="B25" s="3417" t="n">
        <v>0.0813726720887</v>
      </c>
      <c r="C25" s="3417" t="n">
        <v>1.080534763E-5</v>
      </c>
      <c r="D25" s="3417" t="n">
        <v>2.790231285E-5</v>
      </c>
      <c r="E25" s="3415" t="n">
        <v>0.00180987955404</v>
      </c>
      <c r="F25" s="3415" t="n">
        <v>0.0020212245964</v>
      </c>
      <c r="G25" s="3415" t="n">
        <v>6.4964770111E-4</v>
      </c>
      <c r="H25" s="3415" t="n">
        <v>2.5898671E-7</v>
      </c>
    </row>
    <row r="26" spans="1:8" ht="12" customHeight="1" x14ac:dyDescent="0.15">
      <c r="A26" s="713" t="s">
        <v>35</v>
      </c>
      <c r="B26" s="3417" t="n">
        <v>0.61517886008408</v>
      </c>
      <c r="C26" s="3417" t="n">
        <v>1.091495146E-5</v>
      </c>
      <c r="D26" s="3417" t="n">
        <v>1.09149515E-6</v>
      </c>
      <c r="E26" s="3415" t="n">
        <v>8.0770640841E-4</v>
      </c>
      <c r="F26" s="3415" t="n">
        <v>3.1653359249E-4</v>
      </c>
      <c r="G26" s="3415" t="n">
        <v>2.5104388369E-4</v>
      </c>
      <c r="H26" s="3415" t="n">
        <v>7.31301748E-6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68225.202</v>
      </c>
      <c r="E20" s="3418" t="n">
        <v>0.01951646997389</v>
      </c>
      <c r="F20" s="3415" t="n">
        <v>1.3315151062956</v>
      </c>
      <c r="G20" s="3415" t="s">
        <v>2942</v>
      </c>
    </row>
    <row r="21">
      <c r="A21" s="3438" t="s">
        <v>3020</v>
      </c>
      <c r="B21" s="3418" t="s">
        <v>3020</v>
      </c>
      <c r="C21" s="3415" t="s">
        <v>2761</v>
      </c>
      <c r="D21" s="3415" t="n">
        <v>68225.202</v>
      </c>
      <c r="E21" s="3418" t="n">
        <v>0.00236149286684</v>
      </c>
      <c r="F21" s="3415" t="n">
        <v>0.16111332786177</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1.987682</v>
      </c>
      <c r="D12" s="3415" t="n">
        <v>16.9693594</v>
      </c>
      <c r="E12" s="3415" t="n">
        <v>0.11590275</v>
      </c>
      <c r="F12" s="3418" t="n">
        <v>3.0</v>
      </c>
      <c r="G12" s="3418" t="n">
        <v>12.791274196126</v>
      </c>
      <c r="H12" s="3418" t="n">
        <v>30.0</v>
      </c>
      <c r="I12" s="3415" t="n">
        <v>0.05963046</v>
      </c>
      <c r="J12" s="3415" t="n">
        <v>2.17059729018</v>
      </c>
      <c r="K12" s="3415" t="n">
        <v>0.034770825</v>
      </c>
      <c r="L12" s="3415" t="n">
        <v>0.08</v>
      </c>
    </row>
    <row r="13">
      <c r="A13" s="3438" t="s">
        <v>393</v>
      </c>
      <c r="B13" s="3418" t="s">
        <v>393</v>
      </c>
      <c r="C13" s="3415" t="n">
        <v>2.0225111</v>
      </c>
      <c r="D13" s="3415" t="n">
        <v>56.81088375555555</v>
      </c>
      <c r="E13" s="3415" t="n">
        <v>0.89719125</v>
      </c>
      <c r="F13" s="3418" t="n">
        <v>3.0</v>
      </c>
      <c r="G13" s="3418" t="n">
        <v>20.504096705369</v>
      </c>
      <c r="H13" s="3418" t="n">
        <v>30.0</v>
      </c>
      <c r="I13" s="3415" t="n">
        <v>0.060675333</v>
      </c>
      <c r="J13" s="3415" t="n">
        <v>11.648558544414</v>
      </c>
      <c r="K13" s="3415" t="n">
        <v>0.269157375</v>
      </c>
      <c r="L13" s="3415" t="n">
        <v>0.63</v>
      </c>
    </row>
    <row r="14">
      <c r="A14" s="3438" t="s">
        <v>395</v>
      </c>
      <c r="B14" s="3418" t="s">
        <v>395</v>
      </c>
      <c r="C14" s="3415" t="n">
        <v>2.8977326</v>
      </c>
      <c r="D14" s="3415" t="n">
        <v>57.05203204999999</v>
      </c>
      <c r="E14" s="3415" t="n">
        <v>1.0119140625</v>
      </c>
      <c r="F14" s="3418" t="n">
        <v>3.0</v>
      </c>
      <c r="G14" s="3418" t="n">
        <v>12.873911880488</v>
      </c>
      <c r="H14" s="3418" t="n">
        <v>30.0</v>
      </c>
      <c r="I14" s="3415" t="n">
        <v>0.086931978</v>
      </c>
      <c r="J14" s="3415" t="n">
        <v>7.344828332145</v>
      </c>
      <c r="K14" s="3415" t="n">
        <v>0.30357421875</v>
      </c>
      <c r="L14" s="3415" t="n">
        <v>0.71</v>
      </c>
    </row>
    <row r="15">
      <c r="A15" s="3438" t="s">
        <v>397</v>
      </c>
      <c r="B15" s="3418" t="s">
        <v>397</v>
      </c>
      <c r="C15" s="3415" t="n">
        <v>0.5731408</v>
      </c>
      <c r="D15" s="3415" t="n">
        <v>51.24211521666667</v>
      </c>
      <c r="E15" s="3415" t="n">
        <v>0.7119140625</v>
      </c>
      <c r="F15" s="3418" t="n">
        <v>3.0</v>
      </c>
      <c r="G15" s="3418" t="n">
        <v>20.33513813378</v>
      </c>
      <c r="H15" s="3418" t="n">
        <v>30.0</v>
      </c>
      <c r="I15" s="3415" t="n">
        <v>0.017194224</v>
      </c>
      <c r="J15" s="3415" t="n">
        <v>10.42015491198</v>
      </c>
      <c r="K15" s="3415" t="n">
        <v>0.21357421875</v>
      </c>
      <c r="L15" s="3415" t="n">
        <v>0.49833984375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1.5</v>
      </c>
      <c r="D17" s="3415" t="n">
        <v>0.49999999999998</v>
      </c>
      <c r="E17" s="3415" t="n">
        <v>0.925</v>
      </c>
      <c r="F17" s="3418" t="n">
        <v>1.0</v>
      </c>
      <c r="G17" s="3418" t="n">
        <v>0.5</v>
      </c>
      <c r="H17" s="3418" t="n">
        <v>30.0</v>
      </c>
      <c r="I17" s="3415" t="n">
        <v>0.015</v>
      </c>
      <c r="J17" s="3415" t="n">
        <v>0.0025</v>
      </c>
      <c r="K17" s="3415" t="n">
        <v>0.2775</v>
      </c>
      <c r="L17" s="3415" t="n">
        <v>0.65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2.3002174</v>
      </c>
      <c r="D19" s="3415" t="n">
        <v>18.5031291</v>
      </c>
      <c r="E19" s="3415" t="s">
        <v>2942</v>
      </c>
      <c r="F19" s="3418" t="n">
        <v>3.0</v>
      </c>
      <c r="G19" s="3418" t="n">
        <v>12.18132018546</v>
      </c>
      <c r="H19" s="3418" t="s">
        <v>2942</v>
      </c>
      <c r="I19" s="3415" t="n">
        <v>0.069006522</v>
      </c>
      <c r="J19" s="3415" t="n">
        <v>2.2539254</v>
      </c>
      <c r="K19" s="3415" t="s">
        <v>2942</v>
      </c>
      <c r="L19" s="3415" t="s">
        <v>2942</v>
      </c>
    </row>
    <row r="20">
      <c r="A20" s="3438" t="s">
        <v>393</v>
      </c>
      <c r="B20" s="3418" t="s">
        <v>393</v>
      </c>
      <c r="C20" s="3415" t="n">
        <v>2.549213</v>
      </c>
      <c r="D20" s="3415" t="n">
        <v>57.41140575000001</v>
      </c>
      <c r="E20" s="3415" t="s">
        <v>2942</v>
      </c>
      <c r="F20" s="3418" t="n">
        <v>3.0</v>
      </c>
      <c r="G20" s="3418" t="n">
        <v>7.979898628418</v>
      </c>
      <c r="H20" s="3418" t="s">
        <v>2942</v>
      </c>
      <c r="I20" s="3415" t="n">
        <v>0.07647639</v>
      </c>
      <c r="J20" s="3415" t="n">
        <v>4.58137198</v>
      </c>
      <c r="K20" s="3415" t="s">
        <v>2942</v>
      </c>
      <c r="L20" s="3415" t="s">
        <v>2942</v>
      </c>
    </row>
    <row r="21">
      <c r="A21" s="3438" t="s">
        <v>395</v>
      </c>
      <c r="B21" s="3418" t="s">
        <v>395</v>
      </c>
      <c r="C21" s="3415" t="n">
        <v>6.9210496</v>
      </c>
      <c r="D21" s="3415" t="n">
        <v>53.46623170000001</v>
      </c>
      <c r="E21" s="3415" t="s">
        <v>2942</v>
      </c>
      <c r="F21" s="3418" t="n">
        <v>3.0</v>
      </c>
      <c r="G21" s="3418" t="n">
        <v>11.958377833462</v>
      </c>
      <c r="H21" s="3418" t="s">
        <v>2942</v>
      </c>
      <c r="I21" s="3415" t="n">
        <v>0.207631488</v>
      </c>
      <c r="J21" s="3415" t="n">
        <v>6.393694</v>
      </c>
      <c r="K21" s="3415" t="s">
        <v>2942</v>
      </c>
      <c r="L21" s="3415" t="s">
        <v>2942</v>
      </c>
    </row>
    <row r="22">
      <c r="A22" s="3438" t="s">
        <v>397</v>
      </c>
      <c r="B22" s="3418" t="s">
        <v>397</v>
      </c>
      <c r="C22" s="3415" t="n">
        <v>0.01796</v>
      </c>
      <c r="D22" s="3415" t="n">
        <v>41.78222590000001</v>
      </c>
      <c r="E22" s="3415" t="s">
        <v>2942</v>
      </c>
      <c r="F22" s="3418" t="n">
        <v>3.0</v>
      </c>
      <c r="G22" s="3418" t="n">
        <v>6.771856068109</v>
      </c>
      <c r="H22" s="3418" t="s">
        <v>2942</v>
      </c>
      <c r="I22" s="3415" t="n">
        <v>5.388E-4</v>
      </c>
      <c r="J22" s="3415" t="n">
        <v>2.8294322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5.5154</v>
      </c>
      <c r="E24" s="3415" t="s">
        <v>2942</v>
      </c>
      <c r="F24" s="3418" t="s">
        <v>2942</v>
      </c>
      <c r="G24" s="3418" t="n">
        <v>30.0</v>
      </c>
      <c r="H24" s="3418" t="s">
        <v>2942</v>
      </c>
      <c r="I24" s="3415" t="s">
        <v>2942</v>
      </c>
      <c r="J24" s="3415" t="n">
        <v>1.65462</v>
      </c>
      <c r="K24" s="3415" t="s">
        <v>2942</v>
      </c>
      <c r="L24" s="3415" t="s">
        <v>2942</v>
      </c>
    </row>
    <row r="25">
      <c r="A25" s="3438" t="s">
        <v>395</v>
      </c>
      <c r="B25" s="3418" t="s">
        <v>395</v>
      </c>
      <c r="C25" s="3415" t="s">
        <v>2942</v>
      </c>
      <c r="D25" s="3415" t="n">
        <v>13.0364</v>
      </c>
      <c r="E25" s="3415" t="s">
        <v>2942</v>
      </c>
      <c r="F25" s="3418" t="s">
        <v>2942</v>
      </c>
      <c r="G25" s="3418" t="n">
        <v>30.0</v>
      </c>
      <c r="H25" s="3418" t="s">
        <v>2942</v>
      </c>
      <c r="I25" s="3415" t="s">
        <v>2942</v>
      </c>
      <c r="J25" s="3415" t="n">
        <v>3.91092</v>
      </c>
      <c r="K25" s="3415" t="s">
        <v>2942</v>
      </c>
      <c r="L25" s="3415" t="s">
        <v>2942</v>
      </c>
    </row>
    <row r="26">
      <c r="A26" s="3438" t="s">
        <v>397</v>
      </c>
      <c r="B26" s="3418" t="s">
        <v>397</v>
      </c>
      <c r="C26" s="3415" t="s">
        <v>2942</v>
      </c>
      <c r="D26" s="3415" t="n">
        <v>6.5182</v>
      </c>
      <c r="E26" s="3415" t="s">
        <v>2942</v>
      </c>
      <c r="F26" s="3418" t="s">
        <v>2942</v>
      </c>
      <c r="G26" s="3418" t="n">
        <v>30.0</v>
      </c>
      <c r="H26" s="3418" t="s">
        <v>2942</v>
      </c>
      <c r="I26" s="3415" t="s">
        <v>2942</v>
      </c>
      <c r="J26" s="3415" t="n">
        <v>1.95546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611.2185495000001</v>
      </c>
      <c r="E28" s="3415" t="n">
        <v>2.710608</v>
      </c>
      <c r="F28" s="3418" t="s">
        <v>2942</v>
      </c>
      <c r="G28" s="3418" t="n">
        <v>10.0</v>
      </c>
      <c r="H28" s="3418" t="n">
        <v>50.0</v>
      </c>
      <c r="I28" s="3415" t="s">
        <v>2942</v>
      </c>
      <c r="J28" s="3415" t="n">
        <v>61.12185495000001</v>
      </c>
      <c r="K28" s="3415" t="n">
        <v>1.355304</v>
      </c>
      <c r="L28" s="3415" t="n">
        <v>1.355304</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31.63518864316117</v>
      </c>
      <c r="D30" s="3415" t="n">
        <v>233.24351501150352</v>
      </c>
      <c r="E30" s="3415" t="n">
        <v>4.28953996220119</v>
      </c>
      <c r="F30" s="3418" t="n">
        <v>0.6</v>
      </c>
      <c r="G30" s="3418" t="n">
        <v>1.853041971136</v>
      </c>
      <c r="H30" s="3418" t="n">
        <v>20.0</v>
      </c>
      <c r="I30" s="3415" t="n">
        <v>0.18981113185897</v>
      </c>
      <c r="J30" s="3415" t="n">
        <v>4.32210022811504</v>
      </c>
      <c r="K30" s="3415" t="n">
        <v>0.85790799244024</v>
      </c>
      <c r="L30" s="3415" t="n">
        <v>3.43163196976095</v>
      </c>
    </row>
    <row r="31">
      <c r="A31" s="3438" t="s">
        <v>393</v>
      </c>
      <c r="B31" s="3418" t="s">
        <v>393</v>
      </c>
      <c r="C31" s="3415" t="n">
        <v>29.70872277673503</v>
      </c>
      <c r="D31" s="3415" t="n">
        <v>291.66669944654114</v>
      </c>
      <c r="E31" s="3415" t="n">
        <v>6.15278326295729</v>
      </c>
      <c r="F31" s="3418" t="n">
        <v>0.6</v>
      </c>
      <c r="G31" s="3418" t="n">
        <v>1.65469337042</v>
      </c>
      <c r="H31" s="3418" t="n">
        <v>20.0</v>
      </c>
      <c r="I31" s="3415" t="n">
        <v>0.17825233666041</v>
      </c>
      <c r="J31" s="3415" t="n">
        <v>4.82618953946541</v>
      </c>
      <c r="K31" s="3415" t="n">
        <v>1.23055665259146</v>
      </c>
      <c r="L31" s="3415" t="n">
        <v>4.92222661036583</v>
      </c>
    </row>
    <row r="32">
      <c r="A32" s="3438" t="s">
        <v>395</v>
      </c>
      <c r="B32" s="3418" t="s">
        <v>395</v>
      </c>
      <c r="C32" s="3415" t="n">
        <v>12.3938317945204</v>
      </c>
      <c r="D32" s="3415" t="n">
        <v>124.41267659974932</v>
      </c>
      <c r="E32" s="3415" t="n">
        <v>6.92693131991766</v>
      </c>
      <c r="F32" s="3418" t="n">
        <v>0.6</v>
      </c>
      <c r="G32" s="3418" t="n">
        <v>3.290496724195</v>
      </c>
      <c r="H32" s="3418" t="n">
        <v>20.0</v>
      </c>
      <c r="I32" s="3415" t="n">
        <v>0.07436299076712</v>
      </c>
      <c r="J32" s="3415" t="n">
        <v>4.09379504799749</v>
      </c>
      <c r="K32" s="3415" t="n">
        <v>1.38538626398353</v>
      </c>
      <c r="L32" s="3415" t="n">
        <v>5.54154505593413</v>
      </c>
    </row>
    <row r="33">
      <c r="A33" s="3438" t="s">
        <v>397</v>
      </c>
      <c r="B33" s="3418" t="s">
        <v>397</v>
      </c>
      <c r="C33" s="3415" t="n">
        <v>3.68683478538803</v>
      </c>
      <c r="D33" s="3415" t="n">
        <v>56.9838069906409</v>
      </c>
      <c r="E33" s="3415" t="n">
        <v>1.345646518008</v>
      </c>
      <c r="F33" s="3418" t="n">
        <v>0.6</v>
      </c>
      <c r="G33" s="3418" t="n">
        <v>1.170120013245</v>
      </c>
      <c r="H33" s="3418" t="n">
        <v>20.0</v>
      </c>
      <c r="I33" s="3415" t="n">
        <v>0.02212100871233</v>
      </c>
      <c r="J33" s="3415" t="n">
        <v>0.66677892990641</v>
      </c>
      <c r="K33" s="3415" t="n">
        <v>0.2691293036016</v>
      </c>
      <c r="L33" s="3415" t="n">
        <v>1.0765172144064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22.97153425744803</v>
      </c>
      <c r="E36" s="3415" t="s">
        <v>2942</v>
      </c>
      <c r="F36" s="3418" t="s">
        <v>2942</v>
      </c>
      <c r="G36" s="3418" t="n">
        <v>4.5</v>
      </c>
      <c r="H36" s="3418" t="s">
        <v>2942</v>
      </c>
      <c r="I36" s="3415" t="s">
        <v>2942</v>
      </c>
      <c r="J36" s="3415" t="n">
        <v>1.03371904158516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0.064</v>
      </c>
      <c r="D40" s="3415" t="n">
        <v>13.49155</v>
      </c>
      <c r="E40" s="3415" t="s">
        <v>2942</v>
      </c>
      <c r="F40" s="3418" t="n">
        <v>0.5</v>
      </c>
      <c r="G40" s="3418" t="n">
        <v>0.474370995178</v>
      </c>
      <c r="H40" s="3418" t="s">
        <v>2942</v>
      </c>
      <c r="I40" s="3415" t="n">
        <v>3.2E-4</v>
      </c>
      <c r="J40" s="3415" t="n">
        <v>0.064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3.77277746</v>
      </c>
      <c r="E43" s="3416" t="s">
        <v>1185</v>
      </c>
      <c r="F43" s="3418" t="s">
        <v>2942</v>
      </c>
      <c r="G43" s="3418" t="n">
        <v>100.0</v>
      </c>
      <c r="H43" s="3416" t="s">
        <v>1185</v>
      </c>
      <c r="I43" s="3415" t="s">
        <v>2942</v>
      </c>
      <c r="J43" s="3415" t="n">
        <v>3.77277746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0.62622</v>
      </c>
      <c r="D51" s="3415" t="n">
        <v>29.03494</v>
      </c>
      <c r="E51" s="3415" t="s">
        <v>2942</v>
      </c>
      <c r="F51" s="3418" t="n">
        <v>0.15</v>
      </c>
      <c r="G51" s="3418" t="n">
        <v>2.406681718647</v>
      </c>
      <c r="H51" s="3418" t="s">
        <v>2942</v>
      </c>
      <c r="I51" s="3415" t="n">
        <v>9.3933E-4</v>
      </c>
      <c r="J51" s="3415" t="n">
        <v>0.698778593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28.1822569966667</v>
      </c>
      <c r="C7" s="3417" t="n">
        <v>47.14410363437616</v>
      </c>
      <c r="D7" s="3417" t="n">
        <v>1.73446513964758</v>
      </c>
      <c r="E7" s="3417" t="n">
        <v>2.28006221703786</v>
      </c>
      <c r="F7" s="3417" t="s">
        <v>2942</v>
      </c>
      <c r="G7" s="3417" t="n">
        <v>5.94719801497943</v>
      </c>
    </row>
    <row r="8" spans="1:7" ht="13.5" customHeight="1" x14ac:dyDescent="0.15">
      <c r="A8" s="1093" t="s">
        <v>495</v>
      </c>
      <c r="B8" s="3416" t="s">
        <v>1185</v>
      </c>
      <c r="C8" s="3417" t="n">
        <v>47.14410363437616</v>
      </c>
      <c r="D8" s="3417" t="n">
        <v>0.27557609312754</v>
      </c>
      <c r="E8" s="3416" t="s">
        <v>1185</v>
      </c>
      <c r="F8" s="3416" t="s">
        <v>1185</v>
      </c>
      <c r="G8" s="3417" t="n">
        <v>4.04456806450641</v>
      </c>
    </row>
    <row r="9" spans="1:7" ht="12" customHeight="1" x14ac:dyDescent="0.15">
      <c r="A9" s="1093" t="s">
        <v>496</v>
      </c>
      <c r="B9" s="3416" t="s">
        <v>1185</v>
      </c>
      <c r="C9" s="3417" t="n">
        <v>37.57019556866743</v>
      </c>
      <c r="D9" s="3416" t="s">
        <v>1185</v>
      </c>
      <c r="E9" s="3416" t="s">
        <v>1185</v>
      </c>
      <c r="F9" s="3416" t="s">
        <v>1185</v>
      </c>
      <c r="G9" s="3416" t="s">
        <v>1185</v>
      </c>
    </row>
    <row r="10" spans="1:7" ht="13.5" customHeight="1" x14ac:dyDescent="0.15">
      <c r="A10" s="1078" t="s">
        <v>497</v>
      </c>
      <c r="B10" s="3416" t="s">
        <v>1185</v>
      </c>
      <c r="C10" s="3417" t="n">
        <v>36.11880278866743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36.11880278866743</v>
      </c>
      <c r="D19" s="3416" t="s">
        <v>1185</v>
      </c>
      <c r="E19" s="3416" t="s">
        <v>1185</v>
      </c>
      <c r="F19" s="3416" t="s">
        <v>1185</v>
      </c>
      <c r="G19" s="3416" t="s">
        <v>1185</v>
      </c>
    </row>
    <row r="20" spans="1:7" ht="12" customHeight="1" x14ac:dyDescent="0.15">
      <c r="A20" s="3442" t="s">
        <v>3022</v>
      </c>
      <c r="B20" s="3416" t="s">
        <v>1185</v>
      </c>
      <c r="C20" s="3417" t="n">
        <v>12.68058637431936</v>
      </c>
      <c r="D20" s="3416"/>
      <c r="E20" s="3416" t="s">
        <v>1185</v>
      </c>
      <c r="F20" s="3416" t="s">
        <v>1185</v>
      </c>
      <c r="G20" s="3416"/>
    </row>
    <row r="21">
      <c r="A21" s="3442" t="s">
        <v>500</v>
      </c>
      <c r="B21" s="3416" t="s">
        <v>1185</v>
      </c>
      <c r="C21" s="3417" t="n">
        <v>17.82930196064644</v>
      </c>
      <c r="D21" s="3416"/>
      <c r="E21" s="3416" t="s">
        <v>1185</v>
      </c>
      <c r="F21" s="3416" t="s">
        <v>1185</v>
      </c>
      <c r="G21" s="3416"/>
    </row>
    <row r="22">
      <c r="A22" s="3442" t="s">
        <v>3023</v>
      </c>
      <c r="B22" s="3416" t="s">
        <v>1185</v>
      </c>
      <c r="C22" s="3417" t="n">
        <v>5.60891445370163</v>
      </c>
      <c r="D22" s="3416"/>
      <c r="E22" s="3416" t="s">
        <v>1185</v>
      </c>
      <c r="F22" s="3416" t="s">
        <v>1185</v>
      </c>
      <c r="G22" s="3416"/>
    </row>
    <row r="23" spans="1:7" ht="12" customHeight="1" x14ac:dyDescent="0.15">
      <c r="A23" s="1078" t="s">
        <v>507</v>
      </c>
      <c r="B23" s="3416" t="s">
        <v>1185</v>
      </c>
      <c r="C23" s="3417" t="n">
        <v>0.652224</v>
      </c>
      <c r="D23" s="3416" t="s">
        <v>1185</v>
      </c>
      <c r="E23" s="3416" t="s">
        <v>1185</v>
      </c>
      <c r="F23" s="3416" t="s">
        <v>1185</v>
      </c>
      <c r="G23" s="3416" t="s">
        <v>1185</v>
      </c>
    </row>
    <row r="24" spans="1:7" ht="12" customHeight="1" x14ac:dyDescent="0.15">
      <c r="A24" s="1078" t="s">
        <v>508</v>
      </c>
      <c r="B24" s="3416" t="s">
        <v>1185</v>
      </c>
      <c r="C24" s="3417" t="n">
        <v>0.360207</v>
      </c>
      <c r="D24" s="3416" t="s">
        <v>1185</v>
      </c>
      <c r="E24" s="3416" t="s">
        <v>1185</v>
      </c>
      <c r="F24" s="3416" t="s">
        <v>1185</v>
      </c>
      <c r="G24" s="3416" t="s">
        <v>1185</v>
      </c>
    </row>
    <row r="25" spans="1:7" ht="12" customHeight="1" x14ac:dyDescent="0.15">
      <c r="A25" s="1078" t="s">
        <v>509</v>
      </c>
      <c r="B25" s="3416" t="s">
        <v>1185</v>
      </c>
      <c r="C25" s="3417" t="n">
        <v>0.43896178</v>
      </c>
      <c r="D25" s="3416" t="s">
        <v>1185</v>
      </c>
      <c r="E25" s="3416" t="s">
        <v>1185</v>
      </c>
      <c r="F25" s="3416" t="s">
        <v>1185</v>
      </c>
      <c r="G25" s="3416" t="s">
        <v>1185</v>
      </c>
    </row>
    <row r="26" spans="1:7" ht="12.75" customHeight="1" x14ac:dyDescent="0.15">
      <c r="A26" s="3432" t="s">
        <v>3024</v>
      </c>
      <c r="B26" s="3416" t="s">
        <v>1185</v>
      </c>
      <c r="C26" s="3417" t="n">
        <v>0.103805</v>
      </c>
      <c r="D26" s="3416"/>
      <c r="E26" s="3416" t="s">
        <v>1185</v>
      </c>
      <c r="F26" s="3416" t="s">
        <v>1185</v>
      </c>
      <c r="G26" s="3416"/>
    </row>
    <row r="27">
      <c r="A27" s="3432" t="s">
        <v>3025</v>
      </c>
      <c r="B27" s="3416" t="s">
        <v>1185</v>
      </c>
      <c r="C27" s="3417" t="n">
        <v>0.331119</v>
      </c>
      <c r="D27" s="3416"/>
      <c r="E27" s="3416" t="s">
        <v>1185</v>
      </c>
      <c r="F27" s="3416" t="s">
        <v>1185</v>
      </c>
      <c r="G27" s="3416"/>
    </row>
    <row r="28" spans="1:7" ht="12" customHeight="1" x14ac:dyDescent="0.15">
      <c r="A28" s="1215" t="s">
        <v>2811</v>
      </c>
      <c r="B28" s="3416" t="s">
        <v>1185</v>
      </c>
      <c r="C28" s="3417" t="n">
        <v>0.00403778</v>
      </c>
      <c r="D28" s="3416" t="s">
        <v>1185</v>
      </c>
      <c r="E28" s="3416" t="s">
        <v>1185</v>
      </c>
      <c r="F28" s="3416" t="s">
        <v>1185</v>
      </c>
      <c r="G28" s="3416" t="s">
        <v>1185</v>
      </c>
    </row>
    <row r="29" spans="1:7" ht="13.5" customHeight="1" x14ac:dyDescent="0.15">
      <c r="A29" s="3437" t="s">
        <v>3026</v>
      </c>
      <c r="B29" s="3416" t="s">
        <v>1185</v>
      </c>
      <c r="C29" s="3417" t="n">
        <v>0.00403778</v>
      </c>
      <c r="D29" s="3416"/>
      <c r="E29" s="3416" t="s">
        <v>1185</v>
      </c>
      <c r="F29" s="3416" t="s">
        <v>1185</v>
      </c>
      <c r="G29" s="3416"/>
    </row>
    <row r="30" spans="1:7" ht="12" customHeight="1" x14ac:dyDescent="0.15">
      <c r="A30" s="1093" t="s">
        <v>510</v>
      </c>
      <c r="B30" s="3416" t="s">
        <v>1185</v>
      </c>
      <c r="C30" s="3417" t="n">
        <v>9.57390806570873</v>
      </c>
      <c r="D30" s="3417" t="n">
        <v>0.27557609312754</v>
      </c>
      <c r="E30" s="3416" t="s">
        <v>1185</v>
      </c>
      <c r="F30" s="3416" t="s">
        <v>1185</v>
      </c>
      <c r="G30" s="3417" t="n">
        <v>4.04456806450641</v>
      </c>
    </row>
    <row r="31" spans="1:7" ht="12" customHeight="1" x14ac:dyDescent="0.15">
      <c r="A31" s="1080" t="s">
        <v>511</v>
      </c>
      <c r="B31" s="3416" t="s">
        <v>1185</v>
      </c>
      <c r="C31" s="3417" t="n">
        <v>7.7850256535041</v>
      </c>
      <c r="D31" s="3417" t="n">
        <v>0.14707053941796</v>
      </c>
      <c r="E31" s="3416" t="s">
        <v>1185</v>
      </c>
      <c r="F31" s="3416" t="s">
        <v>1185</v>
      </c>
      <c r="G31" s="3417" t="n">
        <v>3.52664222010719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7.7850256535041</v>
      </c>
      <c r="D40" s="3417" t="n">
        <v>0.14707053941796</v>
      </c>
      <c r="E40" s="3416" t="s">
        <v>1185</v>
      </c>
      <c r="F40" s="3416" t="s">
        <v>1185</v>
      </c>
      <c r="G40" s="3415" t="n">
        <v>3.52664222010719</v>
      </c>
    </row>
    <row r="41" spans="1:7" ht="12" customHeight="1" x14ac:dyDescent="0.15">
      <c r="A41" s="3442" t="s">
        <v>3022</v>
      </c>
      <c r="B41" s="3416" t="s">
        <v>1185</v>
      </c>
      <c r="C41" s="3417" t="n">
        <v>3.25582872761306</v>
      </c>
      <c r="D41" s="3417" t="n">
        <v>0.06379877323692</v>
      </c>
      <c r="E41" s="3416" t="s">
        <v>1185</v>
      </c>
      <c r="F41" s="3416" t="s">
        <v>1185</v>
      </c>
      <c r="G41" s="3415" t="n">
        <v>1.30179145107458</v>
      </c>
    </row>
    <row r="42">
      <c r="A42" s="3442" t="s">
        <v>500</v>
      </c>
      <c r="B42" s="3416" t="s">
        <v>1185</v>
      </c>
      <c r="C42" s="3417" t="n">
        <v>3.2892868512727</v>
      </c>
      <c r="D42" s="3417" t="n">
        <v>0.07046516605319</v>
      </c>
      <c r="E42" s="3416" t="s">
        <v>1185</v>
      </c>
      <c r="F42" s="3416" t="s">
        <v>1185</v>
      </c>
      <c r="G42" s="3415" t="n">
        <v>2.22485076903261</v>
      </c>
    </row>
    <row r="43">
      <c r="A43" s="3442" t="s">
        <v>3023</v>
      </c>
      <c r="B43" s="3416" t="s">
        <v>1185</v>
      </c>
      <c r="C43" s="3417" t="n">
        <v>1.23991007461834</v>
      </c>
      <c r="D43" s="3417" t="n">
        <v>0.01280660012785</v>
      </c>
      <c r="E43" s="3416" t="s">
        <v>1185</v>
      </c>
      <c r="F43" s="3416" t="s">
        <v>1185</v>
      </c>
      <c r="G43" s="3415" t="s">
        <v>2961</v>
      </c>
    </row>
    <row r="44" spans="1:7" ht="12" customHeight="1" x14ac:dyDescent="0.15">
      <c r="A44" s="1078" t="s">
        <v>507</v>
      </c>
      <c r="B44" s="3416" t="s">
        <v>1185</v>
      </c>
      <c r="C44" s="3417" t="n">
        <v>0.019926747648</v>
      </c>
      <c r="D44" s="3417" t="n">
        <v>0.00438658013648</v>
      </c>
      <c r="E44" s="3416" t="s">
        <v>1185</v>
      </c>
      <c r="F44" s="3416" t="s">
        <v>1185</v>
      </c>
      <c r="G44" s="3415" t="n">
        <v>0.01653422736329</v>
      </c>
    </row>
    <row r="45" spans="1:7" ht="12" customHeight="1" x14ac:dyDescent="0.15">
      <c r="A45" s="1078" t="s">
        <v>508</v>
      </c>
      <c r="B45" s="3416" t="s">
        <v>1185</v>
      </c>
      <c r="C45" s="3417" t="n">
        <v>0.92852220881564</v>
      </c>
      <c r="D45" s="3417" t="n">
        <v>0.00680818693582</v>
      </c>
      <c r="E45" s="3416" t="s">
        <v>1185</v>
      </c>
      <c r="F45" s="3416" t="s">
        <v>1185</v>
      </c>
      <c r="G45" s="3415" t="n">
        <v>0.07066294523334</v>
      </c>
    </row>
    <row r="46" spans="1:7" ht="12" customHeight="1" x14ac:dyDescent="0.15">
      <c r="A46" s="1078" t="s">
        <v>509</v>
      </c>
      <c r="B46" s="3416" t="s">
        <v>1185</v>
      </c>
      <c r="C46" s="3417" t="n">
        <v>0.84043345574099</v>
      </c>
      <c r="D46" s="3417" t="n">
        <v>0.01370275397477</v>
      </c>
      <c r="E46" s="3416" t="s">
        <v>1185</v>
      </c>
      <c r="F46" s="3416" t="s">
        <v>1185</v>
      </c>
      <c r="G46" s="3417" t="n">
        <v>0.43072867180259</v>
      </c>
    </row>
    <row r="47" spans="1:7" ht="12" customHeight="1" x14ac:dyDescent="0.15">
      <c r="A47" s="3432" t="s">
        <v>3024</v>
      </c>
      <c r="B47" s="3416" t="s">
        <v>1185</v>
      </c>
      <c r="C47" s="3417" t="n">
        <v>0.0042213673476</v>
      </c>
      <c r="D47" s="3417" t="n">
        <v>0.00191353289902</v>
      </c>
      <c r="E47" s="3416" t="s">
        <v>1185</v>
      </c>
      <c r="F47" s="3416" t="s">
        <v>1185</v>
      </c>
      <c r="G47" s="3415" t="n">
        <v>0.00374744376526</v>
      </c>
    </row>
    <row r="48">
      <c r="A48" s="3432" t="s">
        <v>3025</v>
      </c>
      <c r="B48" s="3416" t="s">
        <v>1185</v>
      </c>
      <c r="C48" s="3417" t="n">
        <v>0.04922290884375</v>
      </c>
      <c r="D48" s="3417" t="n">
        <v>0.00512644498035</v>
      </c>
      <c r="E48" s="3416" t="s">
        <v>1185</v>
      </c>
      <c r="F48" s="3416" t="s">
        <v>1185</v>
      </c>
      <c r="G48" s="3415" t="n">
        <v>0.02786782308065</v>
      </c>
    </row>
    <row r="49">
      <c r="A49" s="3432" t="s">
        <v>3027</v>
      </c>
      <c r="B49" s="3416" t="s">
        <v>1185</v>
      </c>
      <c r="C49" s="3417" t="n">
        <v>0.78295139954964</v>
      </c>
      <c r="D49" s="3417" t="n">
        <v>0.00506147587046</v>
      </c>
      <c r="E49" s="3416" t="s">
        <v>1185</v>
      </c>
      <c r="F49" s="3416" t="s">
        <v>1185</v>
      </c>
      <c r="G49" s="3415" t="n">
        <v>0.39613554220668</v>
      </c>
    </row>
    <row r="50" spans="1:7" ht="12" customHeight="1" x14ac:dyDescent="0.15">
      <c r="A50" s="1215" t="s">
        <v>2811</v>
      </c>
      <c r="B50" s="3416" t="s">
        <v>1185</v>
      </c>
      <c r="C50" s="3417" t="n">
        <v>0.00403778</v>
      </c>
      <c r="D50" s="3417" t="n">
        <v>0.00160130022494</v>
      </c>
      <c r="E50" s="3416" t="s">
        <v>1185</v>
      </c>
      <c r="F50" s="3416" t="s">
        <v>1185</v>
      </c>
      <c r="G50" s="3417" t="n">
        <v>0.00297786275</v>
      </c>
    </row>
    <row r="51" spans="1:7" x14ac:dyDescent="0.15">
      <c r="A51" s="3437" t="s">
        <v>3026</v>
      </c>
      <c r="B51" s="3416" t="s">
        <v>1185</v>
      </c>
      <c r="C51" s="3417" t="n">
        <v>0.00403778</v>
      </c>
      <c r="D51" s="3417" t="n">
        <v>0.00160130022494</v>
      </c>
      <c r="E51" s="3416" t="s">
        <v>1185</v>
      </c>
      <c r="F51" s="3416" t="s">
        <v>1185</v>
      </c>
      <c r="G51" s="3415" t="n">
        <v>0.00297786275</v>
      </c>
    </row>
    <row r="52" spans="1:7" ht="14.25" customHeight="1" x14ac:dyDescent="0.15">
      <c r="A52" s="1078" t="s">
        <v>513</v>
      </c>
      <c r="B52" s="3416" t="s">
        <v>1185</v>
      </c>
      <c r="C52" s="3416" t="s">
        <v>1185</v>
      </c>
      <c r="D52" s="3417" t="n">
        <v>0.10360803266251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1.45888904652004</v>
      </c>
      <c r="E8" s="3415" t="n">
        <v>2.28006221703786</v>
      </c>
      <c r="F8" s="3415" t="s">
        <v>2942</v>
      </c>
      <c r="G8" s="3415" t="n">
        <v>1.90262995047302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12.98352</v>
      </c>
      <c r="C11" s="3416" t="s">
        <v>1185</v>
      </c>
      <c r="D11" s="3416" t="s">
        <v>1185</v>
      </c>
      <c r="E11" s="3416" t="s">
        <v>1185</v>
      </c>
      <c r="F11" s="3416" t="s">
        <v>1185</v>
      </c>
      <c r="G11" s="3416" t="s">
        <v>1185</v>
      </c>
    </row>
    <row r="12" spans="1:7" ht="12" customHeight="1" x14ac:dyDescent="0.15">
      <c r="A12" s="1093" t="s">
        <v>522</v>
      </c>
      <c r="B12" s="3417" t="n">
        <v>10.3876666666667</v>
      </c>
      <c r="C12" s="3416" t="s">
        <v>1185</v>
      </c>
      <c r="D12" s="3416" t="s">
        <v>1185</v>
      </c>
      <c r="E12" s="3416" t="s">
        <v>1185</v>
      </c>
      <c r="F12" s="3416" t="s">
        <v>1185</v>
      </c>
      <c r="G12" s="3416" t="s">
        <v>1185</v>
      </c>
    </row>
    <row r="13" spans="1:7" ht="12" customHeight="1" x14ac:dyDescent="0.15">
      <c r="A13" s="1086" t="s">
        <v>1366</v>
      </c>
      <c r="B13" s="3417" t="n">
        <v>4.81107033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483.068</v>
      </c>
      <c r="C9" s="3416" t="s">
        <v>1185</v>
      </c>
      <c r="D9" s="3416" t="s">
        <v>1185</v>
      </c>
      <c r="E9" s="3418" t="n">
        <v>74.76960342781437</v>
      </c>
      <c r="F9" s="3418" t="n">
        <v>36.11880278866743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36.11880278866743</v>
      </c>
    </row>
    <row r="19" spans="1:6" ht="13.5" customHeight="1" x14ac:dyDescent="0.15">
      <c r="A19" s="3428" t="s">
        <v>3022</v>
      </c>
      <c r="B19" s="3415" t="n">
        <v>100.839</v>
      </c>
      <c r="C19" s="3415" t="n">
        <v>294.9075490235992</v>
      </c>
      <c r="D19" s="3415" t="n">
        <v>6.5</v>
      </c>
      <c r="E19" s="3418" t="n">
        <v>125.75081441029126</v>
      </c>
      <c r="F19" s="3415" t="n">
        <v>12.68058637431936</v>
      </c>
    </row>
    <row r="20">
      <c r="A20" s="3428" t="s">
        <v>500</v>
      </c>
      <c r="B20" s="3415" t="n">
        <v>317.133</v>
      </c>
      <c r="C20" s="3415" t="n">
        <v>122.58523702099154</v>
      </c>
      <c r="D20" s="3415" t="n">
        <v>6.5</v>
      </c>
      <c r="E20" s="3418" t="n">
        <v>56.22026708241161</v>
      </c>
      <c r="F20" s="3415" t="n">
        <v>17.82930196064644</v>
      </c>
    </row>
    <row r="21">
      <c r="A21" s="3428" t="s">
        <v>3023</v>
      </c>
      <c r="B21" s="3415" t="n">
        <v>65.096</v>
      </c>
      <c r="C21" s="3415" t="n">
        <v>202.10797971234703</v>
      </c>
      <c r="D21" s="3415" t="n">
        <v>6.5</v>
      </c>
      <c r="E21" s="3418" t="n">
        <v>86.16373438769863</v>
      </c>
      <c r="F21" s="3415" t="n">
        <v>5.60891445370163</v>
      </c>
    </row>
    <row r="22" spans="1:6" ht="12.75" customHeight="1" x14ac:dyDescent="0.15">
      <c r="A22" s="1247" t="s">
        <v>507</v>
      </c>
      <c r="B22" s="3418" t="n">
        <v>81.528</v>
      </c>
      <c r="C22" s="3416" t="s">
        <v>1185</v>
      </c>
      <c r="D22" s="3416" t="s">
        <v>1185</v>
      </c>
      <c r="E22" s="3418" t="n">
        <v>8.0</v>
      </c>
      <c r="F22" s="3418" t="n">
        <v>0.652224</v>
      </c>
    </row>
    <row r="23" spans="1:6" ht="12.75" customHeight="1" x14ac:dyDescent="0.15">
      <c r="A23" s="1013" t="s">
        <v>551</v>
      </c>
      <c r="B23" s="3418" t="n">
        <v>81.528</v>
      </c>
      <c r="C23" s="3416" t="s">
        <v>1185</v>
      </c>
      <c r="D23" s="3416" t="s">
        <v>1185</v>
      </c>
      <c r="E23" s="3418" t="n">
        <v>8.0</v>
      </c>
      <c r="F23" s="3418" t="n">
        <v>0.652224</v>
      </c>
    </row>
    <row r="24" spans="1:6" ht="12.75" customHeight="1" x14ac:dyDescent="0.15">
      <c r="A24" s="3428" t="s">
        <v>3029</v>
      </c>
      <c r="B24" s="3415" t="n">
        <v>81.528</v>
      </c>
      <c r="C24" s="3415" t="s">
        <v>2944</v>
      </c>
      <c r="D24" s="3415" t="s">
        <v>2944</v>
      </c>
      <c r="E24" s="3418" t="n">
        <v>8.0</v>
      </c>
      <c r="F24" s="3415" t="n">
        <v>0.652224</v>
      </c>
    </row>
    <row r="25" spans="1:6" ht="13.5" customHeight="1" x14ac:dyDescent="0.15">
      <c r="A25" s="1247" t="s">
        <v>508</v>
      </c>
      <c r="B25" s="3418" t="n">
        <v>240.138</v>
      </c>
      <c r="C25" s="3416" t="s">
        <v>1185</v>
      </c>
      <c r="D25" s="3416" t="s">
        <v>1185</v>
      </c>
      <c r="E25" s="3418" t="n">
        <v>1.5</v>
      </c>
      <c r="F25" s="3418" t="n">
        <v>0.360207</v>
      </c>
    </row>
    <row r="26" spans="1:6" ht="13.5" customHeight="1" x14ac:dyDescent="0.15">
      <c r="A26" s="1013" t="s">
        <v>551</v>
      </c>
      <c r="B26" s="3418" t="n">
        <v>240.138</v>
      </c>
      <c r="C26" s="3416" t="s">
        <v>1185</v>
      </c>
      <c r="D26" s="3416" t="s">
        <v>1185</v>
      </c>
      <c r="E26" s="3418" t="n">
        <v>1.5</v>
      </c>
      <c r="F26" s="3418" t="n">
        <v>0.360207</v>
      </c>
    </row>
    <row r="27" spans="1:6" ht="12.75" customHeight="1" x14ac:dyDescent="0.15">
      <c r="A27" s="3428" t="s">
        <v>3030</v>
      </c>
      <c r="B27" s="3415" t="n">
        <v>240.138</v>
      </c>
      <c r="C27" s="3415" t="s">
        <v>2944</v>
      </c>
      <c r="D27" s="3415" t="s">
        <v>2944</v>
      </c>
      <c r="E27" s="3418" t="n">
        <v>1.5</v>
      </c>
      <c r="F27" s="3415" t="n">
        <v>0.360207</v>
      </c>
    </row>
    <row r="28" spans="1:6" ht="13.5" customHeight="1" x14ac:dyDescent="0.15">
      <c r="A28" s="1247" t="s">
        <v>552</v>
      </c>
      <c r="B28" s="3418" t="n">
        <v>89.62875</v>
      </c>
      <c r="C28" s="3416" t="s">
        <v>1185</v>
      </c>
      <c r="D28" s="3416" t="s">
        <v>1185</v>
      </c>
      <c r="E28" s="3418" t="n">
        <v>4.89755552766272</v>
      </c>
      <c r="F28" s="3418" t="n">
        <v>0.43896178</v>
      </c>
    </row>
    <row r="29" spans="1:6" ht="12" customHeight="1" x14ac:dyDescent="0.15">
      <c r="A29" s="3428" t="s">
        <v>3024</v>
      </c>
      <c r="B29" s="3415" t="n">
        <v>20.761</v>
      </c>
      <c r="C29" s="3415" t="s">
        <v>2944</v>
      </c>
      <c r="D29" s="3415" t="s">
        <v>2944</v>
      </c>
      <c r="E29" s="3418" t="n">
        <v>5.0</v>
      </c>
      <c r="F29" s="3415" t="n">
        <v>0.103805</v>
      </c>
    </row>
    <row r="30">
      <c r="A30" s="3428" t="s">
        <v>3025</v>
      </c>
      <c r="B30" s="3415" t="n">
        <v>18.3955</v>
      </c>
      <c r="C30" s="3415" t="s">
        <v>2944</v>
      </c>
      <c r="D30" s="3415" t="s">
        <v>2944</v>
      </c>
      <c r="E30" s="3418" t="n">
        <v>18.0</v>
      </c>
      <c r="F30" s="3415" t="n">
        <v>0.331119</v>
      </c>
    </row>
    <row r="31">
      <c r="A31" s="3425" t="s">
        <v>2811</v>
      </c>
      <c r="B31" s="3418" t="n">
        <v>50.47225</v>
      </c>
      <c r="C31" s="3416" t="s">
        <v>1185</v>
      </c>
      <c r="D31" s="3416" t="s">
        <v>1185</v>
      </c>
      <c r="E31" s="3418" t="n">
        <v>0.08</v>
      </c>
      <c r="F31" s="3418" t="n">
        <v>0.00403778</v>
      </c>
    </row>
    <row r="32">
      <c r="A32" s="3433" t="s">
        <v>3026</v>
      </c>
      <c r="B32" s="3415" t="n">
        <v>50.47225</v>
      </c>
      <c r="C32" s="3415" t="s">
        <v>2944</v>
      </c>
      <c r="D32" s="3415" t="s">
        <v>2944</v>
      </c>
      <c r="E32" s="3418" t="n">
        <v>0.08</v>
      </c>
      <c r="F32" s="3415" t="n">
        <v>0.00403778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483.068</v>
      </c>
      <c r="C9" s="3416" t="s">
        <v>1185</v>
      </c>
      <c r="D9" s="3416" t="s">
        <v>1185</v>
      </c>
      <c r="E9" s="3416" t="s">
        <v>1185</v>
      </c>
      <c r="F9" s="3416" t="s">
        <v>1185</v>
      </c>
      <c r="G9" s="3416" t="s">
        <v>1185</v>
      </c>
      <c r="H9" s="3416" t="s">
        <v>1185</v>
      </c>
      <c r="I9" s="3418" t="n">
        <v>16.11579664458027</v>
      </c>
      <c r="J9" s="3418" t="n">
        <v>7.7850256535041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483.068</v>
      </c>
      <c r="C18" s="3416" t="s">
        <v>1185</v>
      </c>
      <c r="D18" s="3416" t="s">
        <v>1185</v>
      </c>
      <c r="E18" s="3416" t="s">
        <v>1185</v>
      </c>
      <c r="F18" s="3416" t="s">
        <v>1185</v>
      </c>
      <c r="G18" s="3416" t="s">
        <v>1185</v>
      </c>
      <c r="H18" s="3416" t="s">
        <v>1185</v>
      </c>
      <c r="I18" s="3418" t="n">
        <v>16.11579664458027</v>
      </c>
      <c r="J18" s="3418" t="n">
        <v>7.7850256535041</v>
      </c>
    </row>
    <row r="19" spans="1:10" ht="17.25" customHeight="1" x14ac:dyDescent="0.15">
      <c r="A19" s="3438" t="s">
        <v>3022</v>
      </c>
      <c r="B19" s="3415" t="n">
        <v>100.839</v>
      </c>
      <c r="C19" s="3415" t="n">
        <v>100.0</v>
      </c>
      <c r="D19" s="3415" t="s">
        <v>2942</v>
      </c>
      <c r="E19" s="3415" t="s">
        <v>2942</v>
      </c>
      <c r="F19" s="3415" t="n">
        <v>623.845579724071</v>
      </c>
      <c r="G19" s="3415" t="n">
        <v>5.28432219633757</v>
      </c>
      <c r="H19" s="3415" t="n">
        <v>0.24</v>
      </c>
      <c r="I19" s="3418" t="n">
        <v>32.28739602349349</v>
      </c>
      <c r="J19" s="3415" t="n">
        <v>3.25582872761306</v>
      </c>
    </row>
    <row r="20">
      <c r="A20" s="3438" t="s">
        <v>500</v>
      </c>
      <c r="B20" s="3415" t="n">
        <v>317.133</v>
      </c>
      <c r="C20" s="3415" t="n">
        <v>100.0</v>
      </c>
      <c r="D20" s="3415" t="s">
        <v>2942</v>
      </c>
      <c r="E20" s="3415" t="s">
        <v>2942</v>
      </c>
      <c r="F20" s="3415" t="n">
        <v>319.76818328175756</v>
      </c>
      <c r="G20" s="3415" t="n">
        <v>2.26321877563527</v>
      </c>
      <c r="H20" s="3415" t="n">
        <v>0.18</v>
      </c>
      <c r="I20" s="3418" t="n">
        <v>10.37194757805936</v>
      </c>
      <c r="J20" s="3415" t="n">
        <v>3.2892868512727</v>
      </c>
    </row>
    <row r="21">
      <c r="A21" s="3438" t="s">
        <v>3023</v>
      </c>
      <c r="B21" s="3415" t="n">
        <v>65.096</v>
      </c>
      <c r="C21" s="3415" t="n">
        <v>100.0</v>
      </c>
      <c r="D21" s="3415" t="s">
        <v>2942</v>
      </c>
      <c r="E21" s="3415" t="s">
        <v>2942</v>
      </c>
      <c r="F21" s="3415" t="n">
        <v>522.8811552885795</v>
      </c>
      <c r="G21" s="3415" t="n">
        <v>4.15733245428309</v>
      </c>
      <c r="H21" s="3415" t="n">
        <v>0.18</v>
      </c>
      <c r="I21" s="3418" t="n">
        <v>19.04740805300387</v>
      </c>
      <c r="J21" s="3415" t="n">
        <v>1.23991007461834</v>
      </c>
    </row>
    <row r="22" spans="1:10" ht="17.25" customHeight="1" x14ac:dyDescent="0.15">
      <c r="A22" s="1247" t="s">
        <v>507</v>
      </c>
      <c r="B22" s="3418" t="n">
        <v>81.528</v>
      </c>
      <c r="C22" s="3416" t="s">
        <v>1185</v>
      </c>
      <c r="D22" s="3416" t="s">
        <v>1185</v>
      </c>
      <c r="E22" s="3416" t="s">
        <v>1185</v>
      </c>
      <c r="F22" s="3416" t="s">
        <v>1185</v>
      </c>
      <c r="G22" s="3416" t="s">
        <v>1185</v>
      </c>
      <c r="H22" s="3416" t="s">
        <v>1185</v>
      </c>
      <c r="I22" s="3418" t="n">
        <v>0.244416</v>
      </c>
      <c r="J22" s="3418" t="n">
        <v>0.019926747648</v>
      </c>
    </row>
    <row r="23" spans="1:10" ht="17.25" customHeight="1" x14ac:dyDescent="0.15">
      <c r="A23" s="1283" t="s">
        <v>551</v>
      </c>
      <c r="B23" s="3418" t="n">
        <v>81.528</v>
      </c>
      <c r="C23" s="3416" t="s">
        <v>1185</v>
      </c>
      <c r="D23" s="3416" t="s">
        <v>1185</v>
      </c>
      <c r="E23" s="3416" t="s">
        <v>1185</v>
      </c>
      <c r="F23" s="3416" t="s">
        <v>1185</v>
      </c>
      <c r="G23" s="3416" t="s">
        <v>1185</v>
      </c>
      <c r="H23" s="3416" t="s">
        <v>1185</v>
      </c>
      <c r="I23" s="3418" t="n">
        <v>0.244416</v>
      </c>
      <c r="J23" s="3418" t="n">
        <v>0.019926747648</v>
      </c>
    </row>
    <row r="24" spans="1:10" ht="17.25" customHeight="1" x14ac:dyDescent="0.15">
      <c r="A24" s="3433" t="s">
        <v>3029</v>
      </c>
      <c r="B24" s="3415" t="n">
        <v>81.528</v>
      </c>
      <c r="C24" s="3415" t="n">
        <v>100.0</v>
      </c>
      <c r="D24" s="3415" t="s">
        <v>2942</v>
      </c>
      <c r="E24" s="3415" t="s">
        <v>2942</v>
      </c>
      <c r="F24" s="3415" t="s">
        <v>2944</v>
      </c>
      <c r="G24" s="3415" t="n">
        <v>0.4</v>
      </c>
      <c r="H24" s="3415" t="n">
        <v>0.19</v>
      </c>
      <c r="I24" s="3418" t="n">
        <v>0.244416</v>
      </c>
      <c r="J24" s="3415" t="n">
        <v>0.019926747648</v>
      </c>
    </row>
    <row r="25" spans="1:10" ht="17.25" customHeight="1" x14ac:dyDescent="0.15">
      <c r="A25" s="1247" t="s">
        <v>508</v>
      </c>
      <c r="B25" s="3418" t="n">
        <v>240.138</v>
      </c>
      <c r="C25" s="3416" t="s">
        <v>1185</v>
      </c>
      <c r="D25" s="3416" t="s">
        <v>1185</v>
      </c>
      <c r="E25" s="3416" t="s">
        <v>1185</v>
      </c>
      <c r="F25" s="3416" t="s">
        <v>1185</v>
      </c>
      <c r="G25" s="3416" t="s">
        <v>1185</v>
      </c>
      <c r="H25" s="3416" t="s">
        <v>1185</v>
      </c>
      <c r="I25" s="3418" t="n">
        <v>3.8666192306742</v>
      </c>
      <c r="J25" s="3418" t="n">
        <v>0.92852220881564</v>
      </c>
    </row>
    <row r="26" spans="1:10" ht="17.25" customHeight="1" x14ac:dyDescent="0.15">
      <c r="A26" s="1283" t="s">
        <v>551</v>
      </c>
      <c r="B26" s="3418" t="n">
        <v>240.138</v>
      </c>
      <c r="C26" s="3416" t="s">
        <v>1185</v>
      </c>
      <c r="D26" s="3416" t="s">
        <v>1185</v>
      </c>
      <c r="E26" s="3416" t="s">
        <v>1185</v>
      </c>
      <c r="F26" s="3416" t="s">
        <v>1185</v>
      </c>
      <c r="G26" s="3416" t="s">
        <v>1185</v>
      </c>
      <c r="H26" s="3416" t="s">
        <v>1185</v>
      </c>
      <c r="I26" s="3418" t="n">
        <v>3.8666192306742</v>
      </c>
      <c r="J26" s="3418" t="n">
        <v>0.92852220881564</v>
      </c>
    </row>
    <row r="27" spans="1:10" ht="17.25" customHeight="1" x14ac:dyDescent="0.15">
      <c r="A27" s="3433" t="s">
        <v>3030</v>
      </c>
      <c r="B27" s="3415" t="n">
        <v>240.138</v>
      </c>
      <c r="C27" s="3415" t="n">
        <v>100.0</v>
      </c>
      <c r="D27" s="3415" t="s">
        <v>2942</v>
      </c>
      <c r="E27" s="3415" t="s">
        <v>2942</v>
      </c>
      <c r="F27" s="3415" t="s">
        <v>2944</v>
      </c>
      <c r="G27" s="3415" t="n">
        <v>0.31325511874079</v>
      </c>
      <c r="H27" s="3415" t="n">
        <v>0.45</v>
      </c>
      <c r="I27" s="3418" t="n">
        <v>3.8666192306742</v>
      </c>
      <c r="J27" s="3415" t="n">
        <v>0.92852220881564</v>
      </c>
    </row>
    <row r="28" spans="1:10" ht="17.25" customHeight="1" x14ac:dyDescent="0.15">
      <c r="A28" s="1247" t="s">
        <v>552</v>
      </c>
      <c r="B28" s="3418" t="n">
        <v>6734.9177500000005</v>
      </c>
      <c r="C28" s="3416" t="s">
        <v>1185</v>
      </c>
      <c r="D28" s="3416" t="s">
        <v>1185</v>
      </c>
      <c r="E28" s="3416" t="s">
        <v>1185</v>
      </c>
      <c r="F28" s="3416" t="s">
        <v>1185</v>
      </c>
      <c r="G28" s="3416" t="s">
        <v>1185</v>
      </c>
      <c r="H28" s="3416" t="s">
        <v>1185</v>
      </c>
      <c r="I28" s="3418" t="n">
        <v>0.12478748619328</v>
      </c>
      <c r="J28" s="3418" t="n">
        <v>0.84043345574099</v>
      </c>
    </row>
    <row r="29" spans="1:10" ht="17.25" customHeight="1" x14ac:dyDescent="0.15">
      <c r="A29" s="3428" t="s">
        <v>3024</v>
      </c>
      <c r="B29" s="3415" t="n">
        <v>20.761</v>
      </c>
      <c r="C29" s="3415" t="n">
        <v>100.0</v>
      </c>
      <c r="D29" s="3415" t="s">
        <v>2942</v>
      </c>
      <c r="E29" s="3415" t="s">
        <v>2942</v>
      </c>
      <c r="F29" s="3415" t="s">
        <v>2944</v>
      </c>
      <c r="G29" s="3415" t="n">
        <v>0.3</v>
      </c>
      <c r="H29" s="3415" t="n">
        <v>0.18</v>
      </c>
      <c r="I29" s="3418" t="n">
        <v>0.2033316</v>
      </c>
      <c r="J29" s="3415" t="n">
        <v>0.0042213673476</v>
      </c>
    </row>
    <row r="30">
      <c r="A30" s="3428" t="s">
        <v>3025</v>
      </c>
      <c r="B30" s="3415" t="n">
        <v>18.3955</v>
      </c>
      <c r="C30" s="3415" t="n">
        <v>100.0</v>
      </c>
      <c r="D30" s="3415" t="s">
        <v>2942</v>
      </c>
      <c r="E30" s="3415" t="s">
        <v>2942</v>
      </c>
      <c r="F30" s="3415" t="s">
        <v>2944</v>
      </c>
      <c r="G30" s="3415" t="n">
        <v>2.13</v>
      </c>
      <c r="H30" s="3415" t="n">
        <v>0.3</v>
      </c>
      <c r="I30" s="3418" t="n">
        <v>2.6758125</v>
      </c>
      <c r="J30" s="3415" t="n">
        <v>0.04922290884375</v>
      </c>
    </row>
    <row r="31">
      <c r="A31" s="3428" t="s">
        <v>3027</v>
      </c>
      <c r="B31" s="3415" t="n">
        <v>6645.289000000001</v>
      </c>
      <c r="C31" s="3415" t="n">
        <v>100.0</v>
      </c>
      <c r="D31" s="3415" t="s">
        <v>2942</v>
      </c>
      <c r="E31" s="3415" t="s">
        <v>2942</v>
      </c>
      <c r="F31" s="3415" t="s">
        <v>2944</v>
      </c>
      <c r="G31" s="3415" t="n">
        <v>0.01406423257137</v>
      </c>
      <c r="H31" s="3415" t="n">
        <v>0.36815006089276</v>
      </c>
      <c r="I31" s="3418" t="n">
        <v>0.11782051910002</v>
      </c>
      <c r="J31" s="3415" t="n">
        <v>0.78295139954964</v>
      </c>
    </row>
    <row r="32">
      <c r="A32" s="3425" t="s">
        <v>2811</v>
      </c>
      <c r="B32" s="3418" t="n">
        <v>50.47225</v>
      </c>
      <c r="C32" s="3416" t="s">
        <v>1185</v>
      </c>
      <c r="D32" s="3416" t="s">
        <v>1185</v>
      </c>
      <c r="E32" s="3416" t="s">
        <v>1185</v>
      </c>
      <c r="F32" s="3416" t="s">
        <v>1185</v>
      </c>
      <c r="G32" s="3416" t="s">
        <v>1185</v>
      </c>
      <c r="H32" s="3416" t="s">
        <v>1185</v>
      </c>
      <c r="I32" s="3418" t="n">
        <v>0.08</v>
      </c>
      <c r="J32" s="3418" t="n">
        <v>0.00403778</v>
      </c>
    </row>
    <row r="33">
      <c r="A33" s="3433" t="s">
        <v>3026</v>
      </c>
      <c r="B33" s="3415" t="n">
        <v>50.47225</v>
      </c>
      <c r="C33" s="3415" t="n">
        <v>100.0</v>
      </c>
      <c r="D33" s="3415" t="s">
        <v>2942</v>
      </c>
      <c r="E33" s="3415" t="s">
        <v>2942</v>
      </c>
      <c r="F33" s="3415" t="s">
        <v>2944</v>
      </c>
      <c r="G33" s="3415" t="s">
        <v>2944</v>
      </c>
      <c r="H33" s="3415" t="s">
        <v>2944</v>
      </c>
      <c r="I33" s="3418" t="n">
        <v>0.08</v>
      </c>
      <c r="J33" s="3415" t="n">
        <v>0.00403778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61.62390332185325</v>
      </c>
      <c r="G40" s="3415" t="s">
        <v>2942</v>
      </c>
      <c r="H40" s="3415" t="n">
        <v>22.70157536594456</v>
      </c>
      <c r="I40" s="3415" t="n">
        <v>13.34047128038091</v>
      </c>
      <c r="J40" s="3415" t="s">
        <v>2942</v>
      </c>
      <c r="K40" s="3415" t="n">
        <v>0.36</v>
      </c>
      <c r="L40" s="3415" t="s">
        <v>2942</v>
      </c>
      <c r="M40" s="3415" t="n">
        <v>1.97405003182127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61.62390332185325</v>
      </c>
      <c r="G46" s="3415" t="s">
        <v>2942</v>
      </c>
      <c r="H46" s="3415" t="n">
        <v>22.70157536594456</v>
      </c>
      <c r="I46" s="3415" t="n">
        <v>13.34047128038091</v>
      </c>
      <c r="J46" s="3415" t="s">
        <v>2942</v>
      </c>
      <c r="K46" s="3415" t="n">
        <v>0.36</v>
      </c>
      <c r="L46" s="3415" t="s">
        <v>2942</v>
      </c>
      <c r="M46" s="3415" t="n">
        <v>1.97405003182127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61.62390332185325</v>
      </c>
      <c r="G52" s="3415" t="s">
        <v>2942</v>
      </c>
      <c r="H52" s="3415" t="n">
        <v>22.70157536594456</v>
      </c>
      <c r="I52" s="3415" t="n">
        <v>13.34047128038091</v>
      </c>
      <c r="J52" s="3415" t="s">
        <v>2942</v>
      </c>
      <c r="K52" s="3415" t="n">
        <v>0.36</v>
      </c>
      <c r="L52" s="3415" t="s">
        <v>2942</v>
      </c>
      <c r="M52" s="3415" t="n">
        <v>1.97405003182127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55.08548594536766</v>
      </c>
      <c r="G64" s="3415" t="s">
        <v>2942</v>
      </c>
      <c r="H64" s="3415" t="n">
        <v>16.76468891649864</v>
      </c>
      <c r="I64" s="3415" t="s">
        <v>2942</v>
      </c>
      <c r="J64" s="3415" t="s">
        <v>2942</v>
      </c>
      <c r="K64" s="3415" t="n">
        <v>14.31081962956095</v>
      </c>
      <c r="L64" s="3415" t="s">
        <v>2942</v>
      </c>
      <c r="M64" s="3415" t="n">
        <v>13.83900550857276</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10.73901212037019</v>
      </c>
      <c r="G88" s="3415" t="s">
        <v>2942</v>
      </c>
      <c r="H88" s="3415" t="n">
        <v>89.26098787962982</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483.068</v>
      </c>
      <c r="C10" s="3416" t="s">
        <v>1185</v>
      </c>
      <c r="D10" s="3416" t="s">
        <v>1185</v>
      </c>
      <c r="E10" s="3418" t="s">
        <v>2942</v>
      </c>
      <c r="F10" s="3418" t="n">
        <v>1.6950951483721144E7</v>
      </c>
      <c r="G10" s="3418" t="s">
        <v>2942</v>
      </c>
      <c r="H10" s="3418" t="n">
        <v>6787550.064191988</v>
      </c>
      <c r="I10" s="3418" t="n">
        <v>3669577.375886865</v>
      </c>
      <c r="J10" s="3418" t="s">
        <v>2942</v>
      </c>
      <c r="K10" s="3418" t="n">
        <v>99025.5762</v>
      </c>
      <c r="L10" s="3418" t="s">
        <v>2942</v>
      </c>
      <c r="M10" s="3418" t="s">
        <v>2942</v>
      </c>
      <c r="N10" s="3418" t="n">
        <v>2.7507104499999996E7</v>
      </c>
      <c r="O10" s="3416" t="s">
        <v>1185</v>
      </c>
      <c r="P10" s="3416" t="s">
        <v>1185</v>
      </c>
      <c r="Q10" s="3418" t="n">
        <v>0.3044510077628</v>
      </c>
      <c r="R10" s="3416" t="s">
        <v>1185</v>
      </c>
      <c r="S10" s="3416" t="s">
        <v>1185</v>
      </c>
      <c r="T10" s="3418" t="n">
        <v>0.14707053941796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483.068</v>
      </c>
      <c r="C19" s="3416" t="s">
        <v>1185</v>
      </c>
      <c r="D19" s="3416" t="s">
        <v>1185</v>
      </c>
      <c r="E19" s="3415" t="s">
        <v>2942</v>
      </c>
      <c r="F19" s="3415" t="n">
        <v>1.6950951483721144E7</v>
      </c>
      <c r="G19" s="3415" t="s">
        <v>2942</v>
      </c>
      <c r="H19" s="3415" t="n">
        <v>6787550.064191988</v>
      </c>
      <c r="I19" s="3415" t="n">
        <v>3669577.375886865</v>
      </c>
      <c r="J19" s="3415" t="s">
        <v>2942</v>
      </c>
      <c r="K19" s="3415" t="n">
        <v>99025.5762</v>
      </c>
      <c r="L19" s="3415" t="s">
        <v>2942</v>
      </c>
      <c r="M19" s="3415" t="s">
        <v>2942</v>
      </c>
      <c r="N19" s="3418" t="n">
        <v>2.7507104499999996E7</v>
      </c>
      <c r="O19" s="3416" t="s">
        <v>1185</v>
      </c>
      <c r="P19" s="3416" t="s">
        <v>1185</v>
      </c>
      <c r="Q19" s="3418" t="n">
        <v>0.3044510077628</v>
      </c>
      <c r="R19" s="3416" t="s">
        <v>1185</v>
      </c>
      <c r="S19" s="3416" t="s">
        <v>1185</v>
      </c>
      <c r="T19" s="3415" t="n">
        <v>0.14707053941796</v>
      </c>
      <c r="U19" s="3416" t="s">
        <v>1185</v>
      </c>
      <c r="V19" s="3416" t="s">
        <v>1185</v>
      </c>
    </row>
    <row r="20" spans="1:22" x14ac:dyDescent="0.15">
      <c r="A20" s="3435" t="s">
        <v>500</v>
      </c>
      <c r="B20" s="3415" t="n">
        <v>317.133</v>
      </c>
      <c r="C20" s="3415" t="n">
        <v>41.0</v>
      </c>
      <c r="D20" s="3415" t="n">
        <v>319.76818328175756</v>
      </c>
      <c r="E20" s="3415" t="s">
        <v>2942</v>
      </c>
      <c r="F20" s="3415" t="n">
        <v>8012619.066189407</v>
      </c>
      <c r="G20" s="3415" t="s">
        <v>2942</v>
      </c>
      <c r="H20" s="3415" t="n">
        <v>3208436.5948005654</v>
      </c>
      <c r="I20" s="3415" t="n">
        <v>1734588.508210026</v>
      </c>
      <c r="J20" s="3415" t="s">
        <v>2942</v>
      </c>
      <c r="K20" s="3415" t="n">
        <v>46808.8308</v>
      </c>
      <c r="L20" s="3415" t="s">
        <v>2942</v>
      </c>
      <c r="M20" s="3415" t="s">
        <v>2942</v>
      </c>
      <c r="N20" s="3418" t="n">
        <v>1.3002452999999998E7</v>
      </c>
      <c r="O20" s="3416" t="s">
        <v>1185</v>
      </c>
      <c r="P20" s="3416" t="s">
        <v>1185</v>
      </c>
      <c r="Q20" s="3418" t="n">
        <v>0.2221943665692</v>
      </c>
      <c r="R20" s="3416" t="s">
        <v>1185</v>
      </c>
      <c r="S20" s="3416" t="s">
        <v>1185</v>
      </c>
      <c r="T20" s="3415" t="n">
        <v>0.07046516605319</v>
      </c>
      <c r="U20" s="3416" t="s">
        <v>1185</v>
      </c>
      <c r="V20" s="3416" t="s">
        <v>1185</v>
      </c>
    </row>
    <row r="21">
      <c r="A21" s="3435" t="s">
        <v>3023</v>
      </c>
      <c r="B21" s="3415" t="n">
        <v>65.096</v>
      </c>
      <c r="C21" s="3415" t="n">
        <v>41.0</v>
      </c>
      <c r="D21" s="3415" t="n">
        <v>522.8811552885795</v>
      </c>
      <c r="E21" s="3415" t="s">
        <v>2942</v>
      </c>
      <c r="F21" s="3415" t="n">
        <v>1644702.5403621374</v>
      </c>
      <c r="G21" s="3415" t="s">
        <v>2942</v>
      </c>
      <c r="H21" s="3415" t="n">
        <v>658576.6494661155</v>
      </c>
      <c r="I21" s="3415" t="n">
        <v>356048.64057174703</v>
      </c>
      <c r="J21" s="3415" t="s">
        <v>2942</v>
      </c>
      <c r="K21" s="3415" t="n">
        <v>9608.1696</v>
      </c>
      <c r="L21" s="3415" t="s">
        <v>2942</v>
      </c>
      <c r="M21" s="3415" t="s">
        <v>2942</v>
      </c>
      <c r="N21" s="3418" t="n">
        <v>2668936.0</v>
      </c>
      <c r="O21" s="3416" t="s">
        <v>1185</v>
      </c>
      <c r="P21" s="3416" t="s">
        <v>1185</v>
      </c>
      <c r="Q21" s="3418" t="n">
        <v>0.1967340562838</v>
      </c>
      <c r="R21" s="3416" t="s">
        <v>1185</v>
      </c>
      <c r="S21" s="3416" t="s">
        <v>1185</v>
      </c>
      <c r="T21" s="3415" t="n">
        <v>0.01280660012785</v>
      </c>
      <c r="U21" s="3416" t="s">
        <v>1185</v>
      </c>
      <c r="V21" s="3416" t="s">
        <v>1185</v>
      </c>
    </row>
    <row r="22">
      <c r="A22" s="3435" t="s">
        <v>3022</v>
      </c>
      <c r="B22" s="3415" t="n">
        <v>100.839</v>
      </c>
      <c r="C22" s="3415" t="n">
        <v>117.37240055930741</v>
      </c>
      <c r="D22" s="3415" t="n">
        <v>623.845579724071</v>
      </c>
      <c r="E22" s="3415" t="s">
        <v>2942</v>
      </c>
      <c r="F22" s="3415" t="n">
        <v>7293629.8771696</v>
      </c>
      <c r="G22" s="3415" t="s">
        <v>2942</v>
      </c>
      <c r="H22" s="3415" t="n">
        <v>2920536.819925307</v>
      </c>
      <c r="I22" s="3415" t="n">
        <v>1578940.2271050918</v>
      </c>
      <c r="J22" s="3415" t="s">
        <v>2942</v>
      </c>
      <c r="K22" s="3415" t="n">
        <v>42608.5758</v>
      </c>
      <c r="L22" s="3415" t="s">
        <v>2942</v>
      </c>
      <c r="M22" s="3415" t="s">
        <v>2942</v>
      </c>
      <c r="N22" s="3418" t="n">
        <v>1.1835715499999998E7</v>
      </c>
      <c r="O22" s="3416" t="s">
        <v>1185</v>
      </c>
      <c r="P22" s="3416" t="s">
        <v>1185</v>
      </c>
      <c r="Q22" s="3418" t="n">
        <v>0.63267955093684</v>
      </c>
      <c r="R22" s="3416" t="s">
        <v>1185</v>
      </c>
      <c r="S22" s="3416" t="s">
        <v>1185</v>
      </c>
      <c r="T22" s="3415" t="n">
        <v>0.06379877323692</v>
      </c>
      <c r="U22" s="3416" t="s">
        <v>1185</v>
      </c>
      <c r="V22" s="3416" t="s">
        <v>1185</v>
      </c>
    </row>
    <row r="23" spans="1:22" x14ac:dyDescent="0.15">
      <c r="A23" s="1323" t="s">
        <v>620</v>
      </c>
      <c r="B23" s="3418" t="n">
        <v>81.528</v>
      </c>
      <c r="C23" s="3416" t="s">
        <v>1185</v>
      </c>
      <c r="D23" s="3416" t="s">
        <v>1185</v>
      </c>
      <c r="E23" s="3418" t="s">
        <v>2942</v>
      </c>
      <c r="F23" s="3418" t="s">
        <v>2942</v>
      </c>
      <c r="G23" s="3418" t="s">
        <v>2942</v>
      </c>
      <c r="H23" s="3418" t="n">
        <v>398147.0136986303</v>
      </c>
      <c r="I23" s="3418" t="n">
        <v>865536.98630137</v>
      </c>
      <c r="J23" s="3418" t="s">
        <v>2942</v>
      </c>
      <c r="K23" s="3418" t="s">
        <v>2942</v>
      </c>
      <c r="L23" s="3418" t="s">
        <v>2942</v>
      </c>
      <c r="M23" s="3418" t="s">
        <v>2942</v>
      </c>
      <c r="N23" s="3418" t="n">
        <v>1263684.0000000002</v>
      </c>
      <c r="O23" s="3416" t="s">
        <v>1185</v>
      </c>
      <c r="P23" s="3416" t="s">
        <v>1185</v>
      </c>
      <c r="Q23" s="3418" t="n">
        <v>0.05380458414876</v>
      </c>
      <c r="R23" s="3416" t="s">
        <v>1185</v>
      </c>
      <c r="S23" s="3416" t="s">
        <v>1185</v>
      </c>
      <c r="T23" s="3418" t="n">
        <v>0.00438658013648</v>
      </c>
      <c r="U23" s="3416" t="s">
        <v>1185</v>
      </c>
      <c r="V23" s="3416" t="s">
        <v>1185</v>
      </c>
    </row>
    <row r="24" spans="1:22" x14ac:dyDescent="0.15">
      <c r="A24" s="1324" t="s">
        <v>551</v>
      </c>
      <c r="B24" s="3418" t="n">
        <v>81.528</v>
      </c>
      <c r="C24" s="3416" t="s">
        <v>1185</v>
      </c>
      <c r="D24" s="3416" t="s">
        <v>1185</v>
      </c>
      <c r="E24" s="3418" t="s">
        <v>2942</v>
      </c>
      <c r="F24" s="3418" t="s">
        <v>2942</v>
      </c>
      <c r="G24" s="3418" t="s">
        <v>2942</v>
      </c>
      <c r="H24" s="3418" t="n">
        <v>398147.0136986303</v>
      </c>
      <c r="I24" s="3418" t="n">
        <v>865536.98630137</v>
      </c>
      <c r="J24" s="3418" t="s">
        <v>2942</v>
      </c>
      <c r="K24" s="3418" t="s">
        <v>2942</v>
      </c>
      <c r="L24" s="3418" t="s">
        <v>2942</v>
      </c>
      <c r="M24" s="3418" t="s">
        <v>2942</v>
      </c>
      <c r="N24" s="3418" t="n">
        <v>1263684.0000000002</v>
      </c>
      <c r="O24" s="3416" t="s">
        <v>1185</v>
      </c>
      <c r="P24" s="3416" t="s">
        <v>1185</v>
      </c>
      <c r="Q24" s="3418" t="n">
        <v>0.05380458414876</v>
      </c>
      <c r="R24" s="3416" t="s">
        <v>1185</v>
      </c>
      <c r="S24" s="3416" t="s">
        <v>1185</v>
      </c>
      <c r="T24" s="3418" t="n">
        <v>0.00438658013648</v>
      </c>
      <c r="U24" s="3416" t="s">
        <v>1185</v>
      </c>
      <c r="V24" s="3416" t="s">
        <v>1185</v>
      </c>
    </row>
    <row r="25" spans="1:22" x14ac:dyDescent="0.15">
      <c r="A25" s="3433" t="s">
        <v>3029</v>
      </c>
      <c r="B25" s="3415" t="n">
        <v>81.528</v>
      </c>
      <c r="C25" s="3415" t="n">
        <v>15.5</v>
      </c>
      <c r="D25" s="3418" t="s">
        <v>2944</v>
      </c>
      <c r="E25" s="3415" t="s">
        <v>2942</v>
      </c>
      <c r="F25" s="3415" t="s">
        <v>2942</v>
      </c>
      <c r="G25" s="3415" t="s">
        <v>2942</v>
      </c>
      <c r="H25" s="3415" t="n">
        <v>398147.0136986303</v>
      </c>
      <c r="I25" s="3415" t="n">
        <v>865536.98630137</v>
      </c>
      <c r="J25" s="3415" t="s">
        <v>2942</v>
      </c>
      <c r="K25" s="3415" t="s">
        <v>2942</v>
      </c>
      <c r="L25" s="3415" t="s">
        <v>2942</v>
      </c>
      <c r="M25" s="3415" t="s">
        <v>2942</v>
      </c>
      <c r="N25" s="3418" t="n">
        <v>1263684.0000000002</v>
      </c>
      <c r="O25" s="3416" t="s">
        <v>1185</v>
      </c>
      <c r="P25" s="3416" t="s">
        <v>1185</v>
      </c>
      <c r="Q25" s="3418" t="n">
        <v>0.05380458414876</v>
      </c>
      <c r="R25" s="3416" t="s">
        <v>1185</v>
      </c>
      <c r="S25" s="3416" t="s">
        <v>1185</v>
      </c>
      <c r="T25" s="3415" t="n">
        <v>0.00438658013648</v>
      </c>
      <c r="U25" s="3416" t="s">
        <v>1185</v>
      </c>
      <c r="V25" s="3416" t="s">
        <v>1185</v>
      </c>
    </row>
    <row r="26" spans="1:22" x14ac:dyDescent="0.15">
      <c r="A26" s="1323" t="s">
        <v>621</v>
      </c>
      <c r="B26" s="3418" t="n">
        <v>240.138</v>
      </c>
      <c r="C26" s="3416" t="s">
        <v>1185</v>
      </c>
      <c r="D26" s="3416" t="s">
        <v>1185</v>
      </c>
      <c r="E26" s="3418" t="s">
        <v>2942</v>
      </c>
      <c r="F26" s="3418" t="n">
        <v>1612078.9496106226</v>
      </c>
      <c r="G26" s="3418" t="s">
        <v>2942</v>
      </c>
      <c r="H26" s="3418" t="n">
        <v>895618.3414974915</v>
      </c>
      <c r="I26" s="3418" t="s">
        <v>2942</v>
      </c>
      <c r="J26" s="3418" t="s">
        <v>2942</v>
      </c>
      <c r="K26" s="3418" t="n">
        <v>418806.70889188634</v>
      </c>
      <c r="L26" s="3418" t="s">
        <v>2942</v>
      </c>
      <c r="M26" s="3418" t="s">
        <v>2942</v>
      </c>
      <c r="N26" s="3418" t="n">
        <v>2926504.0000000005</v>
      </c>
      <c r="O26" s="3416" t="s">
        <v>1185</v>
      </c>
      <c r="P26" s="3416" t="s">
        <v>1185</v>
      </c>
      <c r="Q26" s="3418" t="n">
        <v>0.02835114365831</v>
      </c>
      <c r="R26" s="3416" t="s">
        <v>1185</v>
      </c>
      <c r="S26" s="3416" t="s">
        <v>1185</v>
      </c>
      <c r="T26" s="3418" t="n">
        <v>0.00680818693582</v>
      </c>
      <c r="U26" s="3416" t="s">
        <v>1185</v>
      </c>
      <c r="V26" s="3416" t="s">
        <v>1185</v>
      </c>
    </row>
    <row r="27" spans="1:22" x14ac:dyDescent="0.15">
      <c r="A27" s="1324" t="s">
        <v>551</v>
      </c>
      <c r="B27" s="3418" t="n">
        <v>240.138</v>
      </c>
      <c r="C27" s="3416" t="s">
        <v>1185</v>
      </c>
      <c r="D27" s="3416" t="s">
        <v>1185</v>
      </c>
      <c r="E27" s="3418" t="s">
        <v>2942</v>
      </c>
      <c r="F27" s="3418" t="n">
        <v>1612078.9496106226</v>
      </c>
      <c r="G27" s="3418" t="s">
        <v>2942</v>
      </c>
      <c r="H27" s="3418" t="n">
        <v>895618.3414974915</v>
      </c>
      <c r="I27" s="3418" t="s">
        <v>2942</v>
      </c>
      <c r="J27" s="3418" t="s">
        <v>2942</v>
      </c>
      <c r="K27" s="3418" t="n">
        <v>418806.70889188634</v>
      </c>
      <c r="L27" s="3418" t="s">
        <v>2942</v>
      </c>
      <c r="M27" s="3418" t="s">
        <v>2942</v>
      </c>
      <c r="N27" s="3418" t="n">
        <v>2926504.0000000005</v>
      </c>
      <c r="O27" s="3416" t="s">
        <v>1185</v>
      </c>
      <c r="P27" s="3416" t="s">
        <v>1185</v>
      </c>
      <c r="Q27" s="3418" t="n">
        <v>0.02835114365831</v>
      </c>
      <c r="R27" s="3416" t="s">
        <v>1185</v>
      </c>
      <c r="S27" s="3416" t="s">
        <v>1185</v>
      </c>
      <c r="T27" s="3418" t="n">
        <v>0.00680818693582</v>
      </c>
      <c r="U27" s="3416" t="s">
        <v>1185</v>
      </c>
      <c r="V27" s="3416" t="s">
        <v>1185</v>
      </c>
    </row>
    <row r="28" spans="1:22" x14ac:dyDescent="0.15">
      <c r="A28" s="3433" t="s">
        <v>3030</v>
      </c>
      <c r="B28" s="3415" t="n">
        <v>240.138</v>
      </c>
      <c r="C28" s="3415" t="n">
        <v>12.18675928008062</v>
      </c>
      <c r="D28" s="3418" t="s">
        <v>2944</v>
      </c>
      <c r="E28" s="3415" t="s">
        <v>2942</v>
      </c>
      <c r="F28" s="3415" t="n">
        <v>1612078.9496106226</v>
      </c>
      <c r="G28" s="3415" t="s">
        <v>2942</v>
      </c>
      <c r="H28" s="3415" t="n">
        <v>895618.3414974915</v>
      </c>
      <c r="I28" s="3415" t="s">
        <v>2942</v>
      </c>
      <c r="J28" s="3415" t="s">
        <v>2942</v>
      </c>
      <c r="K28" s="3415" t="n">
        <v>418806.70889188634</v>
      </c>
      <c r="L28" s="3415" t="s">
        <v>2942</v>
      </c>
      <c r="M28" s="3415" t="s">
        <v>2942</v>
      </c>
      <c r="N28" s="3418" t="n">
        <v>2926504.0000000005</v>
      </c>
      <c r="O28" s="3416" t="s">
        <v>1185</v>
      </c>
      <c r="P28" s="3416" t="s">
        <v>1185</v>
      </c>
      <c r="Q28" s="3418" t="n">
        <v>0.02835114365831</v>
      </c>
      <c r="R28" s="3416" t="s">
        <v>1185</v>
      </c>
      <c r="S28" s="3416" t="s">
        <v>1185</v>
      </c>
      <c r="T28" s="3415" t="n">
        <v>0.00680818693582</v>
      </c>
      <c r="U28" s="3416" t="s">
        <v>1185</v>
      </c>
      <c r="V28" s="3416" t="s">
        <v>1185</v>
      </c>
    </row>
    <row r="29" spans="1:22" ht="13" x14ac:dyDescent="0.15">
      <c r="A29" s="1323" t="s">
        <v>622</v>
      </c>
      <c r="B29" s="3418" t="n">
        <v>6734.9177500000005</v>
      </c>
      <c r="C29" s="3416" t="s">
        <v>1185</v>
      </c>
      <c r="D29" s="3416" t="s">
        <v>1185</v>
      </c>
      <c r="E29" s="3418" t="s">
        <v>2942</v>
      </c>
      <c r="F29" s="3418" t="n">
        <v>357551.2793975652</v>
      </c>
      <c r="G29" s="3418" t="s">
        <v>2942</v>
      </c>
      <c r="H29" s="3418" t="n">
        <v>3899777.71649051</v>
      </c>
      <c r="I29" s="3418" t="n">
        <v>399518.254108707</v>
      </c>
      <c r="J29" s="3418" t="s">
        <v>2942</v>
      </c>
      <c r="K29" s="3418" t="s">
        <v>2942</v>
      </c>
      <c r="L29" s="3418" t="s">
        <v>2942</v>
      </c>
      <c r="M29" s="3418" t="s">
        <v>2942</v>
      </c>
      <c r="N29" s="3418" t="n">
        <v>4656847.249996782</v>
      </c>
      <c r="O29" s="3416" t="s">
        <v>1185</v>
      </c>
      <c r="P29" s="3416" t="s">
        <v>1185</v>
      </c>
      <c r="Q29" s="3418" t="n">
        <v>0.00203458371482</v>
      </c>
      <c r="R29" s="3416" t="s">
        <v>1185</v>
      </c>
      <c r="S29" s="3416" t="s">
        <v>1185</v>
      </c>
      <c r="T29" s="3418" t="n">
        <v>0.01370275397477</v>
      </c>
      <c r="U29" s="3416" t="s">
        <v>1185</v>
      </c>
      <c r="V29" s="3416" t="s">
        <v>1185</v>
      </c>
    </row>
    <row r="30" spans="1:22" x14ac:dyDescent="0.15">
      <c r="A30" s="3428" t="s">
        <v>3024</v>
      </c>
      <c r="B30" s="3415" t="n">
        <v>20.761</v>
      </c>
      <c r="C30" s="3415" t="n">
        <v>15.5</v>
      </c>
      <c r="D30" s="3418" t="s">
        <v>2944</v>
      </c>
      <c r="E30" s="3415" t="s">
        <v>2942</v>
      </c>
      <c r="F30" s="3415" t="s">
        <v>2942</v>
      </c>
      <c r="G30" s="3415" t="s">
        <v>2942</v>
      </c>
      <c r="H30" s="3415" t="n">
        <v>173681.40684697873</v>
      </c>
      <c r="I30" s="3415" t="n">
        <v>148114.0931498033</v>
      </c>
      <c r="J30" s="3415" t="s">
        <v>2942</v>
      </c>
      <c r="K30" s="3415" t="s">
        <v>2942</v>
      </c>
      <c r="L30" s="3415" t="s">
        <v>2942</v>
      </c>
      <c r="M30" s="3415" t="s">
        <v>2942</v>
      </c>
      <c r="N30" s="3418" t="n">
        <v>321795.49999678205</v>
      </c>
      <c r="O30" s="3416" t="s">
        <v>1185</v>
      </c>
      <c r="P30" s="3416" t="s">
        <v>1185</v>
      </c>
      <c r="Q30" s="3418" t="n">
        <v>0.0921695919763</v>
      </c>
      <c r="R30" s="3416" t="s">
        <v>1185</v>
      </c>
      <c r="S30" s="3416" t="s">
        <v>1185</v>
      </c>
      <c r="T30" s="3415" t="n">
        <v>0.00191353289902</v>
      </c>
      <c r="U30" s="3416" t="s">
        <v>1185</v>
      </c>
      <c r="V30" s="3416" t="s">
        <v>1185</v>
      </c>
    </row>
    <row r="31">
      <c r="A31" s="3428" t="s">
        <v>3025</v>
      </c>
      <c r="B31" s="3415" t="n">
        <v>18.3955</v>
      </c>
      <c r="C31" s="3415" t="n">
        <v>47.5</v>
      </c>
      <c r="D31" s="3418" t="s">
        <v>2944</v>
      </c>
      <c r="E31" s="3415" t="s">
        <v>2942</v>
      </c>
      <c r="F31" s="3415" t="s">
        <v>2942</v>
      </c>
      <c r="G31" s="3415" t="s">
        <v>2942</v>
      </c>
      <c r="H31" s="3415" t="n">
        <v>622524.589041096</v>
      </c>
      <c r="I31" s="3415" t="n">
        <v>251404.16095890373</v>
      </c>
      <c r="J31" s="3415" t="s">
        <v>2942</v>
      </c>
      <c r="K31" s="3415" t="s">
        <v>2942</v>
      </c>
      <c r="L31" s="3415" t="s">
        <v>2942</v>
      </c>
      <c r="M31" s="3415" t="s">
        <v>2942</v>
      </c>
      <c r="N31" s="3418" t="n">
        <v>873928.7499999998</v>
      </c>
      <c r="O31" s="3416" t="s">
        <v>1185</v>
      </c>
      <c r="P31" s="3416" t="s">
        <v>1185</v>
      </c>
      <c r="Q31" s="3418" t="n">
        <v>0.2786792954989</v>
      </c>
      <c r="R31" s="3416" t="s">
        <v>1185</v>
      </c>
      <c r="S31" s="3416" t="s">
        <v>1185</v>
      </c>
      <c r="T31" s="3415" t="n">
        <v>0.00512644498035</v>
      </c>
      <c r="U31" s="3416" t="s">
        <v>1185</v>
      </c>
      <c r="V31" s="3416" t="s">
        <v>1185</v>
      </c>
    </row>
    <row r="32">
      <c r="A32" s="3428" t="s">
        <v>3027</v>
      </c>
      <c r="B32" s="3415" t="n">
        <v>6645.289000000001</v>
      </c>
      <c r="C32" s="3415" t="n">
        <v>0.50102584703239</v>
      </c>
      <c r="D32" s="3418" t="s">
        <v>2944</v>
      </c>
      <c r="E32" s="3415" t="s">
        <v>2942</v>
      </c>
      <c r="F32" s="3415" t="n">
        <v>357551.2793975652</v>
      </c>
      <c r="G32" s="3415" t="s">
        <v>2942</v>
      </c>
      <c r="H32" s="3415" t="n">
        <v>2971910.2706024353</v>
      </c>
      <c r="I32" s="3415" t="s">
        <v>2942</v>
      </c>
      <c r="J32" s="3415" t="s">
        <v>2942</v>
      </c>
      <c r="K32" s="3415" t="s">
        <v>2942</v>
      </c>
      <c r="L32" s="3415" t="s">
        <v>2942</v>
      </c>
      <c r="M32" s="3415" t="s">
        <v>2942</v>
      </c>
      <c r="N32" s="3418" t="n">
        <v>3329461.5500000003</v>
      </c>
      <c r="O32" s="3416" t="s">
        <v>1185</v>
      </c>
      <c r="P32" s="3416" t="s">
        <v>1185</v>
      </c>
      <c r="Q32" s="3418" t="n">
        <v>7.616637697E-4</v>
      </c>
      <c r="R32" s="3416" t="s">
        <v>1185</v>
      </c>
      <c r="S32" s="3416" t="s">
        <v>1185</v>
      </c>
      <c r="T32" s="3415" t="n">
        <v>0.00506147587046</v>
      </c>
      <c r="U32" s="3416" t="s">
        <v>1185</v>
      </c>
      <c r="V32" s="3416" t="s">
        <v>1185</v>
      </c>
    </row>
    <row r="33">
      <c r="A33" s="3425" t="s">
        <v>2811</v>
      </c>
      <c r="B33" s="3418" t="n">
        <v>50.47225</v>
      </c>
      <c r="C33" s="3416" t="s">
        <v>1185</v>
      </c>
      <c r="D33" s="3416" t="s">
        <v>1185</v>
      </c>
      <c r="E33" s="3418" t="s">
        <v>2942</v>
      </c>
      <c r="F33" s="3418" t="s">
        <v>2942</v>
      </c>
      <c r="G33" s="3418" t="s">
        <v>2942</v>
      </c>
      <c r="H33" s="3418" t="n">
        <v>131661.45000000004</v>
      </c>
      <c r="I33" s="3418" t="s">
        <v>2942</v>
      </c>
      <c r="J33" s="3418" t="s">
        <v>2942</v>
      </c>
      <c r="K33" s="3418" t="s">
        <v>2942</v>
      </c>
      <c r="L33" s="3418" t="s">
        <v>2942</v>
      </c>
      <c r="M33" s="3418" t="s">
        <v>2942</v>
      </c>
      <c r="N33" s="3418" t="n">
        <v>131661.45000000004</v>
      </c>
      <c r="O33" s="3416" t="s">
        <v>1185</v>
      </c>
      <c r="P33" s="3416" t="s">
        <v>1185</v>
      </c>
      <c r="Q33" s="3418" t="n">
        <v>0.03172634913126</v>
      </c>
      <c r="R33" s="3416" t="s">
        <v>1185</v>
      </c>
      <c r="S33" s="3416" t="s">
        <v>1185</v>
      </c>
      <c r="T33" s="3418" t="n">
        <v>0.00160130022494</v>
      </c>
      <c r="U33" s="3416" t="s">
        <v>1185</v>
      </c>
      <c r="V33" s="3416" t="s">
        <v>1185</v>
      </c>
    </row>
    <row r="34">
      <c r="A34" s="3433" t="s">
        <v>3026</v>
      </c>
      <c r="B34" s="3415" t="n">
        <v>50.47225</v>
      </c>
      <c r="C34" s="3415" t="n">
        <v>1.8406977485809</v>
      </c>
      <c r="D34" s="3418" t="s">
        <v>2944</v>
      </c>
      <c r="E34" s="3415" t="s">
        <v>2942</v>
      </c>
      <c r="F34" s="3415" t="s">
        <v>2942</v>
      </c>
      <c r="G34" s="3415" t="s">
        <v>2942</v>
      </c>
      <c r="H34" s="3415" t="n">
        <v>131661.45000000004</v>
      </c>
      <c r="I34" s="3415" t="s">
        <v>2942</v>
      </c>
      <c r="J34" s="3415" t="s">
        <v>2942</v>
      </c>
      <c r="K34" s="3415" t="s">
        <v>2942</v>
      </c>
      <c r="L34" s="3415" t="s">
        <v>2942</v>
      </c>
      <c r="M34" s="3415" t="s">
        <v>2942</v>
      </c>
      <c r="N34" s="3418" t="n">
        <v>131661.45000000004</v>
      </c>
      <c r="O34" s="3416" t="s">
        <v>1185</v>
      </c>
      <c r="P34" s="3416" t="s">
        <v>1185</v>
      </c>
      <c r="Q34" s="3418" t="n">
        <v>0.03172634913126</v>
      </c>
      <c r="R34" s="3416" t="s">
        <v>1185</v>
      </c>
      <c r="S34" s="3416" t="s">
        <v>1185</v>
      </c>
      <c r="T34" s="3415" t="n">
        <v>0.00160130022494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6593238.442159942</v>
      </c>
      <c r="P35" s="3415" t="s">
        <v>2942</v>
      </c>
      <c r="Q35" s="3416" t="s">
        <v>1185</v>
      </c>
      <c r="R35" s="3418" t="n">
        <v>0.01571428571429</v>
      </c>
      <c r="S35" s="3418" t="s">
        <v>2942</v>
      </c>
      <c r="T35" s="3416" t="s">
        <v>1185</v>
      </c>
      <c r="U35" s="3415" t="n">
        <v>0.10360803266251</v>
      </c>
      <c r="V35" s="3415" t="s">
        <v>2942</v>
      </c>
    </row>
    <row r="36" spans="1:22" x14ac:dyDescent="0.15">
      <c r="A36" s="1328" t="s">
        <v>624</v>
      </c>
      <c r="B36" s="3416" t="s">
        <v>1185</v>
      </c>
      <c r="C36" s="3416" t="s">
        <v>1185</v>
      </c>
      <c r="D36" s="3416" t="s">
        <v>1185</v>
      </c>
      <c r="E36" s="3418" t="s">
        <v>2942</v>
      </c>
      <c r="F36" s="3418" t="n">
        <v>1.892058171272933E7</v>
      </c>
      <c r="G36" s="3418" t="s">
        <v>2942</v>
      </c>
      <c r="H36" s="3418" t="n">
        <v>1.1981093135878619E7</v>
      </c>
      <c r="I36" s="3416" t="s">
        <v>1185</v>
      </c>
      <c r="J36" s="3418" t="s">
        <v>2942</v>
      </c>
      <c r="K36" s="3418" t="n">
        <v>517832.28509188636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0.00444366461009</v>
      </c>
      <c r="G37" s="3418" t="s">
        <v>2942</v>
      </c>
      <c r="H37" s="3418" t="n">
        <v>0.00211645971274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0.13212055899312</v>
      </c>
      <c r="G38" s="3415" t="s">
        <v>2942</v>
      </c>
      <c r="H38" s="3415" t="n">
        <v>0.03984750147191</v>
      </c>
      <c r="I38" s="3416" t="s">
        <v>1185</v>
      </c>
      <c r="J38" s="3415" t="s">
        <v>2942</v>
      </c>
      <c r="K38" s="3415" t="s">
        <v>2942</v>
      </c>
      <c r="L38" s="3416" t="s">
        <v>1185</v>
      </c>
      <c r="M38" s="3415" t="s">
        <v>2942</v>
      </c>
      <c r="N38" s="3416" t="s">
        <v>1185</v>
      </c>
      <c r="O38" s="3416" t="s">
        <v>1185</v>
      </c>
      <c r="P38" s="3416" t="s">
        <v>1185</v>
      </c>
      <c r="Q38" s="3418" t="n">
        <v>0.00547328956286</v>
      </c>
      <c r="R38" s="3416" t="s">
        <v>1185</v>
      </c>
      <c r="S38" s="3416" t="s">
        <v>1185</v>
      </c>
      <c r="T38" s="3418" t="n">
        <v>0.17196806046503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1181.5922199696076</v>
      </c>
      <c r="C7" s="3417" t="n">
        <v>4.68991013299227</v>
      </c>
      <c r="D7" s="3417" t="n">
        <v>0.15400169330928</v>
      </c>
      <c r="E7" s="3417" t="n">
        <v>5.2875032616719</v>
      </c>
      <c r="F7" s="3417" t="n">
        <v>66.32280790740508</v>
      </c>
      <c r="G7" s="3417" t="n">
        <v>7.8308060671734</v>
      </c>
      <c r="H7" s="3417" t="n">
        <v>0.50394022163223</v>
      </c>
    </row>
    <row r="8" spans="1:8" ht="12" customHeight="1" x14ac:dyDescent="0.15">
      <c r="A8" s="713" t="s">
        <v>39</v>
      </c>
      <c r="B8" s="3417" t="n">
        <v>340.4616648592622</v>
      </c>
      <c r="C8" s="3417" t="n">
        <v>0.038682327135</v>
      </c>
      <c r="D8" s="3417" t="n">
        <v>0.0017887193427</v>
      </c>
      <c r="E8" s="3415" t="n">
        <v>0.96892195223</v>
      </c>
      <c r="F8" s="3415" t="n">
        <v>0.311401000955</v>
      </c>
      <c r="G8" s="3415" t="n">
        <v>0.110550923585</v>
      </c>
      <c r="H8" s="3415" t="n">
        <v>0.12088192086965</v>
      </c>
    </row>
    <row r="9" spans="1:8" ht="12" customHeight="1" x14ac:dyDescent="0.15">
      <c r="A9" s="713" t="s">
        <v>40</v>
      </c>
      <c r="B9" s="3417" t="n">
        <v>625.3499002586992</v>
      </c>
      <c r="C9" s="3417" t="n">
        <v>4.6235250256041</v>
      </c>
      <c r="D9" s="3417" t="n">
        <v>0.0740068248527</v>
      </c>
      <c r="E9" s="3415" t="n">
        <v>1.79974914141907</v>
      </c>
      <c r="F9" s="3415" t="n">
        <v>61.54439516635381</v>
      </c>
      <c r="G9" s="3415" t="n">
        <v>6.14075177911246</v>
      </c>
      <c r="H9" s="3415" t="n">
        <v>0.38236103858625</v>
      </c>
    </row>
    <row r="10" spans="1:8" ht="12.75" customHeight="1" x14ac:dyDescent="0.15">
      <c r="A10" s="713" t="s">
        <v>41</v>
      </c>
      <c r="B10" s="3417" t="n">
        <v>215.7806548516461</v>
      </c>
      <c r="C10" s="3417" t="n">
        <v>0.02770278025317</v>
      </c>
      <c r="D10" s="3417" t="n">
        <v>0.07820614911388</v>
      </c>
      <c r="E10" s="3415" t="n">
        <v>2.51883216802283</v>
      </c>
      <c r="F10" s="3415" t="n">
        <v>4.46701174009627</v>
      </c>
      <c r="G10" s="3415" t="n">
        <v>1.57950336447594</v>
      </c>
      <c r="H10" s="3415" t="n">
        <v>6.9726217633E-4</v>
      </c>
    </row>
    <row r="11" spans="1:8" ht="12" customHeight="1" x14ac:dyDescent="0.15">
      <c r="A11" s="719" t="s">
        <v>42</v>
      </c>
      <c r="B11" s="3417" t="n">
        <v>3.97679567285</v>
      </c>
      <c r="C11" s="3417" t="n">
        <v>2.780975995E-5</v>
      </c>
      <c r="D11" s="3417" t="n">
        <v>1.112390398E-4</v>
      </c>
      <c r="E11" s="3417" t="n">
        <v>0.005915801485</v>
      </c>
      <c r="F11" s="3417" t="n">
        <v>0.0433050465</v>
      </c>
      <c r="G11" s="3417" t="n">
        <v>0.002977700985</v>
      </c>
      <c r="H11" s="3417" t="n">
        <v>0.001309370875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3.97679567285</v>
      </c>
      <c r="C13" s="3417" t="n">
        <v>2.780975995E-5</v>
      </c>
      <c r="D13" s="3417" t="n">
        <v>1.112390398E-4</v>
      </c>
      <c r="E13" s="3415" t="n">
        <v>0.005915801485</v>
      </c>
      <c r="F13" s="3415" t="n">
        <v>0.0433050465</v>
      </c>
      <c r="G13" s="3415" t="n">
        <v>0.002977700985</v>
      </c>
      <c r="H13" s="3415" t="n">
        <v>0.001309370875</v>
      </c>
    </row>
    <row r="14" spans="1:8" ht="12.75" customHeight="1" x14ac:dyDescent="0.15">
      <c r="A14" s="737" t="s">
        <v>45</v>
      </c>
      <c r="B14" s="3417" t="n">
        <v>124.60322252356796</v>
      </c>
      <c r="C14" s="3417" t="n">
        <v>10.15044824733843</v>
      </c>
      <c r="D14" s="3417" t="n">
        <v>3.8309229E-7</v>
      </c>
      <c r="E14" s="3417" t="n">
        <v>7.74704E-5</v>
      </c>
      <c r="F14" s="3417" t="n">
        <v>3.486168E-4</v>
      </c>
      <c r="G14" s="3417" t="n">
        <v>1.31306893103848</v>
      </c>
      <c r="H14" s="3417" t="n">
        <v>7.19368E-7</v>
      </c>
    </row>
    <row r="15" spans="1:8" ht="12" customHeight="1" x14ac:dyDescent="0.15">
      <c r="A15" s="719" t="s">
        <v>46</v>
      </c>
      <c r="B15" s="3417" t="n">
        <v>124.45998354899999</v>
      </c>
      <c r="C15" s="3417" t="n">
        <v>8.58296725236362</v>
      </c>
      <c r="D15" s="3417" t="s">
        <v>2943</v>
      </c>
      <c r="E15" s="3417" t="s">
        <v>2943</v>
      </c>
      <c r="F15" s="3417" t="s">
        <v>2943</v>
      </c>
      <c r="G15" s="3417" t="n">
        <v>1.0107280176</v>
      </c>
      <c r="H15" s="3417" t="s">
        <v>2942</v>
      </c>
    </row>
    <row r="16" spans="1:8" ht="12" customHeight="1" x14ac:dyDescent="0.15">
      <c r="A16" s="713" t="s">
        <v>47</v>
      </c>
      <c r="B16" s="3417" t="n">
        <v>60.93596247899999</v>
      </c>
      <c r="C16" s="3417" t="n">
        <v>8.58296725236362</v>
      </c>
      <c r="D16" s="3415" t="s">
        <v>2944</v>
      </c>
      <c r="E16" s="3415" t="s">
        <v>2944</v>
      </c>
      <c r="F16" s="3415" t="s">
        <v>2944</v>
      </c>
      <c r="G16" s="3415" t="n">
        <v>1.0107280176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63.52402107</v>
      </c>
      <c r="C18" s="3417" t="s">
        <v>2944</v>
      </c>
      <c r="D18" s="3415" t="s">
        <v>2944</v>
      </c>
      <c r="E18" s="3417" t="s">
        <v>2942</v>
      </c>
      <c r="F18" s="3417" t="s">
        <v>2942</v>
      </c>
      <c r="G18" s="3417" t="s">
        <v>2942</v>
      </c>
      <c r="H18" s="3417" t="s">
        <v>2942</v>
      </c>
    </row>
    <row r="19" spans="1:8" ht="12.75" customHeight="1" x14ac:dyDescent="0.15">
      <c r="A19" s="719" t="s">
        <v>50</v>
      </c>
      <c r="B19" s="3417" t="n">
        <v>0.14323897456798</v>
      </c>
      <c r="C19" s="3417" t="n">
        <v>1.56748099497481</v>
      </c>
      <c r="D19" s="3417" t="n">
        <v>3.8309229E-7</v>
      </c>
      <c r="E19" s="3417" t="n">
        <v>7.74704E-5</v>
      </c>
      <c r="F19" s="3417" t="n">
        <v>3.486168E-4</v>
      </c>
      <c r="G19" s="3417" t="n">
        <v>0.30234091343848</v>
      </c>
      <c r="H19" s="3417" t="n">
        <v>7.19368E-7</v>
      </c>
    </row>
    <row r="20" spans="1:8" ht="12" customHeight="1" x14ac:dyDescent="0.15">
      <c r="A20" s="713" t="s">
        <v>51</v>
      </c>
      <c r="B20" s="3417" t="n">
        <v>0.06971339276681</v>
      </c>
      <c r="C20" s="3417" t="n">
        <v>1.8463529E-7</v>
      </c>
      <c r="D20" s="3417" t="s">
        <v>2943</v>
      </c>
      <c r="E20" s="3415" t="s">
        <v>2942</v>
      </c>
      <c r="F20" s="3415" t="s">
        <v>2942</v>
      </c>
      <c r="G20" s="3415" t="n">
        <v>0.30176160863848</v>
      </c>
      <c r="H20" s="3415" t="s">
        <v>2942</v>
      </c>
    </row>
    <row r="21" spans="1:8" ht="12" customHeight="1" x14ac:dyDescent="0.15">
      <c r="A21" s="713" t="s">
        <v>52</v>
      </c>
      <c r="B21" s="3417" t="n">
        <v>0.04721114716</v>
      </c>
      <c r="C21" s="3417" t="n">
        <v>1.34161384616936</v>
      </c>
      <c r="D21" s="3416" t="s">
        <v>1185</v>
      </c>
      <c r="E21" s="3416" t="s">
        <v>1185</v>
      </c>
      <c r="F21" s="3416" t="s">
        <v>1185</v>
      </c>
      <c r="G21" s="3415" t="n">
        <v>4.797E-4</v>
      </c>
      <c r="H21" s="3415" t="s">
        <v>2945</v>
      </c>
    </row>
    <row r="22" spans="1:8" ht="12" customHeight="1" x14ac:dyDescent="0.15">
      <c r="A22" s="713" t="s">
        <v>53</v>
      </c>
      <c r="B22" s="3417" t="n">
        <v>0.02631443464117</v>
      </c>
      <c r="C22" s="3417" t="n">
        <v>0.22586696417016</v>
      </c>
      <c r="D22" s="3417" t="n">
        <v>3.8309229E-7</v>
      </c>
      <c r="E22" s="3415" t="n">
        <v>7.74704E-5</v>
      </c>
      <c r="F22" s="3415" t="n">
        <v>3.486168E-4</v>
      </c>
      <c r="G22" s="3415" t="n">
        <v>9.96048E-5</v>
      </c>
      <c r="H22" s="3415" t="n">
        <v>7.19368E-7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690.43085807573</v>
      </c>
      <c r="C29" s="3417" t="n">
        <v>0.05635573194811</v>
      </c>
      <c r="D29" s="3417" t="n">
        <v>0.01810790715244</v>
      </c>
      <c r="E29" s="3417" t="n">
        <v>15.54885605517534</v>
      </c>
      <c r="F29" s="3417" t="n">
        <v>1.52736849868159</v>
      </c>
      <c r="G29" s="3417" t="n">
        <v>0.53246078308357</v>
      </c>
      <c r="H29" s="3417" t="n">
        <v>0.18123808416513</v>
      </c>
    </row>
    <row r="30" spans="1:8" ht="12" customHeight="1" x14ac:dyDescent="0.15">
      <c r="A30" s="729" t="s">
        <v>61</v>
      </c>
      <c r="B30" s="3417" t="n">
        <v>77.24137393973001</v>
      </c>
      <c r="C30" s="3417" t="n">
        <v>5.4014946811E-4</v>
      </c>
      <c r="D30" s="3417" t="n">
        <v>0.00216059787244</v>
      </c>
      <c r="E30" s="3415" t="n">
        <v>0.24942725517534</v>
      </c>
      <c r="F30" s="3415" t="n">
        <v>0.09757009868159</v>
      </c>
      <c r="G30" s="3415" t="n">
        <v>0.00795258308357</v>
      </c>
      <c r="H30" s="3415" t="n">
        <v>0.01598958416513</v>
      </c>
    </row>
    <row r="31" spans="1:8" ht="12" customHeight="1" x14ac:dyDescent="0.15">
      <c r="A31" s="729" t="s">
        <v>62</v>
      </c>
      <c r="B31" s="3417" t="n">
        <v>613.189484136</v>
      </c>
      <c r="C31" s="3417" t="n">
        <v>0.05581558248</v>
      </c>
      <c r="D31" s="3417" t="n">
        <v>0.01594730928</v>
      </c>
      <c r="E31" s="3415" t="n">
        <v>15.2994288</v>
      </c>
      <c r="F31" s="3415" t="n">
        <v>1.4297984</v>
      </c>
      <c r="G31" s="3415" t="n">
        <v>0.5245082</v>
      </c>
      <c r="H31" s="3415" t="n">
        <v>0.1652485</v>
      </c>
    </row>
    <row r="32" spans="1:8" ht="12" customHeight="1" x14ac:dyDescent="0.15">
      <c r="A32" s="711" t="s">
        <v>63</v>
      </c>
      <c r="B32" s="3417" t="n">
        <v>0.60584545021</v>
      </c>
      <c r="C32" s="3417" t="n">
        <v>4.23668147E-6</v>
      </c>
      <c r="D32" s="3417" t="n">
        <v>1.694672588E-5</v>
      </c>
      <c r="E32" s="3415" t="n">
        <v>9.01243541E-4</v>
      </c>
      <c r="F32" s="3415" t="n">
        <v>0.0065973129</v>
      </c>
      <c r="G32" s="3415" t="n">
        <v>4.53638241E-4</v>
      </c>
      <c r="H32" s="3415" t="n">
        <v>1.99476275E-4</v>
      </c>
    </row>
    <row r="33" spans="1:8" ht="14.25" customHeight="1" x14ac:dyDescent="0.15">
      <c r="A33" s="730" t="s">
        <v>64</v>
      </c>
      <c r="B33" s="3417" t="n">
        <v>2988.2417968997115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1.09790145660472</v>
      </c>
    </row>
    <row r="9" spans="1:5" ht="29.25" customHeight="1" x14ac:dyDescent="0.15">
      <c r="A9" s="1373" t="s">
        <v>1369</v>
      </c>
      <c r="B9" s="3418" t="s">
        <v>665</v>
      </c>
      <c r="C9" s="3415" t="n">
        <v>2.8048E7</v>
      </c>
      <c r="D9" s="3418" t="n">
        <v>0.01</v>
      </c>
      <c r="E9" s="3415" t="n">
        <v>0.44075428571429</v>
      </c>
    </row>
    <row r="10" spans="1:5" ht="29.25" customHeight="1" x14ac:dyDescent="0.15">
      <c r="A10" s="1373" t="s">
        <v>1370</v>
      </c>
      <c r="B10" s="3418" t="s">
        <v>667</v>
      </c>
      <c r="C10" s="3418" t="n">
        <v>2.4018963802799433E7</v>
      </c>
      <c r="D10" s="3418" t="n">
        <v>0.01</v>
      </c>
      <c r="E10" s="3418" t="n">
        <v>0.37744085975828</v>
      </c>
    </row>
    <row r="11" spans="1:5" ht="25.5" customHeight="1" x14ac:dyDescent="0.15">
      <c r="A11" s="1373" t="s">
        <v>669</v>
      </c>
      <c r="B11" s="3418" t="s">
        <v>670</v>
      </c>
      <c r="C11" s="3415" t="n">
        <v>2.3789179132182434E7</v>
      </c>
      <c r="D11" s="3418" t="n">
        <v>0.01</v>
      </c>
      <c r="E11" s="3415" t="n">
        <v>0.37382995779144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229784.67061699997</v>
      </c>
      <c r="D13" s="3418" t="n">
        <v>0.01</v>
      </c>
      <c r="E13" s="3415" t="n">
        <v>0.00361090196684</v>
      </c>
    </row>
    <row r="14" spans="1:5" ht="14.25" customHeight="1" x14ac:dyDescent="0.15">
      <c r="A14" s="1373" t="s">
        <v>675</v>
      </c>
      <c r="B14" s="3418" t="s">
        <v>676</v>
      </c>
      <c r="C14" s="3415" t="n">
        <v>4934591.62314714</v>
      </c>
      <c r="D14" s="3418" t="n">
        <v>0.0174364357907</v>
      </c>
      <c r="E14" s="3415" t="n">
        <v>0.13520836998482</v>
      </c>
    </row>
    <row r="15" spans="1:5" ht="14.25" customHeight="1" x14ac:dyDescent="0.15">
      <c r="A15" s="1373" t="s">
        <v>677</v>
      </c>
      <c r="B15" s="3418" t="s">
        <v>678</v>
      </c>
      <c r="C15" s="3415" t="n">
        <v>7238737.72746682</v>
      </c>
      <c r="D15" s="3418" t="n">
        <v>0.01</v>
      </c>
      <c r="E15" s="3415" t="n">
        <v>0.11375159286019</v>
      </c>
    </row>
    <row r="16" spans="1:5" ht="25.5" customHeight="1" x14ac:dyDescent="0.15">
      <c r="A16" s="1373" t="s">
        <v>1373</v>
      </c>
      <c r="B16" s="3418" t="s">
        <v>2702</v>
      </c>
      <c r="C16" s="3415" t="n">
        <v>73648.3</v>
      </c>
      <c r="D16" s="3418" t="n">
        <v>0.01000000001234</v>
      </c>
      <c r="E16" s="3415" t="n">
        <v>0.00115733043</v>
      </c>
    </row>
    <row r="17" spans="1:5" ht="14.25" customHeight="1" x14ac:dyDescent="0.15">
      <c r="A17" s="1373" t="s">
        <v>1371</v>
      </c>
      <c r="B17" s="3418" t="s">
        <v>3087</v>
      </c>
      <c r="C17" s="3415" t="n">
        <v>2353.671875</v>
      </c>
      <c r="D17" s="3418" t="n">
        <v>7.99999999999923</v>
      </c>
      <c r="E17" s="3415" t="n">
        <v>0.02958901785714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0.36098758991532</v>
      </c>
    </row>
    <row r="20" spans="1:5" ht="24" customHeight="1" x14ac:dyDescent="0.15">
      <c r="A20" s="1001" t="s">
        <v>1372</v>
      </c>
      <c r="B20" s="3418" t="s">
        <v>682</v>
      </c>
      <c r="C20" s="3415" t="n">
        <v>8249340.842547457</v>
      </c>
      <c r="D20" s="3418" t="n">
        <v>0.01</v>
      </c>
      <c r="E20" s="3415" t="n">
        <v>0.12963249895432</v>
      </c>
    </row>
    <row r="21" spans="1:5" x14ac:dyDescent="0.15">
      <c r="A21" s="1001" t="s">
        <v>683</v>
      </c>
      <c r="B21" s="3418" t="s">
        <v>3088</v>
      </c>
      <c r="C21" s="3415" t="n">
        <v>1.9630128930024017E7</v>
      </c>
      <c r="D21" s="3418" t="n">
        <v>0.0075</v>
      </c>
      <c r="E21" s="3415" t="n">
        <v>0.231355090961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0.05321714611328</v>
      </c>
      <c r="D32" s="364"/>
      <c r="E32" s="364"/>
    </row>
    <row r="33" spans="1:5" ht="13" x14ac:dyDescent="0.15">
      <c r="A33" s="1387" t="s">
        <v>660</v>
      </c>
      <c r="B33" s="1387" t="s">
        <v>661</v>
      </c>
      <c r="C33" s="3415" t="n">
        <v>0.20192460354913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12.98352</v>
      </c>
    </row>
    <row r="9" spans="1:4" ht="13" x14ac:dyDescent="0.15">
      <c r="A9" s="1417" t="s">
        <v>727</v>
      </c>
      <c r="B9" s="3415" t="n">
        <v>29508.0</v>
      </c>
      <c r="C9" s="3418" t="n">
        <v>0.12</v>
      </c>
      <c r="D9" s="3415" t="n">
        <v>12.98352</v>
      </c>
    </row>
    <row r="10" spans="1:4" ht="13" x14ac:dyDescent="0.15">
      <c r="A10" s="1417" t="s">
        <v>728</v>
      </c>
      <c r="B10" s="3415" t="s">
        <v>2961</v>
      </c>
      <c r="C10" s="3418" t="s">
        <v>2961</v>
      </c>
      <c r="D10" s="3415" t="s">
        <v>2961</v>
      </c>
    </row>
    <row r="11" spans="1:4" ht="13" x14ac:dyDescent="0.15">
      <c r="A11" s="1418" t="s">
        <v>522</v>
      </c>
      <c r="B11" s="3415" t="n">
        <v>14165.0</v>
      </c>
      <c r="C11" s="3418" t="n">
        <v>0.2</v>
      </c>
      <c r="D11" s="3415" t="n">
        <v>10.3876666666667</v>
      </c>
    </row>
    <row r="12" spans="1:4" ht="13" x14ac:dyDescent="0.15">
      <c r="A12" s="1418" t="s">
        <v>1375</v>
      </c>
      <c r="B12" s="3415" t="n">
        <v>54602.99999999999</v>
      </c>
      <c r="C12" s="3418" t="n">
        <v>0.02403</v>
      </c>
      <c r="D12" s="3415" t="n">
        <v>4.81107033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-3383.772556646124</v>
      </c>
      <c r="C7" s="3417" t="n">
        <v>0.00627756684394</v>
      </c>
      <c r="D7" s="3417" t="n">
        <v>0.14632570647106</v>
      </c>
      <c r="E7" s="3417" t="n">
        <v>0.00400695755996</v>
      </c>
      <c r="F7" s="3417" t="n">
        <v>0.14291481963855</v>
      </c>
      <c r="G7" s="3417" t="n">
        <v>0.01335652519986</v>
      </c>
      <c r="H7" s="336"/>
    </row>
    <row r="8" spans="1:8" ht="13" x14ac:dyDescent="0.15">
      <c r="A8" s="1432" t="s">
        <v>733</v>
      </c>
      <c r="B8" s="3417" t="n">
        <v>-3067.3661246836305</v>
      </c>
      <c r="C8" s="3417" t="n">
        <v>0.00627756684394</v>
      </c>
      <c r="D8" s="3417" t="n">
        <v>3.472696552E-4</v>
      </c>
      <c r="E8" s="3417" t="n">
        <v>0.00400695755996</v>
      </c>
      <c r="F8" s="3417" t="n">
        <v>0.14291481963855</v>
      </c>
      <c r="G8" s="3417" t="n">
        <v>0.01335652519986</v>
      </c>
      <c r="H8" s="336"/>
    </row>
    <row r="9" spans="1:8" ht="13" x14ac:dyDescent="0.15">
      <c r="A9" s="1433" t="s">
        <v>734</v>
      </c>
      <c r="B9" s="3417" t="n">
        <v>-2689.7527451760034</v>
      </c>
      <c r="C9" s="3417" t="n">
        <v>0.00627756684394</v>
      </c>
      <c r="D9" s="3417" t="n">
        <v>3.472696552E-4</v>
      </c>
      <c r="E9" s="3415" t="n">
        <v>0.00400695755996</v>
      </c>
      <c r="F9" s="3415" t="n">
        <v>0.14291481963855</v>
      </c>
      <c r="G9" s="3415" t="n">
        <v>0.01335652519986</v>
      </c>
      <c r="H9" s="336"/>
    </row>
    <row r="10" spans="1:8" ht="13" x14ac:dyDescent="0.15">
      <c r="A10" s="1440" t="s">
        <v>735</v>
      </c>
      <c r="B10" s="3417" t="n">
        <v>-377.61337950762726</v>
      </c>
      <c r="C10" s="3417" t="s">
        <v>2960</v>
      </c>
      <c r="D10" s="3417" t="s">
        <v>2960</v>
      </c>
      <c r="E10" s="3415" t="s">
        <v>2961</v>
      </c>
      <c r="F10" s="3415" t="s">
        <v>2961</v>
      </c>
      <c r="G10" s="3415" t="s">
        <v>2961</v>
      </c>
      <c r="H10" s="336"/>
    </row>
    <row r="11" spans="1:8" ht="13" x14ac:dyDescent="0.15">
      <c r="A11" s="1443" t="s">
        <v>736</v>
      </c>
      <c r="B11" s="3417" t="n">
        <v>143.9324427026331</v>
      </c>
      <c r="C11" s="3417" t="s">
        <v>2942</v>
      </c>
      <c r="D11" s="3417" t="n">
        <v>0.01794951682857</v>
      </c>
      <c r="E11" s="3417" t="s">
        <v>2942</v>
      </c>
      <c r="F11" s="3417" t="s">
        <v>2942</v>
      </c>
      <c r="G11" s="3417" t="s">
        <v>2942</v>
      </c>
      <c r="H11" s="336"/>
    </row>
    <row r="12" spans="1:8" ht="13" x14ac:dyDescent="0.15">
      <c r="A12" s="1433" t="s">
        <v>738</v>
      </c>
      <c r="B12" s="3417" t="n">
        <v>87.30091539953341</v>
      </c>
      <c r="C12" s="3417" t="s">
        <v>2942</v>
      </c>
      <c r="D12" s="3417" t="s">
        <v>2942</v>
      </c>
      <c r="E12" s="3415" t="s">
        <v>2942</v>
      </c>
      <c r="F12" s="3415" t="s">
        <v>2942</v>
      </c>
      <c r="G12" s="3415" t="s">
        <v>2942</v>
      </c>
      <c r="H12" s="336"/>
    </row>
    <row r="13" spans="1:8" ht="13" x14ac:dyDescent="0.15">
      <c r="A13" s="1433" t="s">
        <v>739</v>
      </c>
      <c r="B13" s="3417" t="n">
        <v>56.6315273030997</v>
      </c>
      <c r="C13" s="3417" t="s">
        <v>2942</v>
      </c>
      <c r="D13" s="3417" t="n">
        <v>0.01794951682857</v>
      </c>
      <c r="E13" s="3415" t="s">
        <v>2942</v>
      </c>
      <c r="F13" s="3415" t="s">
        <v>2942</v>
      </c>
      <c r="G13" s="3415" t="s">
        <v>2942</v>
      </c>
      <c r="H13" s="336"/>
    </row>
    <row r="14" spans="1:8" ht="13" x14ac:dyDescent="0.15">
      <c r="A14" s="1432" t="s">
        <v>740</v>
      </c>
      <c r="B14" s="3417" t="n">
        <v>-434.0645155468523</v>
      </c>
      <c r="C14" s="3417" t="s">
        <v>2942</v>
      </c>
      <c r="D14" s="3417" t="n">
        <v>0.0034030632653</v>
      </c>
      <c r="E14" s="3417" t="s">
        <v>2944</v>
      </c>
      <c r="F14" s="3417" t="s">
        <v>2944</v>
      </c>
      <c r="G14" s="3417" t="s">
        <v>2944</v>
      </c>
      <c r="H14" s="336"/>
    </row>
    <row r="15" spans="1:8" ht="13" x14ac:dyDescent="0.15">
      <c r="A15" s="1433" t="s">
        <v>742</v>
      </c>
      <c r="B15" s="3417" t="n">
        <v>-457.6335662047873</v>
      </c>
      <c r="C15" s="3417" t="s">
        <v>2942</v>
      </c>
      <c r="D15" s="3417" t="s">
        <v>2942</v>
      </c>
      <c r="E15" s="3415" t="s">
        <v>2944</v>
      </c>
      <c r="F15" s="3415" t="s">
        <v>2944</v>
      </c>
      <c r="G15" s="3415" t="s">
        <v>2944</v>
      </c>
      <c r="H15" s="336"/>
    </row>
    <row r="16" spans="1:8" ht="13" x14ac:dyDescent="0.15">
      <c r="A16" s="1440" t="s">
        <v>743</v>
      </c>
      <c r="B16" s="3417" t="n">
        <v>23.569050657935</v>
      </c>
      <c r="C16" s="3417" t="s">
        <v>2942</v>
      </c>
      <c r="D16" s="3417" t="n">
        <v>0.0034030632653</v>
      </c>
      <c r="E16" s="3415" t="s">
        <v>2944</v>
      </c>
      <c r="F16" s="3415" t="s">
        <v>2944</v>
      </c>
      <c r="G16" s="3415" t="s">
        <v>2944</v>
      </c>
      <c r="H16" s="336"/>
    </row>
    <row r="17" spans="1:8" ht="14" x14ac:dyDescent="0.15">
      <c r="A17" s="1443" t="s">
        <v>744</v>
      </c>
      <c r="B17" s="3417" t="n">
        <v>19.92763980812449</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19.92763980812449</v>
      </c>
      <c r="C19" s="3417" t="s">
        <v>2942</v>
      </c>
      <c r="D19" s="3417" t="s">
        <v>2942</v>
      </c>
      <c r="E19" s="3415" t="s">
        <v>2942</v>
      </c>
      <c r="F19" s="3415" t="s">
        <v>2942</v>
      </c>
      <c r="G19" s="3415" t="s">
        <v>2942</v>
      </c>
      <c r="H19" s="336"/>
    </row>
    <row r="20" spans="1:8" ht="13" x14ac:dyDescent="0.15">
      <c r="A20" s="1432" t="s">
        <v>748</v>
      </c>
      <c r="B20" s="3417" t="n">
        <v>202.8657645891283</v>
      </c>
      <c r="C20" s="3417" t="s">
        <v>2942</v>
      </c>
      <c r="D20" s="3417" t="n">
        <v>0.09602425348525</v>
      </c>
      <c r="E20" s="3417" t="s">
        <v>3089</v>
      </c>
      <c r="F20" s="3417" t="s">
        <v>3089</v>
      </c>
      <c r="G20" s="3417" t="s">
        <v>3089</v>
      </c>
      <c r="H20" s="336"/>
    </row>
    <row r="21" spans="1:8" ht="13" x14ac:dyDescent="0.15">
      <c r="A21" s="1433" t="s">
        <v>750</v>
      </c>
      <c r="B21" s="3417" t="n">
        <v>-93.39789171392542</v>
      </c>
      <c r="C21" s="3417" t="s">
        <v>2942</v>
      </c>
      <c r="D21" s="3417" t="s">
        <v>2942</v>
      </c>
      <c r="E21" s="3415" t="s">
        <v>2942</v>
      </c>
      <c r="F21" s="3415" t="s">
        <v>2942</v>
      </c>
      <c r="G21" s="3415" t="s">
        <v>2942</v>
      </c>
      <c r="H21" s="336"/>
    </row>
    <row r="22" spans="1:8" ht="13" x14ac:dyDescent="0.15">
      <c r="A22" s="1440" t="s">
        <v>751</v>
      </c>
      <c r="B22" s="3417" t="n">
        <v>296.2636563030537</v>
      </c>
      <c r="C22" s="3417" t="s">
        <v>2942</v>
      </c>
      <c r="D22" s="3417" t="n">
        <v>0.09602425348525</v>
      </c>
      <c r="E22" s="3415" t="s">
        <v>2945</v>
      </c>
      <c r="F22" s="3415" t="s">
        <v>2945</v>
      </c>
      <c r="G22" s="3415" t="s">
        <v>2945</v>
      </c>
      <c r="H22" s="336"/>
    </row>
    <row r="23" spans="1:8" ht="14" x14ac:dyDescent="0.15">
      <c r="A23" s="1443" t="s">
        <v>752</v>
      </c>
      <c r="B23" s="3417" t="n">
        <v>3.79780191683343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3.79780191683343</v>
      </c>
      <c r="C25" s="3417" t="s">
        <v>2942</v>
      </c>
      <c r="D25" s="3417" t="s">
        <v>2942</v>
      </c>
      <c r="E25" s="3415" t="s">
        <v>2942</v>
      </c>
      <c r="F25" s="3415" t="s">
        <v>2942</v>
      </c>
      <c r="G25" s="3415" t="s">
        <v>2942</v>
      </c>
      <c r="H25" s="336"/>
    </row>
    <row r="26" spans="1:8" ht="14" x14ac:dyDescent="0.15">
      <c r="A26" s="1432" t="s">
        <v>755</v>
      </c>
      <c r="B26" s="3417" t="n">
        <v>-252.8655654323605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1206.85</v>
      </c>
      <c r="C7" s="3415" t="s">
        <v>2942</v>
      </c>
      <c r="D7" s="3415" t="n">
        <v>0.025</v>
      </c>
      <c r="E7" s="3415" t="n">
        <v>0.425</v>
      </c>
      <c r="F7" s="3415" t="s">
        <v>2961</v>
      </c>
      <c r="G7" s="3415" t="n">
        <v>0.05</v>
      </c>
      <c r="H7" s="3415" t="s">
        <v>2961</v>
      </c>
      <c r="I7" s="3415" t="n">
        <v>0.05</v>
      </c>
      <c r="J7" s="3415" t="s">
        <v>2942</v>
      </c>
      <c r="K7" s="3415" t="s">
        <v>2961</v>
      </c>
      <c r="L7" s="3418" t="n">
        <v>1207.3999999999999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245.32499999999982</v>
      </c>
      <c r="E9" s="3415" t="n">
        <v>1.4</v>
      </c>
      <c r="F9" s="3415" t="s">
        <v>2961</v>
      </c>
      <c r="G9" s="3415" t="n">
        <v>0.05</v>
      </c>
      <c r="H9" s="3415" t="s">
        <v>2961</v>
      </c>
      <c r="I9" s="3415" t="n">
        <v>0.125</v>
      </c>
      <c r="J9" s="3415" t="s">
        <v>2942</v>
      </c>
      <c r="K9" s="3415" t="s">
        <v>2961</v>
      </c>
      <c r="L9" s="3418" t="n">
        <v>246.8999999999998</v>
      </c>
    </row>
    <row r="10" spans="1:12" ht="14" x14ac:dyDescent="0.15">
      <c r="A10" s="1452" t="s">
        <v>2194</v>
      </c>
      <c r="B10" s="3415" t="n">
        <v>0.225</v>
      </c>
      <c r="C10" s="3415" t="s">
        <v>2942</v>
      </c>
      <c r="D10" s="3415" t="n">
        <v>1.275</v>
      </c>
      <c r="E10" s="3415" t="n">
        <v>404.9249999999999</v>
      </c>
      <c r="F10" s="3415" t="s">
        <v>2961</v>
      </c>
      <c r="G10" s="3415" t="n">
        <v>0.025</v>
      </c>
      <c r="H10" s="3415" t="s">
        <v>2961</v>
      </c>
      <c r="I10" s="3415" t="n">
        <v>0.75</v>
      </c>
      <c r="J10" s="3415" t="s">
        <v>2942</v>
      </c>
      <c r="K10" s="3415" t="s">
        <v>2961</v>
      </c>
      <c r="L10" s="3418" t="n">
        <v>407.1999999999999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14.6</v>
      </c>
      <c r="H12" s="3415" t="s">
        <v>2961</v>
      </c>
      <c r="I12" s="3415" t="s">
        <v>2942</v>
      </c>
      <c r="J12" s="3415" t="s">
        <v>2942</v>
      </c>
      <c r="K12" s="3415" t="s">
        <v>2961</v>
      </c>
      <c r="L12" s="3418" t="n">
        <v>14.6</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119.02499999999998</v>
      </c>
      <c r="J14" s="3415" t="s">
        <v>2942</v>
      </c>
      <c r="K14" s="3415" t="s">
        <v>2942</v>
      </c>
      <c r="L14" s="3418" t="n">
        <v>119.04999999999998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1207.0749999999998</v>
      </c>
      <c r="C17" s="3418" t="s">
        <v>2942</v>
      </c>
      <c r="D17" s="3418" t="n">
        <v>246.6499999999998</v>
      </c>
      <c r="E17" s="3418" t="n">
        <v>406.7499999999999</v>
      </c>
      <c r="F17" s="3418" t="s">
        <v>2960</v>
      </c>
      <c r="G17" s="3418" t="n">
        <v>14.725</v>
      </c>
      <c r="H17" s="3418" t="s">
        <v>2960</v>
      </c>
      <c r="I17" s="3418" t="n">
        <v>119.94999999999997</v>
      </c>
      <c r="J17" s="3418" t="n">
        <v>32.14999999999998</v>
      </c>
      <c r="K17" s="3418" t="s">
        <v>2960</v>
      </c>
      <c r="L17" s="3418" t="n">
        <v>2027.2999999999995</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1204.9750000000001</v>
      </c>
      <c r="D10" s="3418" t="n">
        <v>1204.2035500000002</v>
      </c>
      <c r="E10" s="3418" t="n">
        <v>0.77145</v>
      </c>
      <c r="F10" s="3418" t="n">
        <v>0.74066141536319</v>
      </c>
      <c r="G10" s="3418" t="n">
        <v>-0.07624323526756</v>
      </c>
      <c r="H10" s="3418" t="n">
        <v>0.66441818009563</v>
      </c>
      <c r="I10" s="3418" t="n">
        <v>0.01834577003746</v>
      </c>
      <c r="J10" s="3418" t="n">
        <v>0.00717235697001</v>
      </c>
      <c r="K10" s="3418" t="n">
        <v>0.00479149380106</v>
      </c>
      <c r="L10" s="3418" t="s">
        <v>2942</v>
      </c>
      <c r="M10" s="3418" t="n">
        <v>892.4784889772578</v>
      </c>
      <c r="N10" s="3418" t="n">
        <v>-91.87119241652806</v>
      </c>
      <c r="O10" s="3418" t="n">
        <v>800.6072965607298</v>
      </c>
      <c r="P10" s="3418" t="n">
        <v>22.10619425088276</v>
      </c>
      <c r="Q10" s="3418" t="n">
        <v>8.64251083993428</v>
      </c>
      <c r="R10" s="3418" t="n">
        <v>5.76993384504044</v>
      </c>
      <c r="S10" s="3418" t="s">
        <v>2942</v>
      </c>
      <c r="T10" s="3418" t="n">
        <v>-3069.4617634874894</v>
      </c>
      <c r="U10" s="336"/>
    </row>
    <row r="11" spans="1:21" ht="13" x14ac:dyDescent="0.15">
      <c r="A11" s="1470" t="s">
        <v>734</v>
      </c>
      <c r="B11" s="3416"/>
      <c r="C11" s="3418" t="n">
        <v>1144.7335671428573</v>
      </c>
      <c r="D11" s="3418" t="n">
        <v>1143.9621171428573</v>
      </c>
      <c r="E11" s="3418" t="n">
        <v>0.77145</v>
      </c>
      <c r="F11" s="3418" t="n">
        <v>0.63158950473714</v>
      </c>
      <c r="G11" s="3418" t="s">
        <v>2961</v>
      </c>
      <c r="H11" s="3418" t="n">
        <v>0.63158950473714</v>
      </c>
      <c r="I11" s="3418" t="n">
        <v>0.00973044029644</v>
      </c>
      <c r="J11" s="3418" t="s">
        <v>2944</v>
      </c>
      <c r="K11" s="3418" t="s">
        <v>2944</v>
      </c>
      <c r="L11" s="3418" t="s">
        <v>2942</v>
      </c>
      <c r="M11" s="3418" t="n">
        <v>723.0017067277317</v>
      </c>
      <c r="N11" s="3418" t="s">
        <v>2961</v>
      </c>
      <c r="O11" s="3418" t="n">
        <v>723.0017067277317</v>
      </c>
      <c r="P11" s="3418" t="n">
        <v>11.13876163041181</v>
      </c>
      <c r="Q11" s="3418" t="s">
        <v>2944</v>
      </c>
      <c r="R11" s="3418" t="s">
        <v>2944</v>
      </c>
      <c r="S11" s="3418" t="s">
        <v>2942</v>
      </c>
      <c r="T11" s="3418" t="n">
        <v>-2691.8483839798623</v>
      </c>
      <c r="U11" s="26"/>
    </row>
    <row r="12" spans="1:21" x14ac:dyDescent="0.15">
      <c r="A12" s="3425" t="s">
        <v>3091</v>
      </c>
      <c r="B12" s="3415" t="s">
        <v>3091</v>
      </c>
      <c r="C12" s="3418" t="n">
        <v>1144.7335671428573</v>
      </c>
      <c r="D12" s="3415" t="n">
        <v>1143.9621171428573</v>
      </c>
      <c r="E12" s="3415" t="n">
        <v>0.77145</v>
      </c>
      <c r="F12" s="3418" t="n">
        <v>0.63158950473714</v>
      </c>
      <c r="G12" s="3418" t="s">
        <v>2961</v>
      </c>
      <c r="H12" s="3418" t="n">
        <v>0.63158950473714</v>
      </c>
      <c r="I12" s="3418" t="n">
        <v>0.00973044029644</v>
      </c>
      <c r="J12" s="3418" t="s">
        <v>2944</v>
      </c>
      <c r="K12" s="3418" t="s">
        <v>2944</v>
      </c>
      <c r="L12" s="3418" t="s">
        <v>2942</v>
      </c>
      <c r="M12" s="3415" t="n">
        <v>723.0017067277317</v>
      </c>
      <c r="N12" s="3415" t="s">
        <v>2961</v>
      </c>
      <c r="O12" s="3418" t="n">
        <v>723.0017067277317</v>
      </c>
      <c r="P12" s="3415" t="n">
        <v>11.13876163041181</v>
      </c>
      <c r="Q12" s="3415" t="s">
        <v>2944</v>
      </c>
      <c r="R12" s="3415" t="s">
        <v>2944</v>
      </c>
      <c r="S12" s="3415" t="s">
        <v>2942</v>
      </c>
      <c r="T12" s="3418" t="n">
        <v>-2691.8483839798623</v>
      </c>
      <c r="U12" s="26"/>
    </row>
    <row r="13" spans="1:21" ht="13" x14ac:dyDescent="0.15">
      <c r="A13" s="1468" t="s">
        <v>1382</v>
      </c>
      <c r="B13" s="3416" t="s">
        <v>1185</v>
      </c>
      <c r="C13" s="3418" t="n">
        <v>60.24143285714284</v>
      </c>
      <c r="D13" s="3418" t="n">
        <v>60.24143285714284</v>
      </c>
      <c r="E13" s="3418" t="s">
        <v>2942</v>
      </c>
      <c r="F13" s="3418" t="n">
        <v>2.8132926826529</v>
      </c>
      <c r="G13" s="3418" t="n">
        <v>-1.52504992094714</v>
      </c>
      <c r="H13" s="3418" t="n">
        <v>1.28824276170576</v>
      </c>
      <c r="I13" s="3418" t="n">
        <v>0.18205796410054</v>
      </c>
      <c r="J13" s="3418" t="n">
        <v>0.1434645630098</v>
      </c>
      <c r="K13" s="3418" t="n">
        <v>0.09578015613811</v>
      </c>
      <c r="L13" s="3418" t="s">
        <v>2942</v>
      </c>
      <c r="M13" s="3418" t="n">
        <v>169.47678224952608</v>
      </c>
      <c r="N13" s="3418" t="n">
        <v>-91.87119241652806</v>
      </c>
      <c r="O13" s="3418" t="n">
        <v>77.60558983299804</v>
      </c>
      <c r="P13" s="3418" t="n">
        <v>10.96743262047095</v>
      </c>
      <c r="Q13" s="3418" t="n">
        <v>8.64251083993428</v>
      </c>
      <c r="R13" s="3418" t="n">
        <v>5.76993384504044</v>
      </c>
      <c r="S13" s="3418" t="s">
        <v>2942</v>
      </c>
      <c r="T13" s="3418" t="n">
        <v>-377.61337950762726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60.14143285714284</v>
      </c>
      <c r="D16" s="3418" t="n">
        <v>60.14143285714284</v>
      </c>
      <c r="E16" s="3418" t="s">
        <v>2942</v>
      </c>
      <c r="F16" s="3418" t="n">
        <v>2.8132926826529</v>
      </c>
      <c r="G16" s="3418" t="n">
        <v>-1.52504992094714</v>
      </c>
      <c r="H16" s="3418" t="n">
        <v>1.28824276170576</v>
      </c>
      <c r="I16" s="3418" t="n">
        <v>0.18187041620467</v>
      </c>
      <c r="J16" s="3418" t="n">
        <v>0.14283764838692</v>
      </c>
      <c r="K16" s="3418" t="n">
        <v>0.09010905239252</v>
      </c>
      <c r="L16" s="3418" t="s">
        <v>2942</v>
      </c>
      <c r="M16" s="3418" t="n">
        <v>169.1954529812608</v>
      </c>
      <c r="N16" s="3418" t="n">
        <v>-91.71868742443336</v>
      </c>
      <c r="O16" s="3418" t="n">
        <v>77.47676555682744</v>
      </c>
      <c r="P16" s="3418" t="n">
        <v>10.93794742487391</v>
      </c>
      <c r="Q16" s="3418" t="n">
        <v>8.59046083993428</v>
      </c>
      <c r="R16" s="3418" t="n">
        <v>5.41928752428572</v>
      </c>
      <c r="S16" s="3418" t="s">
        <v>2942</v>
      </c>
      <c r="T16" s="3418" t="n">
        <v>-375.5563582683787</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0.29485195597035</v>
      </c>
      <c r="J17" s="3418" t="n">
        <v>0.5205</v>
      </c>
      <c r="K17" s="3418" t="n">
        <v>0.4225</v>
      </c>
      <c r="L17" s="3418" t="s">
        <v>2942</v>
      </c>
      <c r="M17" s="3415" t="n">
        <v>0.56265853653058</v>
      </c>
      <c r="N17" s="3415" t="n">
        <v>-0.30500998418943</v>
      </c>
      <c r="O17" s="3418" t="n">
        <v>0.25764855234115</v>
      </c>
      <c r="P17" s="3415" t="n">
        <v>0.05897039119407</v>
      </c>
      <c r="Q17" s="3415" t="n">
        <v>0.1041</v>
      </c>
      <c r="R17" s="3415" t="n">
        <v>0.0845</v>
      </c>
      <c r="S17" s="3415" t="s">
        <v>2942</v>
      </c>
      <c r="T17" s="3418" t="n">
        <v>-1.85246945962914</v>
      </c>
      <c r="U17" s="26"/>
    </row>
    <row r="18">
      <c r="A18" s="3425" t="s">
        <v>3094</v>
      </c>
      <c r="B18" s="3415" t="s">
        <v>3094</v>
      </c>
      <c r="C18" s="3418" t="n">
        <v>59.94143285714284</v>
      </c>
      <c r="D18" s="3415" t="n">
        <v>59.94143285714284</v>
      </c>
      <c r="E18" s="3415" t="s">
        <v>2942</v>
      </c>
      <c r="F18" s="3418" t="n">
        <v>2.8132926826529</v>
      </c>
      <c r="G18" s="3418" t="n">
        <v>-1.52504992094714</v>
      </c>
      <c r="H18" s="3418" t="n">
        <v>1.28824276170576</v>
      </c>
      <c r="I18" s="3418" t="n">
        <v>0.18149344310149</v>
      </c>
      <c r="J18" s="3418" t="n">
        <v>0.14157754386952</v>
      </c>
      <c r="K18" s="3418" t="n">
        <v>0.089</v>
      </c>
      <c r="L18" s="3418" t="s">
        <v>2942</v>
      </c>
      <c r="M18" s="3415" t="n">
        <v>168.63279444473022</v>
      </c>
      <c r="N18" s="3415" t="n">
        <v>-91.41367744024392</v>
      </c>
      <c r="O18" s="3418" t="n">
        <v>77.2191170044863</v>
      </c>
      <c r="P18" s="3415" t="n">
        <v>10.87897703367984</v>
      </c>
      <c r="Q18" s="3415" t="n">
        <v>8.48636083993428</v>
      </c>
      <c r="R18" s="3415" t="n">
        <v>5.33478752428572</v>
      </c>
      <c r="S18" s="3415" t="s">
        <v>2942</v>
      </c>
      <c r="T18" s="3418" t="n">
        <v>-373.7038888087495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0.2948519559704</v>
      </c>
      <c r="J23" s="3418" t="n">
        <v>0.5205</v>
      </c>
      <c r="K23" s="3418" t="n">
        <v>3.5064632075472</v>
      </c>
      <c r="L23" s="3418" t="s">
        <v>2942</v>
      </c>
      <c r="M23" s="3418" t="n">
        <v>0.28132926826529</v>
      </c>
      <c r="N23" s="3418" t="n">
        <v>-0.15250499209471</v>
      </c>
      <c r="O23" s="3418" t="n">
        <v>0.12882427617058</v>
      </c>
      <c r="P23" s="3418" t="n">
        <v>0.02948519559704</v>
      </c>
      <c r="Q23" s="3418" t="n">
        <v>0.05205</v>
      </c>
      <c r="R23" s="3418" t="n">
        <v>0.35064632075472</v>
      </c>
      <c r="S23" s="3418" t="s">
        <v>2942</v>
      </c>
      <c r="T23" s="3418" t="n">
        <v>-2.05702123924858</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0.2948519559704</v>
      </c>
      <c r="J24" s="3418" t="n">
        <v>0.5205</v>
      </c>
      <c r="K24" s="3418" t="n">
        <v>3.5064632075472</v>
      </c>
      <c r="L24" s="3418" t="s">
        <v>2942</v>
      </c>
      <c r="M24" s="3415" t="n">
        <v>0.28132926826529</v>
      </c>
      <c r="N24" s="3415" t="n">
        <v>-0.15250499209471</v>
      </c>
      <c r="O24" s="3418" t="n">
        <v>0.12882427617058</v>
      </c>
      <c r="P24" s="3415" t="n">
        <v>0.02948519559704</v>
      </c>
      <c r="Q24" s="3415" t="n">
        <v>0.05205</v>
      </c>
      <c r="R24" s="3415" t="n">
        <v>0.35064632075472</v>
      </c>
      <c r="S24" s="3415" t="s">
        <v>2942</v>
      </c>
      <c r="T24" s="3418" t="n">
        <v>-2.05702123924858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246.64999999999998</v>
      </c>
      <c r="D10" s="3418" t="n">
        <v>244.29632999999998</v>
      </c>
      <c r="E10" s="3418" t="n">
        <v>2.35367</v>
      </c>
      <c r="F10" s="3418" t="n">
        <v>0.11170551418364</v>
      </c>
      <c r="G10" s="3418" t="n">
        <v>-0.1155643129365</v>
      </c>
      <c r="H10" s="3418" t="n">
        <v>-0.00385879875286</v>
      </c>
      <c r="I10" s="3418" t="n">
        <v>0.00388447309311</v>
      </c>
      <c r="J10" s="3418" t="n">
        <v>-0.06436418889832</v>
      </c>
      <c r="K10" s="3418" t="n">
        <v>-10.0</v>
      </c>
      <c r="L10" s="3418" t="n">
        <v>27.55216507339538</v>
      </c>
      <c r="M10" s="3418" t="n">
        <v>-28.50393778578821</v>
      </c>
      <c r="N10" s="3418" t="n">
        <v>-0.95177271239283</v>
      </c>
      <c r="O10" s="3418" t="n">
        <v>0.95810528841502</v>
      </c>
      <c r="P10" s="3418" t="n">
        <v>-15.72393513128573</v>
      </c>
      <c r="Q10" s="3418" t="n">
        <v>-23.5367</v>
      </c>
      <c r="R10" s="3418" t="n">
        <v>143.9324427026331</v>
      </c>
      <c r="S10" s="26"/>
      <c r="T10" s="26"/>
    </row>
    <row r="11" spans="1:20" ht="13" x14ac:dyDescent="0.15">
      <c r="A11" s="1472" t="s">
        <v>738</v>
      </c>
      <c r="B11" s="3416"/>
      <c r="C11" s="3418" t="n">
        <v>219.17719999999997</v>
      </c>
      <c r="D11" s="3418" t="n">
        <v>216.82352999999998</v>
      </c>
      <c r="E11" s="3418" t="n">
        <v>2.35367</v>
      </c>
      <c r="F11" s="3418" t="n">
        <v>0.09262712554061</v>
      </c>
      <c r="G11" s="3418" t="n">
        <v>-0.09655141847491</v>
      </c>
      <c r="H11" s="3418" t="n">
        <v>-0.0039242929343</v>
      </c>
      <c r="I11" s="3418" t="n">
        <v>-1.7180633447E-4</v>
      </c>
      <c r="J11" s="3418" t="n">
        <v>0.00288313268003</v>
      </c>
      <c r="K11" s="3418" t="n">
        <v>-10.0</v>
      </c>
      <c r="L11" s="3418" t="n">
        <v>20.30175402003876</v>
      </c>
      <c r="M11" s="3418" t="n">
        <v>-21.16186955735872</v>
      </c>
      <c r="N11" s="3418" t="n">
        <v>-0.86011553731996</v>
      </c>
      <c r="O11" s="3418" t="n">
        <v>-0.03765603133198</v>
      </c>
      <c r="P11" s="3418" t="n">
        <v>0.62513100514285</v>
      </c>
      <c r="Q11" s="3418" t="n">
        <v>-23.5367</v>
      </c>
      <c r="R11" s="3418" t="n">
        <v>87.30091539953341</v>
      </c>
      <c r="S11" s="26"/>
      <c r="T11" s="26"/>
    </row>
    <row r="12" spans="1:20" x14ac:dyDescent="0.15">
      <c r="A12" s="3425" t="s">
        <v>3098</v>
      </c>
      <c r="B12" s="3415" t="s">
        <v>3098</v>
      </c>
      <c r="C12" s="3418" t="n">
        <v>177.62484285714285</v>
      </c>
      <c r="D12" s="3415" t="n">
        <v>175.30345285714284</v>
      </c>
      <c r="E12" s="3415" t="n">
        <v>2.32139</v>
      </c>
      <c r="F12" s="3418" t="s">
        <v>2942</v>
      </c>
      <c r="G12" s="3418" t="s">
        <v>2942</v>
      </c>
      <c r="H12" s="3418" t="s">
        <v>2942</v>
      </c>
      <c r="I12" s="3418" t="s">
        <v>2945</v>
      </c>
      <c r="J12" s="3418" t="n">
        <v>0.07477726872579</v>
      </c>
      <c r="K12" s="3418" t="n">
        <v>-10.0</v>
      </c>
      <c r="L12" s="3415" t="s">
        <v>2942</v>
      </c>
      <c r="M12" s="3415" t="s">
        <v>2942</v>
      </c>
      <c r="N12" s="3418" t="s">
        <v>2942</v>
      </c>
      <c r="O12" s="3415" t="s">
        <v>2945</v>
      </c>
      <c r="P12" s="3415" t="n">
        <v>13.10871340285714</v>
      </c>
      <c r="Q12" s="3415" t="n">
        <v>-23.2139</v>
      </c>
      <c r="R12" s="3418" t="n">
        <v>37.05235085619052</v>
      </c>
      <c r="S12" s="26"/>
      <c r="T12" s="26"/>
    </row>
    <row r="13">
      <c r="A13" s="3425" t="s">
        <v>3099</v>
      </c>
      <c r="B13" s="3415" t="s">
        <v>3099</v>
      </c>
      <c r="C13" s="3418" t="n">
        <v>37.85962857142857</v>
      </c>
      <c r="D13" s="3415" t="n">
        <v>37.82734857142857</v>
      </c>
      <c r="E13" s="3415" t="n">
        <v>0.03228</v>
      </c>
      <c r="F13" s="3418" t="n">
        <v>0.49882102182031</v>
      </c>
      <c r="G13" s="3418" t="n">
        <v>-0.50452493939554</v>
      </c>
      <c r="H13" s="3418" t="n">
        <v>-0.00570391757523</v>
      </c>
      <c r="I13" s="3418" t="s">
        <v>2944</v>
      </c>
      <c r="J13" s="3418" t="n">
        <v>-0.3311</v>
      </c>
      <c r="K13" s="3418" t="n">
        <v>-10.0</v>
      </c>
      <c r="L13" s="3415" t="n">
        <v>18.88517860973739</v>
      </c>
      <c r="M13" s="3415" t="n">
        <v>-19.10112681053749</v>
      </c>
      <c r="N13" s="3418" t="n">
        <v>-0.2159482008001</v>
      </c>
      <c r="O13" s="3415" t="s">
        <v>2944</v>
      </c>
      <c r="P13" s="3415" t="n">
        <v>-12.524635112</v>
      </c>
      <c r="Q13" s="3415" t="n">
        <v>-0.3228</v>
      </c>
      <c r="R13" s="3418" t="n">
        <v>47.89907214693374</v>
      </c>
    </row>
    <row r="14">
      <c r="A14" s="3425" t="s">
        <v>3100</v>
      </c>
      <c r="B14" s="3415" t="s">
        <v>3100</v>
      </c>
      <c r="C14" s="3418" t="n">
        <v>1.7963</v>
      </c>
      <c r="D14" s="3415" t="n">
        <v>1.7963</v>
      </c>
      <c r="E14" s="3415" t="s">
        <v>2961</v>
      </c>
      <c r="F14" s="3418" t="n">
        <v>0.78860736530723</v>
      </c>
      <c r="G14" s="3418" t="n">
        <v>-0.26917999009452</v>
      </c>
      <c r="H14" s="3418" t="n">
        <v>0.51942737521271</v>
      </c>
      <c r="I14" s="3418" t="n">
        <v>0.18486024217962</v>
      </c>
      <c r="J14" s="3418" t="n">
        <v>-0.41</v>
      </c>
      <c r="K14" s="3418" t="s">
        <v>2961</v>
      </c>
      <c r="L14" s="3415" t="n">
        <v>1.41657541030137</v>
      </c>
      <c r="M14" s="3415" t="n">
        <v>-0.48352801620678</v>
      </c>
      <c r="N14" s="3418" t="n">
        <v>0.93304739409459</v>
      </c>
      <c r="O14" s="3415" t="n">
        <v>0.33206445302725</v>
      </c>
      <c r="P14" s="3415" t="n">
        <v>-0.736483</v>
      </c>
      <c r="Q14" s="3415" t="s">
        <v>2961</v>
      </c>
      <c r="R14" s="3418" t="n">
        <v>-1.93830577278008</v>
      </c>
    </row>
    <row r="15">
      <c r="A15" s="3425" t="s">
        <v>3101</v>
      </c>
      <c r="B15" s="3415" t="s">
        <v>3101</v>
      </c>
      <c r="C15" s="3418" t="n">
        <v>1.89642857142857</v>
      </c>
      <c r="D15" s="3415" t="n">
        <v>1.89642857142857</v>
      </c>
      <c r="E15" s="3415" t="s">
        <v>2961</v>
      </c>
      <c r="F15" s="3418" t="s">
        <v>2942</v>
      </c>
      <c r="G15" s="3418" t="n">
        <v>-0.83167631746148</v>
      </c>
      <c r="H15" s="3418" t="n">
        <v>-0.83167631746148</v>
      </c>
      <c r="I15" s="3418" t="n">
        <v>-0.19495618760939</v>
      </c>
      <c r="J15" s="3418" t="n">
        <v>0.41</v>
      </c>
      <c r="K15" s="3418" t="s">
        <v>2961</v>
      </c>
      <c r="L15" s="3415" t="s">
        <v>2942</v>
      </c>
      <c r="M15" s="3415" t="n">
        <v>-1.57721473061445</v>
      </c>
      <c r="N15" s="3418" t="n">
        <v>-1.57721473061445</v>
      </c>
      <c r="O15" s="3415" t="n">
        <v>-0.36972048435923</v>
      </c>
      <c r="P15" s="3415" t="n">
        <v>0.77753571428571</v>
      </c>
      <c r="Q15" s="3415" t="s">
        <v>2961</v>
      </c>
      <c r="R15" s="3418" t="n">
        <v>4.28779816918923</v>
      </c>
    </row>
    <row r="16" spans="1:20" ht="13" x14ac:dyDescent="0.15">
      <c r="A16" s="1468" t="s">
        <v>1391</v>
      </c>
      <c r="B16" s="3416" t="s">
        <v>1185</v>
      </c>
      <c r="C16" s="3418" t="n">
        <v>27.4728</v>
      </c>
      <c r="D16" s="3418" t="n">
        <v>27.4728</v>
      </c>
      <c r="E16" s="3418" t="s">
        <v>2942</v>
      </c>
      <c r="F16" s="3418" t="n">
        <v>0.26391234433173</v>
      </c>
      <c r="G16" s="3418" t="n">
        <v>-0.2672486324084</v>
      </c>
      <c r="H16" s="3418" t="n">
        <v>-0.00333628807667</v>
      </c>
      <c r="I16" s="3418" t="n">
        <v>0.03624535248489</v>
      </c>
      <c r="J16" s="3418" t="n">
        <v>-0.59510010397297</v>
      </c>
      <c r="K16" s="3418" t="s">
        <v>2942</v>
      </c>
      <c r="L16" s="3418" t="n">
        <v>7.25041105335662</v>
      </c>
      <c r="M16" s="3418" t="n">
        <v>-7.34206822842949</v>
      </c>
      <c r="N16" s="3418" t="n">
        <v>-0.09165717507287</v>
      </c>
      <c r="O16" s="3418" t="n">
        <v>0.995761319747</v>
      </c>
      <c r="P16" s="3418" t="n">
        <v>-16.34906613642858</v>
      </c>
      <c r="Q16" s="3418" t="s">
        <v>2942</v>
      </c>
      <c r="R16" s="3418" t="n">
        <v>56.6315273030997</v>
      </c>
      <c r="S16" s="26"/>
      <c r="T16" s="26"/>
    </row>
    <row r="17" spans="1:20" ht="13" x14ac:dyDescent="0.15">
      <c r="A17" s="1470" t="s">
        <v>810</v>
      </c>
      <c r="B17" s="3416"/>
      <c r="C17" s="3418" t="n">
        <v>1.43214285714285</v>
      </c>
      <c r="D17" s="3418" t="n">
        <v>1.43214285714285</v>
      </c>
      <c r="E17" s="3418" t="s">
        <v>2942</v>
      </c>
      <c r="F17" s="3418" t="n">
        <v>0.65487843552945</v>
      </c>
      <c r="G17" s="3418" t="n">
        <v>-1.78054862842894</v>
      </c>
      <c r="H17" s="3418" t="n">
        <v>-1.12567019289949</v>
      </c>
      <c r="I17" s="3418" t="n">
        <v>-0.10879988064986</v>
      </c>
      <c r="J17" s="3418" t="n">
        <v>-1.20597381546136</v>
      </c>
      <c r="K17" s="3418" t="s">
        <v>2942</v>
      </c>
      <c r="L17" s="3418" t="n">
        <v>0.93787947374038</v>
      </c>
      <c r="M17" s="3418" t="n">
        <v>-2.55</v>
      </c>
      <c r="N17" s="3418" t="n">
        <v>-1.61212052625962</v>
      </c>
      <c r="O17" s="3418" t="n">
        <v>-0.15581697193069</v>
      </c>
      <c r="P17" s="3418" t="n">
        <v>-1.72712678571429</v>
      </c>
      <c r="Q17" s="3418" t="s">
        <v>2942</v>
      </c>
      <c r="R17" s="3418" t="n">
        <v>12.81523570765021</v>
      </c>
      <c r="S17" s="26"/>
      <c r="T17" s="26"/>
    </row>
    <row r="18" spans="1:20" x14ac:dyDescent="0.15">
      <c r="A18" s="3425" t="s">
        <v>3102</v>
      </c>
      <c r="B18" s="3415" t="s">
        <v>3102</v>
      </c>
      <c r="C18" s="3418" t="n">
        <v>0.24285714285714</v>
      </c>
      <c r="D18" s="3415" t="n">
        <v>0.24285714285714</v>
      </c>
      <c r="E18" s="3415" t="s">
        <v>2942</v>
      </c>
      <c r="F18" s="3418" t="s">
        <v>2942</v>
      </c>
      <c r="G18" s="3418" t="s">
        <v>2942</v>
      </c>
      <c r="H18" s="3418" t="s">
        <v>2942</v>
      </c>
      <c r="I18" s="3418" t="s">
        <v>2942</v>
      </c>
      <c r="J18" s="3418" t="n">
        <v>-0.86550000000002</v>
      </c>
      <c r="K18" s="3418" t="s">
        <v>2942</v>
      </c>
      <c r="L18" s="3415" t="s">
        <v>2942</v>
      </c>
      <c r="M18" s="3415" t="s">
        <v>2942</v>
      </c>
      <c r="N18" s="3418" t="s">
        <v>2942</v>
      </c>
      <c r="O18" s="3415" t="s">
        <v>2942</v>
      </c>
      <c r="P18" s="3415" t="n">
        <v>-0.21019285714286</v>
      </c>
      <c r="Q18" s="3415" t="s">
        <v>2942</v>
      </c>
      <c r="R18" s="3418" t="n">
        <v>0.77070714285715</v>
      </c>
      <c r="S18" s="26"/>
      <c r="T18" s="26"/>
    </row>
    <row r="19">
      <c r="A19" s="3425" t="s">
        <v>3103</v>
      </c>
      <c r="B19" s="3415" t="s">
        <v>3103</v>
      </c>
      <c r="C19" s="3418" t="n">
        <v>1.18928571428571</v>
      </c>
      <c r="D19" s="3415" t="n">
        <v>1.18928571428571</v>
      </c>
      <c r="E19" s="3415" t="s">
        <v>2942</v>
      </c>
      <c r="F19" s="3418" t="n">
        <v>0.78860736530723</v>
      </c>
      <c r="G19" s="3418" t="n">
        <v>-2.14414414414415</v>
      </c>
      <c r="H19" s="3418" t="n">
        <v>-1.35553677883692</v>
      </c>
      <c r="I19" s="3418" t="n">
        <v>-0.13101727369548</v>
      </c>
      <c r="J19" s="3418" t="n">
        <v>-1.27550000000001</v>
      </c>
      <c r="K19" s="3418" t="s">
        <v>2942</v>
      </c>
      <c r="L19" s="3415" t="n">
        <v>0.93787947374038</v>
      </c>
      <c r="M19" s="3415" t="n">
        <v>-2.55</v>
      </c>
      <c r="N19" s="3418" t="n">
        <v>-1.61212052625962</v>
      </c>
      <c r="O19" s="3415" t="n">
        <v>-0.15581697193069</v>
      </c>
      <c r="P19" s="3415" t="n">
        <v>-1.51693392857143</v>
      </c>
      <c r="Q19" s="3415" t="s">
        <v>2942</v>
      </c>
      <c r="R19" s="3418" t="n">
        <v>12.04452856479306</v>
      </c>
    </row>
    <row r="20" spans="1:20" ht="13" x14ac:dyDescent="0.15">
      <c r="A20" s="1472" t="s">
        <v>811</v>
      </c>
      <c r="B20" s="3416"/>
      <c r="C20" s="3418" t="n">
        <v>25.72280000000001</v>
      </c>
      <c r="D20" s="3418" t="n">
        <v>25.72280000000001</v>
      </c>
      <c r="E20" s="3418" t="s">
        <v>2942</v>
      </c>
      <c r="F20" s="3418" t="n">
        <v>0.24540608252664</v>
      </c>
      <c r="G20" s="3418" t="n">
        <v>-0.13849580916541</v>
      </c>
      <c r="H20" s="3418" t="n">
        <v>0.10691027336123</v>
      </c>
      <c r="I20" s="3418" t="n">
        <v>0.04351111656959</v>
      </c>
      <c r="J20" s="3418" t="n">
        <v>-0.59894346316442</v>
      </c>
      <c r="K20" s="3418" t="s">
        <v>2942</v>
      </c>
      <c r="L20" s="3418" t="n">
        <v>6.31253157961624</v>
      </c>
      <c r="M20" s="3418" t="n">
        <v>-3.5625</v>
      </c>
      <c r="N20" s="3418" t="n">
        <v>2.75003157961624</v>
      </c>
      <c r="O20" s="3418" t="n">
        <v>1.11922774929626</v>
      </c>
      <c r="P20" s="3418" t="n">
        <v>-15.40650291428572</v>
      </c>
      <c r="Q20" s="3418" t="s">
        <v>2942</v>
      </c>
      <c r="R20" s="3418" t="n">
        <v>42.30322647970185</v>
      </c>
      <c r="S20" s="26"/>
      <c r="T20" s="26"/>
    </row>
    <row r="21" spans="1:20" x14ac:dyDescent="0.15">
      <c r="A21" s="3425" t="s">
        <v>3104</v>
      </c>
      <c r="B21" s="3415" t="s">
        <v>3104</v>
      </c>
      <c r="C21" s="3418" t="n">
        <v>16.475</v>
      </c>
      <c r="D21" s="3415" t="n">
        <v>16.475</v>
      </c>
      <c r="E21" s="3415" t="s">
        <v>2942</v>
      </c>
      <c r="F21" s="3418" t="s">
        <v>2942</v>
      </c>
      <c r="G21" s="3418" t="n">
        <v>-0.12905918057663</v>
      </c>
      <c r="H21" s="3418" t="n">
        <v>-0.12905918057663</v>
      </c>
      <c r="I21" s="3418" t="s">
        <v>2944</v>
      </c>
      <c r="J21" s="3418" t="n">
        <v>-0.443</v>
      </c>
      <c r="K21" s="3418" t="s">
        <v>2942</v>
      </c>
      <c r="L21" s="3415" t="s">
        <v>2942</v>
      </c>
      <c r="M21" s="3415" t="n">
        <v>-2.12625</v>
      </c>
      <c r="N21" s="3418" t="n">
        <v>-2.12625</v>
      </c>
      <c r="O21" s="3415" t="s">
        <v>2944</v>
      </c>
      <c r="P21" s="3415" t="n">
        <v>-7.298425</v>
      </c>
      <c r="Q21" s="3415" t="s">
        <v>2942</v>
      </c>
      <c r="R21" s="3418" t="n">
        <v>34.5571416666667</v>
      </c>
      <c r="S21" s="26"/>
      <c r="T21" s="26"/>
    </row>
    <row r="22">
      <c r="A22" s="3425" t="s">
        <v>3105</v>
      </c>
      <c r="B22" s="3415" t="s">
        <v>3105</v>
      </c>
      <c r="C22" s="3418" t="n">
        <v>1.24314285714286</v>
      </c>
      <c r="D22" s="3415" t="n">
        <v>1.24314285714286</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-0.96530042857143</v>
      </c>
      <c r="Q22" s="3415" t="s">
        <v>2942</v>
      </c>
      <c r="R22" s="3418" t="n">
        <v>3.53943490476191</v>
      </c>
    </row>
    <row r="23">
      <c r="A23" s="3425" t="s">
        <v>3106</v>
      </c>
      <c r="B23" s="3415" t="s">
        <v>3106</v>
      </c>
      <c r="C23" s="3418" t="n">
        <v>7.06071428571429</v>
      </c>
      <c r="D23" s="3415" t="n">
        <v>7.06071428571429</v>
      </c>
      <c r="E23" s="3415" t="s">
        <v>2942</v>
      </c>
      <c r="F23" s="3418" t="n">
        <v>0.78860736530723</v>
      </c>
      <c r="G23" s="3418" t="n">
        <v>-0.0334597875569</v>
      </c>
      <c r="H23" s="3418" t="n">
        <v>0.75514757775032</v>
      </c>
      <c r="I23" s="3418" t="n">
        <v>0.18486024217962</v>
      </c>
      <c r="J23" s="3418" t="n">
        <v>-0.853</v>
      </c>
      <c r="K23" s="3418" t="s">
        <v>2942</v>
      </c>
      <c r="L23" s="3415" t="n">
        <v>5.56813129004424</v>
      </c>
      <c r="M23" s="3415" t="n">
        <v>-0.23625</v>
      </c>
      <c r="N23" s="3418" t="n">
        <v>5.33188129004424</v>
      </c>
      <c r="O23" s="3415" t="n">
        <v>1.30524535281822</v>
      </c>
      <c r="P23" s="3415" t="n">
        <v>-6.02278928571429</v>
      </c>
      <c r="Q23" s="3415" t="s">
        <v>2942</v>
      </c>
      <c r="R23" s="3418" t="n">
        <v>-2.25257030954329</v>
      </c>
    </row>
    <row r="24">
      <c r="A24" s="3425" t="s">
        <v>3107</v>
      </c>
      <c r="B24" s="3415" t="s">
        <v>3107</v>
      </c>
      <c r="C24" s="3418" t="n">
        <v>0.94394285714286</v>
      </c>
      <c r="D24" s="3415" t="n">
        <v>0.94394285714286</v>
      </c>
      <c r="E24" s="3415" t="s">
        <v>2942</v>
      </c>
      <c r="F24" s="3418" t="n">
        <v>0.78860736530722</v>
      </c>
      <c r="G24" s="3418" t="n">
        <v>-1.27126339366789</v>
      </c>
      <c r="H24" s="3418" t="n">
        <v>-0.48265602836067</v>
      </c>
      <c r="I24" s="3418" t="n">
        <v>-0.19706447494608</v>
      </c>
      <c r="J24" s="3418" t="n">
        <v>-1.1865</v>
      </c>
      <c r="K24" s="3418" t="s">
        <v>2942</v>
      </c>
      <c r="L24" s="3415" t="n">
        <v>0.744400289572</v>
      </c>
      <c r="M24" s="3415" t="n">
        <v>-1.2</v>
      </c>
      <c r="N24" s="3418" t="n">
        <v>-0.455599710428</v>
      </c>
      <c r="O24" s="3415" t="n">
        <v>-0.18601760352196</v>
      </c>
      <c r="P24" s="3415" t="n">
        <v>-1.1199882</v>
      </c>
      <c r="Q24" s="3415" t="s">
        <v>2942</v>
      </c>
      <c r="R24" s="3418" t="n">
        <v>6.45922021781653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0.31785714285714</v>
      </c>
      <c r="D27" s="3418" t="n">
        <v>0.31785714285714</v>
      </c>
      <c r="E27" s="3418" t="s">
        <v>2942</v>
      </c>
      <c r="F27" s="3418" t="s">
        <v>2942</v>
      </c>
      <c r="G27" s="3418" t="n">
        <v>-3.86830453887933</v>
      </c>
      <c r="H27" s="3418" t="n">
        <v>-3.86830453887933</v>
      </c>
      <c r="I27" s="3418" t="n">
        <v>0.10177698726742</v>
      </c>
      <c r="J27" s="3418" t="n">
        <v>2.46828986292137</v>
      </c>
      <c r="K27" s="3418" t="s">
        <v>2942</v>
      </c>
      <c r="L27" s="3418" t="s">
        <v>2942</v>
      </c>
      <c r="M27" s="3418" t="n">
        <v>-1.22956822842949</v>
      </c>
      <c r="N27" s="3418" t="n">
        <v>-1.22956822842949</v>
      </c>
      <c r="O27" s="3418" t="n">
        <v>0.03235054238143</v>
      </c>
      <c r="P27" s="3418" t="n">
        <v>0.78456356357143</v>
      </c>
      <c r="Q27" s="3418" t="s">
        <v>2942</v>
      </c>
      <c r="R27" s="3418" t="n">
        <v>1.51306511574764</v>
      </c>
      <c r="S27" s="26"/>
      <c r="T27" s="26"/>
    </row>
    <row r="28" spans="1:20" x14ac:dyDescent="0.15">
      <c r="A28" s="3425" t="s">
        <v>3109</v>
      </c>
      <c r="B28" s="3415" t="s">
        <v>3109</v>
      </c>
      <c r="C28" s="3418" t="n">
        <v>0.14285714285714</v>
      </c>
      <c r="D28" s="3415" t="n">
        <v>0.14285714285714</v>
      </c>
      <c r="E28" s="3415" t="s">
        <v>2942</v>
      </c>
      <c r="F28" s="3418" t="s">
        <v>2942</v>
      </c>
      <c r="G28" s="3418" t="s">
        <v>2942</v>
      </c>
      <c r="H28" s="3418" t="s">
        <v>2942</v>
      </c>
      <c r="I28" s="3418" t="s">
        <v>2942</v>
      </c>
      <c r="J28" s="3418" t="n">
        <v>2.69402020000006</v>
      </c>
      <c r="K28" s="3418" t="s">
        <v>2942</v>
      </c>
      <c r="L28" s="3415" t="s">
        <v>2942</v>
      </c>
      <c r="M28" s="3415" t="s">
        <v>2942</v>
      </c>
      <c r="N28" s="3418" t="s">
        <v>2942</v>
      </c>
      <c r="O28" s="3415" t="s">
        <v>2942</v>
      </c>
      <c r="P28" s="3415" t="n">
        <v>0.38486002857143</v>
      </c>
      <c r="Q28" s="3415" t="s">
        <v>2942</v>
      </c>
      <c r="R28" s="3418" t="n">
        <v>-1.41115343809524</v>
      </c>
      <c r="S28" s="26"/>
      <c r="T28" s="26"/>
    </row>
    <row r="29">
      <c r="A29" s="3425" t="s">
        <v>3110</v>
      </c>
      <c r="B29" s="3415" t="s">
        <v>3110</v>
      </c>
      <c r="C29" s="3418" t="n">
        <v>0.175</v>
      </c>
      <c r="D29" s="3415" t="n">
        <v>0.175</v>
      </c>
      <c r="E29" s="3415" t="s">
        <v>2942</v>
      </c>
      <c r="F29" s="3418" t="s">
        <v>2942</v>
      </c>
      <c r="G29" s="3418" t="n">
        <v>-7.02610416245423</v>
      </c>
      <c r="H29" s="3418" t="n">
        <v>-7.02610416245423</v>
      </c>
      <c r="I29" s="3418" t="n">
        <v>0.1848602421796</v>
      </c>
      <c r="J29" s="3418" t="n">
        <v>2.2840202</v>
      </c>
      <c r="K29" s="3418" t="s">
        <v>2942</v>
      </c>
      <c r="L29" s="3415" t="s">
        <v>2942</v>
      </c>
      <c r="M29" s="3415" t="n">
        <v>-1.22956822842949</v>
      </c>
      <c r="N29" s="3418" t="n">
        <v>-1.22956822842949</v>
      </c>
      <c r="O29" s="3415" t="n">
        <v>0.03235054238143</v>
      </c>
      <c r="P29" s="3415" t="n">
        <v>0.399703535</v>
      </c>
      <c r="Q29" s="3415" t="s">
        <v>2942</v>
      </c>
      <c r="R29" s="3418" t="n">
        <v>2.92421855384289</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407.11</v>
      </c>
      <c r="D10" s="3418" t="n">
        <v>405.95682000000005</v>
      </c>
      <c r="E10" s="3418" t="n">
        <v>1.15318</v>
      </c>
      <c r="F10" s="3418" t="n">
        <v>0.32092208913561</v>
      </c>
      <c r="G10" s="3418" t="n">
        <v>-0.16666514505066</v>
      </c>
      <c r="H10" s="3418" t="n">
        <v>0.15425694408495</v>
      </c>
      <c r="I10" s="3418" t="n">
        <v>0.04167061381386</v>
      </c>
      <c r="J10" s="3418" t="n">
        <v>0.09512628317611</v>
      </c>
      <c r="K10" s="3418" t="s">
        <v>2942</v>
      </c>
      <c r="L10" s="3418" t="n">
        <v>130.650591708</v>
      </c>
      <c r="M10" s="3418" t="n">
        <v>-67.85104720157435</v>
      </c>
      <c r="N10" s="3418" t="n">
        <v>62.79954450642566</v>
      </c>
      <c r="O10" s="3418" t="n">
        <v>16.96452358975861</v>
      </c>
      <c r="P10" s="3418" t="n">
        <v>38.61716341659352</v>
      </c>
      <c r="Q10" s="3418" t="s">
        <v>2942</v>
      </c>
      <c r="R10" s="3418" t="n">
        <v>-434.0645155468523</v>
      </c>
      <c r="S10" s="26"/>
      <c r="T10" s="26"/>
    </row>
    <row r="11" spans="1:20" ht="13" x14ac:dyDescent="0.15">
      <c r="A11" s="1470" t="s">
        <v>742</v>
      </c>
      <c r="B11" s="3416"/>
      <c r="C11" s="3418" t="n">
        <v>338.73228571428575</v>
      </c>
      <c r="D11" s="3418" t="n">
        <v>337.5791057142858</v>
      </c>
      <c r="E11" s="3418" t="n">
        <v>1.15318</v>
      </c>
      <c r="F11" s="3418" t="n">
        <v>0.36700294506517</v>
      </c>
      <c r="G11" s="3418" t="n">
        <v>-0.07759105557111</v>
      </c>
      <c r="H11" s="3418" t="n">
        <v>0.28941188949406</v>
      </c>
      <c r="I11" s="3418" t="n">
        <v>0.07094303234494</v>
      </c>
      <c r="J11" s="3418" t="n">
        <v>0.00813234003557</v>
      </c>
      <c r="K11" s="3418" t="s">
        <v>2942</v>
      </c>
      <c r="L11" s="3418" t="n">
        <v>124.3157464458</v>
      </c>
      <c r="M11" s="3418" t="n">
        <v>-26.28259560458678</v>
      </c>
      <c r="N11" s="3418" t="n">
        <v>98.03315084121321</v>
      </c>
      <c r="O11" s="3418" t="n">
        <v>24.0306955017027</v>
      </c>
      <c r="P11" s="3418" t="n">
        <v>2.74530807657141</v>
      </c>
      <c r="Q11" s="3418" t="s">
        <v>2942</v>
      </c>
      <c r="R11" s="3418" t="n">
        <v>-457.6335662047873</v>
      </c>
      <c r="S11" s="26"/>
      <c r="T11" s="26"/>
    </row>
    <row r="12" spans="1:20" x14ac:dyDescent="0.15">
      <c r="A12" s="3425" t="s">
        <v>3112</v>
      </c>
      <c r="B12" s="3415" t="s">
        <v>3112</v>
      </c>
      <c r="C12" s="3418" t="n">
        <v>195.08971428571434</v>
      </c>
      <c r="D12" s="3415" t="n">
        <v>194.55507428571434</v>
      </c>
      <c r="E12" s="3415" t="n">
        <v>0.53464</v>
      </c>
      <c r="F12" s="3418" t="s">
        <v>2944</v>
      </c>
      <c r="G12" s="3418" t="s">
        <v>2944</v>
      </c>
      <c r="H12" s="3418" t="s">
        <v>2944</v>
      </c>
      <c r="I12" s="3418" t="s">
        <v>2944</v>
      </c>
      <c r="J12" s="3418" t="n">
        <v>-0.0557</v>
      </c>
      <c r="K12" s="3418" t="s">
        <v>2942</v>
      </c>
      <c r="L12" s="3415" t="s">
        <v>2944</v>
      </c>
      <c r="M12" s="3415" t="s">
        <v>2944</v>
      </c>
      <c r="N12" s="3418" t="s">
        <v>2944</v>
      </c>
      <c r="O12" s="3415" t="s">
        <v>2944</v>
      </c>
      <c r="P12" s="3415" t="n">
        <v>-10.83671763771429</v>
      </c>
      <c r="Q12" s="3415" t="s">
        <v>2942</v>
      </c>
      <c r="R12" s="3418" t="n">
        <v>39.73463133828577</v>
      </c>
      <c r="S12" s="26"/>
      <c r="T12" s="26"/>
    </row>
    <row r="13">
      <c r="A13" s="3425" t="s">
        <v>3113</v>
      </c>
      <c r="B13" s="3415" t="s">
        <v>3113</v>
      </c>
      <c r="C13" s="3418" t="n">
        <v>65.73828571428572</v>
      </c>
      <c r="D13" s="3415" t="n">
        <v>65.11974571428573</v>
      </c>
      <c r="E13" s="3415" t="n">
        <v>0.61854</v>
      </c>
      <c r="F13" s="3418" t="n">
        <v>0.9941022</v>
      </c>
      <c r="G13" s="3418" t="s">
        <v>2942</v>
      </c>
      <c r="H13" s="3418" t="n">
        <v>0.9941022</v>
      </c>
      <c r="I13" s="3418" t="s">
        <v>2944</v>
      </c>
      <c r="J13" s="3418" t="s">
        <v>2945</v>
      </c>
      <c r="K13" s="3418" t="s">
        <v>2942</v>
      </c>
      <c r="L13" s="3415" t="n">
        <v>65.35057445280002</v>
      </c>
      <c r="M13" s="3415" t="s">
        <v>2942</v>
      </c>
      <c r="N13" s="3418" t="n">
        <v>65.35057445280002</v>
      </c>
      <c r="O13" s="3415" t="s">
        <v>2944</v>
      </c>
      <c r="P13" s="3415" t="s">
        <v>2945</v>
      </c>
      <c r="Q13" s="3415" t="s">
        <v>2942</v>
      </c>
      <c r="R13" s="3418" t="n">
        <v>-239.6187729936003</v>
      </c>
    </row>
    <row r="14">
      <c r="A14" s="3425" t="s">
        <v>3114</v>
      </c>
      <c r="B14" s="3415" t="s">
        <v>3114</v>
      </c>
      <c r="C14" s="3418" t="n">
        <v>59.31499999999997</v>
      </c>
      <c r="D14" s="3415" t="n">
        <v>59.31499999999997</v>
      </c>
      <c r="E14" s="3415" t="s">
        <v>2942</v>
      </c>
      <c r="F14" s="3418" t="n">
        <v>0.9941022</v>
      </c>
      <c r="G14" s="3418" t="n">
        <v>-0.03743993930709</v>
      </c>
      <c r="H14" s="3418" t="n">
        <v>0.95666226069291</v>
      </c>
      <c r="I14" s="3418" t="n">
        <v>0.49228096899934</v>
      </c>
      <c r="J14" s="3418" t="n">
        <v>0.3335</v>
      </c>
      <c r="K14" s="3418" t="s">
        <v>2942</v>
      </c>
      <c r="L14" s="3415" t="n">
        <v>58.96517199299998</v>
      </c>
      <c r="M14" s="3415" t="n">
        <v>-2.22075</v>
      </c>
      <c r="N14" s="3418" t="n">
        <v>56.74442199299998</v>
      </c>
      <c r="O14" s="3415" t="n">
        <v>29.19964567619576</v>
      </c>
      <c r="P14" s="3415" t="n">
        <v>19.78155249999999</v>
      </c>
      <c r="Q14" s="3415" t="s">
        <v>2942</v>
      </c>
      <c r="R14" s="3418" t="n">
        <v>-387.66060728705133</v>
      </c>
    </row>
    <row r="15">
      <c r="A15" s="3425" t="s">
        <v>3115</v>
      </c>
      <c r="B15" s="3415" t="s">
        <v>3115</v>
      </c>
      <c r="C15" s="3418" t="n">
        <v>18.58928571428572</v>
      </c>
      <c r="D15" s="3415" t="n">
        <v>18.58928571428572</v>
      </c>
      <c r="E15" s="3415" t="s">
        <v>2942</v>
      </c>
      <c r="F15" s="3418" t="s">
        <v>2942</v>
      </c>
      <c r="G15" s="3418" t="n">
        <v>-1.29439323137066</v>
      </c>
      <c r="H15" s="3418" t="n">
        <v>-1.29439323137066</v>
      </c>
      <c r="I15" s="3418" t="n">
        <v>-0.2780607202417</v>
      </c>
      <c r="J15" s="3418" t="n">
        <v>-0.3335</v>
      </c>
      <c r="K15" s="3418" t="s">
        <v>2942</v>
      </c>
      <c r="L15" s="3415" t="s">
        <v>2942</v>
      </c>
      <c r="M15" s="3415" t="n">
        <v>-24.06184560458678</v>
      </c>
      <c r="N15" s="3418" t="n">
        <v>-24.06184560458678</v>
      </c>
      <c r="O15" s="3415" t="n">
        <v>-5.16895017449306</v>
      </c>
      <c r="P15" s="3415" t="n">
        <v>-6.19952678571429</v>
      </c>
      <c r="Q15" s="3415" t="s">
        <v>2942</v>
      </c>
      <c r="R15" s="3418" t="n">
        <v>129.9111827375786</v>
      </c>
    </row>
    <row r="16" spans="1:20" ht="13" x14ac:dyDescent="0.15">
      <c r="A16" s="1514" t="s">
        <v>1399</v>
      </c>
      <c r="B16" s="3416" t="s">
        <v>1185</v>
      </c>
      <c r="C16" s="3418" t="n">
        <v>68.37771428571428</v>
      </c>
      <c r="D16" s="3418" t="n">
        <v>68.37771428571428</v>
      </c>
      <c r="E16" s="3418" t="s">
        <v>2942</v>
      </c>
      <c r="F16" s="3418" t="n">
        <v>0.09264488186502</v>
      </c>
      <c r="G16" s="3418" t="n">
        <v>-0.6079239710075</v>
      </c>
      <c r="H16" s="3418" t="n">
        <v>-0.51527908914248</v>
      </c>
      <c r="I16" s="3418" t="n">
        <v>-0.10334027666409</v>
      </c>
      <c r="J16" s="3418" t="n">
        <v>0.5246132561573</v>
      </c>
      <c r="K16" s="3418" t="s">
        <v>2942</v>
      </c>
      <c r="L16" s="3418" t="n">
        <v>6.3348452622</v>
      </c>
      <c r="M16" s="3418" t="n">
        <v>-41.56845159698756</v>
      </c>
      <c r="N16" s="3418" t="n">
        <v>-35.23360633478756</v>
      </c>
      <c r="O16" s="3418" t="n">
        <v>-7.06617191194409</v>
      </c>
      <c r="P16" s="3418" t="n">
        <v>35.87185534002211</v>
      </c>
      <c r="Q16" s="3418" t="s">
        <v>2942</v>
      </c>
      <c r="R16" s="3418" t="n">
        <v>23.569050657935</v>
      </c>
      <c r="S16" s="26"/>
      <c r="T16" s="26"/>
    </row>
    <row r="17" spans="1:20" ht="13" x14ac:dyDescent="0.15">
      <c r="A17" s="1470" t="s">
        <v>822</v>
      </c>
      <c r="B17" s="3416"/>
      <c r="C17" s="3418" t="n">
        <v>9.56071428571428</v>
      </c>
      <c r="D17" s="3418" t="n">
        <v>9.56071428571428</v>
      </c>
      <c r="E17" s="3418" t="s">
        <v>2942</v>
      </c>
      <c r="F17" s="3418" t="n">
        <v>0.31156210153157</v>
      </c>
      <c r="G17" s="3418" t="n">
        <v>-3.67051934364493</v>
      </c>
      <c r="H17" s="3418" t="n">
        <v>-3.35895724211337</v>
      </c>
      <c r="I17" s="3418" t="n">
        <v>-0.72489266163969</v>
      </c>
      <c r="J17" s="3418" t="n">
        <v>-0.31797758685095</v>
      </c>
      <c r="K17" s="3418" t="s">
        <v>2942</v>
      </c>
      <c r="L17" s="3418" t="n">
        <v>2.978756235</v>
      </c>
      <c r="M17" s="3418" t="n">
        <v>-35.09278672477673</v>
      </c>
      <c r="N17" s="3418" t="n">
        <v>-32.11403048977673</v>
      </c>
      <c r="O17" s="3418" t="n">
        <v>-6.93049162574802</v>
      </c>
      <c r="P17" s="3418" t="n">
        <v>-3.04009285714285</v>
      </c>
      <c r="Q17" s="3418" t="s">
        <v>2942</v>
      </c>
      <c r="R17" s="3418" t="n">
        <v>154.31025489978134</v>
      </c>
      <c r="S17" s="26"/>
      <c r="T17" s="26"/>
    </row>
    <row r="18" spans="1:20" x14ac:dyDescent="0.15">
      <c r="A18" s="3425" t="s">
        <v>3116</v>
      </c>
      <c r="B18" s="3415" t="s">
        <v>3116</v>
      </c>
      <c r="C18" s="3418" t="n">
        <v>6.56428571428571</v>
      </c>
      <c r="D18" s="3415" t="n">
        <v>6.56428571428571</v>
      </c>
      <c r="E18" s="3415" t="s">
        <v>2942</v>
      </c>
      <c r="F18" s="3418" t="s">
        <v>2942</v>
      </c>
      <c r="G18" s="3418" t="n">
        <v>-4.18150464886035</v>
      </c>
      <c r="H18" s="3418" t="n">
        <v>-4.18150464886035</v>
      </c>
      <c r="I18" s="3418" t="n">
        <v>-0.86947216197056</v>
      </c>
      <c r="J18" s="3418" t="n">
        <v>-0.4225</v>
      </c>
      <c r="K18" s="3418" t="s">
        <v>2942</v>
      </c>
      <c r="L18" s="3415" t="s">
        <v>2942</v>
      </c>
      <c r="M18" s="3415" t="n">
        <v>-27.4485912307333</v>
      </c>
      <c r="N18" s="3418" t="n">
        <v>-27.4485912307333</v>
      </c>
      <c r="O18" s="3415" t="n">
        <v>-5.70746369179249</v>
      </c>
      <c r="P18" s="3415" t="n">
        <v>-2.77341071428571</v>
      </c>
      <c r="Q18" s="3415" t="s">
        <v>2942</v>
      </c>
      <c r="R18" s="3418" t="n">
        <v>131.7413740016423</v>
      </c>
      <c r="S18" s="26"/>
      <c r="T18" s="26"/>
    </row>
    <row r="19">
      <c r="A19" s="3425" t="s">
        <v>3117</v>
      </c>
      <c r="B19" s="3415" t="s">
        <v>3117</v>
      </c>
      <c r="C19" s="3418" t="n">
        <v>2.99642857142857</v>
      </c>
      <c r="D19" s="3415" t="n">
        <v>2.99642857142857</v>
      </c>
      <c r="E19" s="3415" t="s">
        <v>2942</v>
      </c>
      <c r="F19" s="3418" t="n">
        <v>0.9941022</v>
      </c>
      <c r="G19" s="3418" t="n">
        <v>-2.55110219109912</v>
      </c>
      <c r="H19" s="3418" t="n">
        <v>-1.55699999109912</v>
      </c>
      <c r="I19" s="3418" t="n">
        <v>-0.40816188499112</v>
      </c>
      <c r="J19" s="3418" t="n">
        <v>-0.089</v>
      </c>
      <c r="K19" s="3418" t="s">
        <v>2942</v>
      </c>
      <c r="L19" s="3415" t="n">
        <v>2.978756235</v>
      </c>
      <c r="M19" s="3415" t="n">
        <v>-7.64419549404343</v>
      </c>
      <c r="N19" s="3418" t="n">
        <v>-4.66543925904343</v>
      </c>
      <c r="O19" s="3415" t="n">
        <v>-1.22302793395553</v>
      </c>
      <c r="P19" s="3415" t="n">
        <v>-0.26668214285714</v>
      </c>
      <c r="Q19" s="3415" t="s">
        <v>2942</v>
      </c>
      <c r="R19" s="3418" t="n">
        <v>22.56888089813905</v>
      </c>
    </row>
    <row r="20" spans="1:20" ht="13" x14ac:dyDescent="0.15">
      <c r="A20" s="1470" t="s">
        <v>823</v>
      </c>
      <c r="B20" s="3416"/>
      <c r="C20" s="3418" t="n">
        <v>56.24285714285714</v>
      </c>
      <c r="D20" s="3418" t="n">
        <v>56.24285714285714</v>
      </c>
      <c r="E20" s="3418" t="s">
        <v>2942</v>
      </c>
      <c r="F20" s="3418" t="n">
        <v>0.03459283754128</v>
      </c>
      <c r="G20" s="3418" t="n">
        <v>-0.10362091212973</v>
      </c>
      <c r="H20" s="3418" t="n">
        <v>-0.06902807458846</v>
      </c>
      <c r="I20" s="3418" t="n">
        <v>-0.01483133499485</v>
      </c>
      <c r="J20" s="3418" t="n">
        <v>0.56416065532131</v>
      </c>
      <c r="K20" s="3418" t="s">
        <v>2942</v>
      </c>
      <c r="L20" s="3418" t="n">
        <v>1.94560002</v>
      </c>
      <c r="M20" s="3418" t="n">
        <v>-5.82793615792512</v>
      </c>
      <c r="N20" s="3418" t="n">
        <v>-3.88233613792512</v>
      </c>
      <c r="O20" s="3418" t="n">
        <v>-0.83415665535342</v>
      </c>
      <c r="P20" s="3418" t="n">
        <v>31.73000714285714</v>
      </c>
      <c r="Q20" s="3418" t="s">
        <v>2942</v>
      </c>
      <c r="R20" s="3418" t="n">
        <v>-99.04955261512163</v>
      </c>
      <c r="S20" s="26"/>
      <c r="T20" s="26"/>
    </row>
    <row r="21" spans="1:20" x14ac:dyDescent="0.15">
      <c r="A21" s="3425" t="s">
        <v>3118</v>
      </c>
      <c r="B21" s="3415" t="s">
        <v>3118</v>
      </c>
      <c r="C21" s="3418" t="n">
        <v>40.61428571428571</v>
      </c>
      <c r="D21" s="3415" t="n">
        <v>40.61428571428571</v>
      </c>
      <c r="E21" s="3415" t="s">
        <v>2942</v>
      </c>
      <c r="F21" s="3418" t="s">
        <v>2942</v>
      </c>
      <c r="G21" s="3418" t="n">
        <v>-0.01097931990247</v>
      </c>
      <c r="H21" s="3418" t="n">
        <v>-0.01097931990247</v>
      </c>
      <c r="I21" s="3418" t="s">
        <v>2944</v>
      </c>
      <c r="J21" s="3418" t="n">
        <v>0.443</v>
      </c>
      <c r="K21" s="3418" t="s">
        <v>2942</v>
      </c>
      <c r="L21" s="3415" t="s">
        <v>2942</v>
      </c>
      <c r="M21" s="3415" t="n">
        <v>-0.44591723546731</v>
      </c>
      <c r="N21" s="3418" t="n">
        <v>-0.44591723546731</v>
      </c>
      <c r="O21" s="3415" t="s">
        <v>2944</v>
      </c>
      <c r="P21" s="3415" t="n">
        <v>17.99212857142857</v>
      </c>
      <c r="Q21" s="3415" t="s">
        <v>2942</v>
      </c>
      <c r="R21" s="3418" t="n">
        <v>-64.336108231858</v>
      </c>
      <c r="S21" s="26"/>
      <c r="T21" s="26"/>
    </row>
    <row r="22">
      <c r="A22" s="3425" t="s">
        <v>3119</v>
      </c>
      <c r="B22" s="3415" t="s">
        <v>3119</v>
      </c>
      <c r="C22" s="3418" t="n">
        <v>0.6</v>
      </c>
      <c r="D22" s="3415" t="n">
        <v>0.6</v>
      </c>
      <c r="E22" s="3415" t="s">
        <v>2942</v>
      </c>
      <c r="F22" s="3418" t="n">
        <v>0.9941022</v>
      </c>
      <c r="G22" s="3418" t="s">
        <v>2942</v>
      </c>
      <c r="H22" s="3418" t="n">
        <v>0.9941022</v>
      </c>
      <c r="I22" s="3418" t="n">
        <v>0.49228096899933</v>
      </c>
      <c r="J22" s="3418" t="n">
        <v>0.7765</v>
      </c>
      <c r="K22" s="3418" t="s">
        <v>2942</v>
      </c>
      <c r="L22" s="3415" t="n">
        <v>0.59646132</v>
      </c>
      <c r="M22" s="3415" t="s">
        <v>2942</v>
      </c>
      <c r="N22" s="3418" t="n">
        <v>0.59646132</v>
      </c>
      <c r="O22" s="3415" t="n">
        <v>0.2953685813996</v>
      </c>
      <c r="P22" s="3415" t="n">
        <v>0.4659</v>
      </c>
      <c r="Q22" s="3415" t="s">
        <v>2942</v>
      </c>
      <c r="R22" s="3418" t="n">
        <v>-4.97834297179854</v>
      </c>
    </row>
    <row r="23">
      <c r="A23" s="3425" t="s">
        <v>3120</v>
      </c>
      <c r="B23" s="3415" t="s">
        <v>3120</v>
      </c>
      <c r="C23" s="3418" t="n">
        <v>13.67142857142857</v>
      </c>
      <c r="D23" s="3415" t="n">
        <v>13.67142857142857</v>
      </c>
      <c r="E23" s="3415" t="s">
        <v>2942</v>
      </c>
      <c r="F23" s="3418" t="s">
        <v>2942</v>
      </c>
      <c r="G23" s="3418" t="n">
        <v>-0.39366909568657</v>
      </c>
      <c r="H23" s="3418" t="n">
        <v>-0.39366909568657</v>
      </c>
      <c r="I23" s="3418" t="n">
        <v>-0.10817318246665</v>
      </c>
      <c r="J23" s="3418" t="n">
        <v>0.853</v>
      </c>
      <c r="K23" s="3418" t="s">
        <v>2942</v>
      </c>
      <c r="L23" s="3415" t="s">
        <v>2942</v>
      </c>
      <c r="M23" s="3415" t="n">
        <v>-5.38201892245781</v>
      </c>
      <c r="N23" s="3418" t="n">
        <v>-5.38201892245781</v>
      </c>
      <c r="O23" s="3415" t="n">
        <v>-1.47888193743693</v>
      </c>
      <c r="P23" s="3415" t="n">
        <v>11.66172857142857</v>
      </c>
      <c r="Q23" s="3415" t="s">
        <v>2942</v>
      </c>
      <c r="R23" s="3418" t="n">
        <v>-17.60303494229073</v>
      </c>
    </row>
    <row r="24">
      <c r="A24" s="3425" t="s">
        <v>3121</v>
      </c>
      <c r="B24" s="3415" t="s">
        <v>3121</v>
      </c>
      <c r="C24" s="3418" t="n">
        <v>1.35714285714286</v>
      </c>
      <c r="D24" s="3415" t="n">
        <v>1.35714285714286</v>
      </c>
      <c r="E24" s="3415" t="s">
        <v>2942</v>
      </c>
      <c r="F24" s="3418" t="n">
        <v>0.9941022</v>
      </c>
      <c r="G24" s="3418" t="s">
        <v>2942</v>
      </c>
      <c r="H24" s="3418" t="n">
        <v>0.9941022</v>
      </c>
      <c r="I24" s="3418" t="n">
        <v>0.25742072681972</v>
      </c>
      <c r="J24" s="3418" t="n">
        <v>1.1865</v>
      </c>
      <c r="K24" s="3418" t="s">
        <v>2942</v>
      </c>
      <c r="L24" s="3415" t="n">
        <v>1.3491387</v>
      </c>
      <c r="M24" s="3415" t="s">
        <v>2942</v>
      </c>
      <c r="N24" s="3418" t="n">
        <v>1.3491387</v>
      </c>
      <c r="O24" s="3415" t="n">
        <v>0.34935670068391</v>
      </c>
      <c r="P24" s="3415" t="n">
        <v>1.61025</v>
      </c>
      <c r="Q24" s="3415" t="s">
        <v>2942</v>
      </c>
      <c r="R24" s="3418" t="n">
        <v>-12.13206646917435</v>
      </c>
    </row>
    <row r="25" spans="1:20" ht="13" x14ac:dyDescent="0.15">
      <c r="A25" s="1470" t="s">
        <v>824</v>
      </c>
      <c r="B25" s="3416"/>
      <c r="C25" s="3418" t="n">
        <v>0.22857142857143</v>
      </c>
      <c r="D25" s="3418" t="n">
        <v>0.22857142857143</v>
      </c>
      <c r="E25" s="3418" t="s">
        <v>2942</v>
      </c>
      <c r="F25" s="3418" t="n">
        <v>0.99410219999999</v>
      </c>
      <c r="G25" s="3418" t="s">
        <v>2942</v>
      </c>
      <c r="H25" s="3418" t="n">
        <v>0.99410219999999</v>
      </c>
      <c r="I25" s="3418" t="n">
        <v>0.49228096899935</v>
      </c>
      <c r="J25" s="3418" t="n">
        <v>-0.60749999999998</v>
      </c>
      <c r="K25" s="3418" t="s">
        <v>2942</v>
      </c>
      <c r="L25" s="3418" t="n">
        <v>0.22722336</v>
      </c>
      <c r="M25" s="3418" t="s">
        <v>2942</v>
      </c>
      <c r="N25" s="3418" t="n">
        <v>0.22722336</v>
      </c>
      <c r="O25" s="3418" t="n">
        <v>0.11252136434271</v>
      </c>
      <c r="P25" s="3418" t="n">
        <v>-0.13885714285714</v>
      </c>
      <c r="Q25" s="3418" t="s">
        <v>2942</v>
      </c>
      <c r="R25" s="3418" t="n">
        <v>-0.73658779878042</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0.22857142857143</v>
      </c>
      <c r="D27" s="3415" t="n">
        <v>0.22857142857143</v>
      </c>
      <c r="E27" s="3415" t="s">
        <v>2942</v>
      </c>
      <c r="F27" s="3418" t="n">
        <v>0.99410219999999</v>
      </c>
      <c r="G27" s="3418" t="s">
        <v>2942</v>
      </c>
      <c r="H27" s="3418" t="n">
        <v>0.99410219999999</v>
      </c>
      <c r="I27" s="3418" t="n">
        <v>0.49228096899935</v>
      </c>
      <c r="J27" s="3418" t="n">
        <v>-0.60749999999998</v>
      </c>
      <c r="K27" s="3418" t="s">
        <v>2942</v>
      </c>
      <c r="L27" s="3415" t="n">
        <v>0.22722336</v>
      </c>
      <c r="M27" s="3415" t="s">
        <v>2942</v>
      </c>
      <c r="N27" s="3418" t="n">
        <v>0.22722336</v>
      </c>
      <c r="O27" s="3415" t="n">
        <v>0.11252136434271</v>
      </c>
      <c r="P27" s="3415" t="n">
        <v>-0.13885714285714</v>
      </c>
      <c r="Q27" s="3415" t="s">
        <v>2942</v>
      </c>
      <c r="R27" s="3418" t="n">
        <v>-0.73658779878042</v>
      </c>
    </row>
    <row r="28" spans="1:20" ht="13" x14ac:dyDescent="0.15">
      <c r="A28" s="1470" t="s">
        <v>825</v>
      </c>
      <c r="B28" s="3416"/>
      <c r="C28" s="3418" t="n">
        <v>1.01385714285714</v>
      </c>
      <c r="D28" s="3418" t="n">
        <v>1.01385714285714</v>
      </c>
      <c r="E28" s="3418" t="s">
        <v>2942</v>
      </c>
      <c r="F28" s="3418" t="n">
        <v>0.09805150627026</v>
      </c>
      <c r="G28" s="3418" t="s">
        <v>2942</v>
      </c>
      <c r="H28" s="3418" t="n">
        <v>0.09805150627026</v>
      </c>
      <c r="I28" s="3418" t="n">
        <v>0.04855525972939</v>
      </c>
      <c r="J28" s="3418" t="n">
        <v>3.16991438063971</v>
      </c>
      <c r="K28" s="3418" t="s">
        <v>2942</v>
      </c>
      <c r="L28" s="3418" t="n">
        <v>0.09941022</v>
      </c>
      <c r="M28" s="3418" t="s">
        <v>2942</v>
      </c>
      <c r="N28" s="3418" t="n">
        <v>0.09941022</v>
      </c>
      <c r="O28" s="3418" t="n">
        <v>0.04922809689993</v>
      </c>
      <c r="P28" s="3418" t="n">
        <v>3.21384033705714</v>
      </c>
      <c r="Q28" s="3418" t="s">
        <v>2942</v>
      </c>
      <c r="R28" s="3418" t="n">
        <v>-12.3290883978426</v>
      </c>
      <c r="S28" s="26"/>
      <c r="T28" s="26"/>
    </row>
    <row r="29" spans="1:20" x14ac:dyDescent="0.15">
      <c r="A29" s="3425" t="s">
        <v>3124</v>
      </c>
      <c r="B29" s="3415" t="s">
        <v>3124</v>
      </c>
      <c r="C29" s="3418" t="n">
        <v>0.91385714285714</v>
      </c>
      <c r="D29" s="3415" t="n">
        <v>0.91385714285714</v>
      </c>
      <c r="E29" s="3415" t="s">
        <v>2942</v>
      </c>
      <c r="F29" s="3418" t="s">
        <v>2942</v>
      </c>
      <c r="G29" s="3418" t="s">
        <v>2942</v>
      </c>
      <c r="H29" s="3418" t="s">
        <v>2942</v>
      </c>
      <c r="I29" s="3418" t="s">
        <v>2942</v>
      </c>
      <c r="J29" s="3418" t="n">
        <v>3.13702020000001</v>
      </c>
      <c r="K29" s="3418" t="s">
        <v>2942</v>
      </c>
      <c r="L29" s="3415" t="s">
        <v>2942</v>
      </c>
      <c r="M29" s="3415" t="s">
        <v>2942</v>
      </c>
      <c r="N29" s="3418" t="s">
        <v>2942</v>
      </c>
      <c r="O29" s="3415" t="s">
        <v>2942</v>
      </c>
      <c r="P29" s="3415" t="n">
        <v>2.86678831705714</v>
      </c>
      <c r="Q29" s="3415" t="s">
        <v>2942</v>
      </c>
      <c r="R29" s="3418" t="n">
        <v>-10.51155716254286</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1.33171428571428</v>
      </c>
      <c r="D31" s="3418" t="n">
        <v>1.33171428571428</v>
      </c>
      <c r="E31" s="3418" t="s">
        <v>2942</v>
      </c>
      <c r="F31" s="3418" t="n">
        <v>0.81387985307874</v>
      </c>
      <c r="G31" s="3418" t="n">
        <v>-0.48638714868054</v>
      </c>
      <c r="H31" s="3418" t="n">
        <v>0.3274927043982</v>
      </c>
      <c r="I31" s="3418" t="n">
        <v>0.40303458006898</v>
      </c>
      <c r="J31" s="3418" t="n">
        <v>3.08396320754719</v>
      </c>
      <c r="K31" s="3418" t="s">
        <v>2942</v>
      </c>
      <c r="L31" s="3418" t="n">
        <v>1.0838554272</v>
      </c>
      <c r="M31" s="3418" t="n">
        <v>-0.64772871428571</v>
      </c>
      <c r="N31" s="3418" t="n">
        <v>0.43612671291429</v>
      </c>
      <c r="O31" s="3418" t="n">
        <v>0.53672690791471</v>
      </c>
      <c r="P31" s="3418" t="n">
        <v>4.10695786010782</v>
      </c>
      <c r="Q31" s="3418" t="s">
        <v>2942</v>
      </c>
      <c r="R31" s="3418" t="n">
        <v>-18.62597543010169</v>
      </c>
      <c r="S31" s="26"/>
      <c r="T31" s="26"/>
    </row>
    <row r="32" spans="1:20" x14ac:dyDescent="0.15">
      <c r="A32" s="3425" t="s">
        <v>3126</v>
      </c>
      <c r="B32" s="3415" t="s">
        <v>3126</v>
      </c>
      <c r="C32" s="3418" t="n">
        <v>0.24142857142857</v>
      </c>
      <c r="D32" s="3415" t="n">
        <v>0.24142857142857</v>
      </c>
      <c r="E32" s="3415" t="s">
        <v>2942</v>
      </c>
      <c r="F32" s="3418" t="s">
        <v>2942</v>
      </c>
      <c r="G32" s="3418" t="n">
        <v>-2.6829</v>
      </c>
      <c r="H32" s="3418" t="n">
        <v>-2.6829</v>
      </c>
      <c r="I32" s="3418" t="s">
        <v>2942</v>
      </c>
      <c r="J32" s="3418" t="n">
        <v>3.0839632075472</v>
      </c>
      <c r="K32" s="3418" t="s">
        <v>2942</v>
      </c>
      <c r="L32" s="3415" t="s">
        <v>2942</v>
      </c>
      <c r="M32" s="3415" t="n">
        <v>-0.64772871428571</v>
      </c>
      <c r="N32" s="3418" t="n">
        <v>-0.64772871428571</v>
      </c>
      <c r="O32" s="3415" t="s">
        <v>2942</v>
      </c>
      <c r="P32" s="3415" t="n">
        <v>0.74455683153639</v>
      </c>
      <c r="Q32" s="3415" t="s">
        <v>2942</v>
      </c>
      <c r="R32" s="3418" t="n">
        <v>-0.35503642991916</v>
      </c>
      <c r="S32" s="26"/>
      <c r="T32" s="26"/>
    </row>
    <row r="33">
      <c r="A33" s="3425" t="s">
        <v>3127</v>
      </c>
      <c r="B33" s="3415" t="s">
        <v>3127</v>
      </c>
      <c r="C33" s="3418" t="n">
        <v>1.09028571428571</v>
      </c>
      <c r="D33" s="3415" t="n">
        <v>1.09028571428571</v>
      </c>
      <c r="E33" s="3415" t="s">
        <v>2942</v>
      </c>
      <c r="F33" s="3418" t="n">
        <v>0.9941022</v>
      </c>
      <c r="G33" s="3418" t="n">
        <v>0.0</v>
      </c>
      <c r="H33" s="3418" t="n">
        <v>0.9941022</v>
      </c>
      <c r="I33" s="3418" t="n">
        <v>0.49228096899934</v>
      </c>
      <c r="J33" s="3418" t="n">
        <v>3.08396320754718</v>
      </c>
      <c r="K33" s="3418" t="s">
        <v>2942</v>
      </c>
      <c r="L33" s="3415" t="n">
        <v>1.0838554272</v>
      </c>
      <c r="M33" s="3415" t="n">
        <v>0.0</v>
      </c>
      <c r="N33" s="3418" t="n">
        <v>1.0838554272</v>
      </c>
      <c r="O33" s="3415" t="n">
        <v>0.53672690791471</v>
      </c>
      <c r="P33" s="3415" t="n">
        <v>3.36240102857143</v>
      </c>
      <c r="Q33" s="3415" t="s">
        <v>2942</v>
      </c>
      <c r="R33" s="3418" t="n">
        <v>-18.27093900018253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14.575</v>
      </c>
      <c r="D10" s="3418" t="n">
        <v>14.575</v>
      </c>
      <c r="E10" s="3418" t="s">
        <v>3089</v>
      </c>
      <c r="F10" s="3418" t="s">
        <v>3089</v>
      </c>
      <c r="G10" s="3418" t="n">
        <v>-0.35289058863549</v>
      </c>
      <c r="H10" s="3418" t="n">
        <v>-0.35289058863549</v>
      </c>
      <c r="I10" s="3418" t="n">
        <v>-0.05594181516092</v>
      </c>
      <c r="J10" s="3418" t="n">
        <v>0.03594658172017</v>
      </c>
      <c r="K10" s="3418" t="s">
        <v>3089</v>
      </c>
      <c r="L10" s="3418" t="s">
        <v>3089</v>
      </c>
      <c r="M10" s="3418" t="n">
        <v>-5.14338032936229</v>
      </c>
      <c r="N10" s="3418" t="n">
        <v>-5.14338032936229</v>
      </c>
      <c r="O10" s="3418" t="n">
        <v>-0.81535195597036</v>
      </c>
      <c r="P10" s="3418" t="n">
        <v>0.52392142857143</v>
      </c>
      <c r="Q10" s="3418" t="s">
        <v>3089</v>
      </c>
      <c r="R10" s="3418" t="n">
        <v>19.92763980812449</v>
      </c>
      <c r="S10" s="26"/>
      <c r="T10" s="26"/>
    </row>
    <row r="11" spans="1:20" ht="13" x14ac:dyDescent="0.15">
      <c r="A11" s="1470" t="s">
        <v>835</v>
      </c>
      <c r="B11" s="3416" t="s">
        <v>1185</v>
      </c>
      <c r="C11" s="3418" t="n">
        <v>13.70714285714286</v>
      </c>
      <c r="D11" s="3418" t="n">
        <v>13.70714285714286</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13.70714285714286</v>
      </c>
      <c r="D13" s="3418" t="n">
        <v>13.70714285714286</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13.70714285714286</v>
      </c>
      <c r="D14" s="3415" t="n">
        <v>13.70714285714286</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0.86785714285714</v>
      </c>
      <c r="D16" s="3418" t="n">
        <v>0.86785714285714</v>
      </c>
      <c r="E16" s="3418" t="s">
        <v>2942</v>
      </c>
      <c r="F16" s="3418" t="s">
        <v>2942</v>
      </c>
      <c r="G16" s="3418" t="n">
        <v>-5.92652877457385</v>
      </c>
      <c r="H16" s="3418" t="n">
        <v>-5.92652877457385</v>
      </c>
      <c r="I16" s="3418" t="n">
        <v>-0.93950019617984</v>
      </c>
      <c r="J16" s="3418" t="n">
        <v>0.60369547325103</v>
      </c>
      <c r="K16" s="3418" t="s">
        <v>2942</v>
      </c>
      <c r="L16" s="3418" t="s">
        <v>2942</v>
      </c>
      <c r="M16" s="3418" t="n">
        <v>-5.14338032936229</v>
      </c>
      <c r="N16" s="3418" t="n">
        <v>-5.14338032936229</v>
      </c>
      <c r="O16" s="3418" t="n">
        <v>-0.81535195597036</v>
      </c>
      <c r="P16" s="3418" t="n">
        <v>0.52392142857143</v>
      </c>
      <c r="Q16" s="3418" t="s">
        <v>2942</v>
      </c>
      <c r="R16" s="3418" t="n">
        <v>19.92763980812449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0.86785714285714</v>
      </c>
      <c r="D18" s="3418" t="n">
        <v>0.86785714285714</v>
      </c>
      <c r="E18" s="3418" t="s">
        <v>2942</v>
      </c>
      <c r="F18" s="3418" t="s">
        <v>2942</v>
      </c>
      <c r="G18" s="3418" t="n">
        <v>-5.92652877457385</v>
      </c>
      <c r="H18" s="3418" t="n">
        <v>-5.92652877457385</v>
      </c>
      <c r="I18" s="3418" t="n">
        <v>-0.93950019617984</v>
      </c>
      <c r="J18" s="3418" t="n">
        <v>0.60369547325103</v>
      </c>
      <c r="K18" s="3418" t="s">
        <v>2942</v>
      </c>
      <c r="L18" s="3418" t="s">
        <v>2942</v>
      </c>
      <c r="M18" s="3418" t="n">
        <v>-5.14338032936229</v>
      </c>
      <c r="N18" s="3418" t="n">
        <v>-5.14338032936229</v>
      </c>
      <c r="O18" s="3418" t="n">
        <v>-0.81535195597036</v>
      </c>
      <c r="P18" s="3418" t="n">
        <v>0.52392142857143</v>
      </c>
      <c r="Q18" s="3418" t="s">
        <v>2942</v>
      </c>
      <c r="R18" s="3418" t="n">
        <v>19.92763980812449</v>
      </c>
      <c r="S18" s="26"/>
      <c r="T18" s="26"/>
    </row>
    <row r="19" spans="1:20" x14ac:dyDescent="0.15">
      <c r="A19" s="3433" t="s">
        <v>3129</v>
      </c>
      <c r="B19" s="3416"/>
      <c r="C19" s="3418" t="n">
        <v>0.69285714285714</v>
      </c>
      <c r="D19" s="3418" t="n">
        <v>0.69285714285714</v>
      </c>
      <c r="E19" s="3418" t="s">
        <v>2942</v>
      </c>
      <c r="F19" s="3418" t="s">
        <v>2942</v>
      </c>
      <c r="G19" s="3418" t="n">
        <v>-7.35523965062602</v>
      </c>
      <c r="H19" s="3418" t="n">
        <v>-7.35523965062602</v>
      </c>
      <c r="I19" s="3418" t="n">
        <v>-1.176796637483</v>
      </c>
      <c r="J19" s="3418" t="n">
        <v>0.5185</v>
      </c>
      <c r="K19" s="3418" t="s">
        <v>2942</v>
      </c>
      <c r="L19" s="3418" t="s">
        <v>2942</v>
      </c>
      <c r="M19" s="3418" t="n">
        <v>-5.09613032936229</v>
      </c>
      <c r="N19" s="3418" t="n">
        <v>-5.09613032936229</v>
      </c>
      <c r="O19" s="3418" t="n">
        <v>-0.81535195597036</v>
      </c>
      <c r="P19" s="3418" t="n">
        <v>0.35924642857143</v>
      </c>
      <c r="Q19" s="3418" t="s">
        <v>2942</v>
      </c>
      <c r="R19" s="3418" t="n">
        <v>20.35819814145783</v>
      </c>
      <c r="S19" s="26"/>
      <c r="T19" s="26"/>
    </row>
    <row r="20">
      <c r="A20" s="3435" t="s">
        <v>3130</v>
      </c>
      <c r="B20" s="3415" t="s">
        <v>3130</v>
      </c>
      <c r="C20" s="3418" t="n">
        <v>0.69285714285714</v>
      </c>
      <c r="D20" s="3415" t="n">
        <v>0.69285714285714</v>
      </c>
      <c r="E20" s="3415" t="s">
        <v>2942</v>
      </c>
      <c r="F20" s="3418" t="s">
        <v>2942</v>
      </c>
      <c r="G20" s="3418" t="n">
        <v>-7.35523965062602</v>
      </c>
      <c r="H20" s="3418" t="n">
        <v>-7.35523965062602</v>
      </c>
      <c r="I20" s="3418" t="n">
        <v>-1.176796637483</v>
      </c>
      <c r="J20" s="3418" t="n">
        <v>0.5185</v>
      </c>
      <c r="K20" s="3418" t="s">
        <v>2942</v>
      </c>
      <c r="L20" s="3415" t="s">
        <v>2942</v>
      </c>
      <c r="M20" s="3415" t="n">
        <v>-5.09613032936229</v>
      </c>
      <c r="N20" s="3418" t="n">
        <v>-5.09613032936229</v>
      </c>
      <c r="O20" s="3415" t="n">
        <v>-0.81535195597036</v>
      </c>
      <c r="P20" s="3415" t="n">
        <v>0.35924642857143</v>
      </c>
      <c r="Q20" s="3415" t="s">
        <v>2942</v>
      </c>
      <c r="R20" s="3418" t="n">
        <v>20.35819814145783</v>
      </c>
    </row>
    <row r="21">
      <c r="A21" s="3433" t="s">
        <v>3131</v>
      </c>
      <c r="B21" s="3416"/>
      <c r="C21" s="3418" t="n">
        <v>0.175</v>
      </c>
      <c r="D21" s="3418" t="n">
        <v>0.175</v>
      </c>
      <c r="E21" s="3418" t="s">
        <v>2942</v>
      </c>
      <c r="F21" s="3418" t="s">
        <v>2942</v>
      </c>
      <c r="G21" s="3418" t="n">
        <v>-0.27</v>
      </c>
      <c r="H21" s="3418" t="n">
        <v>-0.27</v>
      </c>
      <c r="I21" s="3418" t="s">
        <v>2943</v>
      </c>
      <c r="J21" s="3418" t="n">
        <v>0.941</v>
      </c>
      <c r="K21" s="3418" t="s">
        <v>2942</v>
      </c>
      <c r="L21" s="3418" t="s">
        <v>2942</v>
      </c>
      <c r="M21" s="3418" t="n">
        <v>-0.04725</v>
      </c>
      <c r="N21" s="3418" t="n">
        <v>-0.04725</v>
      </c>
      <c r="O21" s="3418" t="s">
        <v>2943</v>
      </c>
      <c r="P21" s="3418" t="n">
        <v>0.164675</v>
      </c>
      <c r="Q21" s="3418" t="s">
        <v>2942</v>
      </c>
      <c r="R21" s="3418" t="n">
        <v>-0.43055833333333</v>
      </c>
    </row>
    <row r="22">
      <c r="A22" s="3435" t="s">
        <v>3132</v>
      </c>
      <c r="B22" s="3415" t="s">
        <v>3132</v>
      </c>
      <c r="C22" s="3418" t="n">
        <v>0.175</v>
      </c>
      <c r="D22" s="3415" t="n">
        <v>0.175</v>
      </c>
      <c r="E22" s="3415" t="s">
        <v>2942</v>
      </c>
      <c r="F22" s="3418" t="s">
        <v>2942</v>
      </c>
      <c r="G22" s="3418" t="n">
        <v>-0.27</v>
      </c>
      <c r="H22" s="3418" t="n">
        <v>-0.27</v>
      </c>
      <c r="I22" s="3418" t="s">
        <v>2944</v>
      </c>
      <c r="J22" s="3418" t="n">
        <v>0.941</v>
      </c>
      <c r="K22" s="3418" t="s">
        <v>2942</v>
      </c>
      <c r="L22" s="3415" t="s">
        <v>2942</v>
      </c>
      <c r="M22" s="3415" t="n">
        <v>-0.04725</v>
      </c>
      <c r="N22" s="3418" t="n">
        <v>-0.04725</v>
      </c>
      <c r="O22" s="3415" t="s">
        <v>2944</v>
      </c>
      <c r="P22" s="3415" t="n">
        <v>0.164675</v>
      </c>
      <c r="Q22" s="3415" t="s">
        <v>2942</v>
      </c>
      <c r="R22" s="3418" t="n">
        <v>-0.43055833333333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197032.03615483464</v>
      </c>
      <c r="C10" s="3418" t="s">
        <v>2946</v>
      </c>
      <c r="D10" s="3416" t="s">
        <v>1185</v>
      </c>
      <c r="E10" s="3416" t="s">
        <v>1185</v>
      </c>
      <c r="F10" s="3416" t="s">
        <v>1185</v>
      </c>
      <c r="G10" s="3418" t="n">
        <v>13029.576794335515</v>
      </c>
      <c r="H10" s="3418" t="n">
        <v>5.22744098974833</v>
      </c>
      <c r="I10" s="3418" t="n">
        <v>0.50423868748373</v>
      </c>
      <c r="J10" s="3418" t="s">
        <v>2942</v>
      </c>
    </row>
    <row r="11" spans="1:10" ht="12" customHeight="1" x14ac:dyDescent="0.15">
      <c r="A11" s="844" t="s">
        <v>87</v>
      </c>
      <c r="B11" s="3418" t="n">
        <v>91923.86442234469</v>
      </c>
      <c r="C11" s="3418" t="s">
        <v>2946</v>
      </c>
      <c r="D11" s="3418" t="n">
        <v>73.1303283272289</v>
      </c>
      <c r="E11" s="3418" t="n">
        <v>3.19957703121135</v>
      </c>
      <c r="F11" s="3418" t="n">
        <v>3.45778536234696</v>
      </c>
      <c r="G11" s="3418" t="n">
        <v>6722.422386313743</v>
      </c>
      <c r="H11" s="3418" t="n">
        <v>0.29411748522592</v>
      </c>
      <c r="I11" s="3418" t="n">
        <v>0.31785299284995</v>
      </c>
      <c r="J11" s="3418" t="s">
        <v>2942</v>
      </c>
    </row>
    <row r="12" spans="1:10" ht="12" customHeight="1" x14ac:dyDescent="0.15">
      <c r="A12" s="844" t="s">
        <v>88</v>
      </c>
      <c r="B12" s="3418" t="n">
        <v>43523.69740038757</v>
      </c>
      <c r="C12" s="3418" t="s">
        <v>2946</v>
      </c>
      <c r="D12" s="3418" t="n">
        <v>101.5627059942859</v>
      </c>
      <c r="E12" s="3418" t="n">
        <v>1.39739124560632</v>
      </c>
      <c r="F12" s="3418" t="n">
        <v>1.50000000001146</v>
      </c>
      <c r="G12" s="3418" t="n">
        <v>4420.3844828598285</v>
      </c>
      <c r="H12" s="3418" t="n">
        <v>0.06081963372372</v>
      </c>
      <c r="I12" s="3418" t="n">
        <v>0.06528554610108</v>
      </c>
      <c r="J12" s="3418" t="s">
        <v>2942</v>
      </c>
    </row>
    <row r="13" spans="1:10" ht="12" customHeight="1" x14ac:dyDescent="0.15">
      <c r="A13" s="844" t="s">
        <v>89</v>
      </c>
      <c r="B13" s="3418" t="n">
        <v>30558.7249946261</v>
      </c>
      <c r="C13" s="3418" t="s">
        <v>2946</v>
      </c>
      <c r="D13" s="3418" t="n">
        <v>56.36809370898158</v>
      </c>
      <c r="E13" s="3418" t="n">
        <v>2.08869303623284</v>
      </c>
      <c r="F13" s="3418" t="n">
        <v>0.09987835260492</v>
      </c>
      <c r="G13" s="3418" t="n">
        <v>1722.5370741240818</v>
      </c>
      <c r="H13" s="3418" t="n">
        <v>0.06382779609243</v>
      </c>
      <c r="I13" s="3418" t="n">
        <v>0.00305215511017</v>
      </c>
      <c r="J13" s="3418" t="s">
        <v>2942</v>
      </c>
    </row>
    <row r="14" spans="1:10" ht="12" customHeight="1" x14ac:dyDescent="0.15">
      <c r="A14" s="844" t="s">
        <v>103</v>
      </c>
      <c r="B14" s="3418" t="n">
        <v>2586.2325915031593</v>
      </c>
      <c r="C14" s="3418" t="s">
        <v>2946</v>
      </c>
      <c r="D14" s="3418" t="n">
        <v>63.50273814406091</v>
      </c>
      <c r="E14" s="3418" t="n">
        <v>27.69177223112205</v>
      </c>
      <c r="F14" s="3418" t="n">
        <v>3.96437856605577</v>
      </c>
      <c r="G14" s="3418" t="n">
        <v>164.23285103786117</v>
      </c>
      <c r="H14" s="3418" t="n">
        <v>0.07161736386061</v>
      </c>
      <c r="I14" s="3418" t="n">
        <v>0.01025280505259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28439.516745973113</v>
      </c>
      <c r="C16" s="3418" t="s">
        <v>2946</v>
      </c>
      <c r="D16" s="3418" t="n">
        <v>105.0735785558955</v>
      </c>
      <c r="E16" s="3418" t="n">
        <v>166.56607611015025</v>
      </c>
      <c r="F16" s="3418" t="n">
        <v>3.79033122583573</v>
      </c>
      <c r="G16" s="3416" t="s">
        <v>1185</v>
      </c>
      <c r="H16" s="3418" t="n">
        <v>4.73705871084565</v>
      </c>
      <c r="I16" s="3418" t="n">
        <v>0.10779518836994</v>
      </c>
      <c r="J16" s="3418" t="s">
        <v>2942</v>
      </c>
    </row>
    <row r="17" spans="1:10" ht="12" customHeight="1" x14ac:dyDescent="0.15">
      <c r="A17" s="860" t="s">
        <v>95</v>
      </c>
      <c r="B17" s="3418" t="n">
        <v>50537.26384796411</v>
      </c>
      <c r="C17" s="3418" t="s">
        <v>2946</v>
      </c>
      <c r="D17" s="3416" t="s">
        <v>1185</v>
      </c>
      <c r="E17" s="3416" t="s">
        <v>1185</v>
      </c>
      <c r="F17" s="3416" t="s">
        <v>1185</v>
      </c>
      <c r="G17" s="3418" t="n">
        <v>4556.389702624479</v>
      </c>
      <c r="H17" s="3418" t="n">
        <v>0.12880832757494</v>
      </c>
      <c r="I17" s="3418" t="n">
        <v>0.07397314868554</v>
      </c>
      <c r="J17" s="3418" t="s">
        <v>2942</v>
      </c>
    </row>
    <row r="18" spans="1:10" ht="12" customHeight="1" x14ac:dyDescent="0.15">
      <c r="A18" s="849" t="s">
        <v>87</v>
      </c>
      <c r="B18" s="3418" t="n">
        <v>235.3028881428175</v>
      </c>
      <c r="C18" s="3418" t="s">
        <v>2946</v>
      </c>
      <c r="D18" s="3418" t="n">
        <v>66.97652623718481</v>
      </c>
      <c r="E18" s="3418" t="n">
        <v>1.704822952222</v>
      </c>
      <c r="F18" s="3418" t="n">
        <v>0.27620573807217</v>
      </c>
      <c r="G18" s="3418" t="n">
        <v>15.75977006138278</v>
      </c>
      <c r="H18" s="3418" t="n">
        <v>4.0114976443E-4</v>
      </c>
      <c r="I18" s="3418" t="n">
        <v>6.499200789E-5</v>
      </c>
      <c r="J18" s="3418" t="s">
        <v>2942</v>
      </c>
    </row>
    <row r="19" spans="1:10" ht="12" customHeight="1" x14ac:dyDescent="0.15">
      <c r="A19" s="849" t="s">
        <v>88</v>
      </c>
      <c r="B19" s="3418" t="n">
        <v>41687.899002239996</v>
      </c>
      <c r="C19" s="3418" t="s">
        <v>2946</v>
      </c>
      <c r="D19" s="3418" t="n">
        <v>101.52715718309709</v>
      </c>
      <c r="E19" s="3418" t="n">
        <v>1.0</v>
      </c>
      <c r="F19" s="3418" t="n">
        <v>1.5</v>
      </c>
      <c r="G19" s="3418" t="n">
        <v>4232.4538746334965</v>
      </c>
      <c r="H19" s="3418" t="n">
        <v>0.04168789900224</v>
      </c>
      <c r="I19" s="3418" t="n">
        <v>0.06253184850336</v>
      </c>
      <c r="J19" s="3418" t="s">
        <v>2942</v>
      </c>
    </row>
    <row r="20" spans="1:10" ht="12" customHeight="1" x14ac:dyDescent="0.15">
      <c r="A20" s="849" t="s">
        <v>89</v>
      </c>
      <c r="B20" s="3418" t="n">
        <v>5103.036550398236</v>
      </c>
      <c r="C20" s="3418" t="s">
        <v>2946</v>
      </c>
      <c r="D20" s="3418" t="n">
        <v>56.36111732211677</v>
      </c>
      <c r="E20" s="3418" t="n">
        <v>1.00000000000035</v>
      </c>
      <c r="F20" s="3418" t="n">
        <v>0.10000000000003</v>
      </c>
      <c r="G20" s="3418" t="n">
        <v>287.61284171604495</v>
      </c>
      <c r="H20" s="3418" t="n">
        <v>0.0051030365504</v>
      </c>
      <c r="I20" s="3418" t="n">
        <v>5.1030365504E-4</v>
      </c>
      <c r="J20" s="3418" t="s">
        <v>2942</v>
      </c>
    </row>
    <row r="21" spans="1:10" ht="13.5" customHeight="1" x14ac:dyDescent="0.15">
      <c r="A21" s="849" t="s">
        <v>103</v>
      </c>
      <c r="B21" s="3418" t="n">
        <v>224.24445161999992</v>
      </c>
      <c r="C21" s="3418" t="s">
        <v>2946</v>
      </c>
      <c r="D21" s="3418" t="n">
        <v>91.70000000000003</v>
      </c>
      <c r="E21" s="3418" t="n">
        <v>30.00000000000001</v>
      </c>
      <c r="F21" s="3418" t="n">
        <v>4.0</v>
      </c>
      <c r="G21" s="3418" t="n">
        <v>20.563216213554</v>
      </c>
      <c r="H21" s="3418" t="n">
        <v>0.0067273335486</v>
      </c>
      <c r="I21" s="3418" t="n">
        <v>8.9697780648E-4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3286.7809555630647</v>
      </c>
      <c r="C23" s="3418" t="s">
        <v>2946</v>
      </c>
      <c r="D23" s="3418" t="n">
        <v>97.89792797974798</v>
      </c>
      <c r="E23" s="3418" t="n">
        <v>22.78487971110951</v>
      </c>
      <c r="F23" s="3418" t="n">
        <v>3.03306695747304</v>
      </c>
      <c r="G23" s="3418" t="n">
        <v>321.76904527292015</v>
      </c>
      <c r="H23" s="3418" t="n">
        <v>0.07488890870927</v>
      </c>
      <c r="I23" s="3418" t="n">
        <v>0.00996902671277</v>
      </c>
      <c r="J23" s="3418" t="s">
        <v>2942</v>
      </c>
    </row>
    <row r="24" spans="1:10" ht="12" customHeight="1" x14ac:dyDescent="0.15">
      <c r="A24" s="851" t="s">
        <v>1952</v>
      </c>
      <c r="B24" s="3418" t="n">
        <v>50533.68534296411</v>
      </c>
      <c r="C24" s="3418" t="s">
        <v>2946</v>
      </c>
      <c r="D24" s="3416" t="s">
        <v>1185</v>
      </c>
      <c r="E24" s="3416" t="s">
        <v>1185</v>
      </c>
      <c r="F24" s="3416" t="s">
        <v>1185</v>
      </c>
      <c r="G24" s="3418" t="n">
        <v>4556.188014084336</v>
      </c>
      <c r="H24" s="3418" t="n">
        <v>0.12880474906994</v>
      </c>
      <c r="I24" s="3418" t="n">
        <v>0.07397279083504</v>
      </c>
      <c r="J24" s="3418" t="s">
        <v>2942</v>
      </c>
    </row>
    <row r="25" spans="1:10" ht="12" customHeight="1" x14ac:dyDescent="0.15">
      <c r="A25" s="849" t="s">
        <v>87</v>
      </c>
      <c r="B25" s="3418" t="n">
        <v>235.3028881428175</v>
      </c>
      <c r="C25" s="3418" t="s">
        <v>2946</v>
      </c>
      <c r="D25" s="3418" t="n">
        <v>66.97652623718481</v>
      </c>
      <c r="E25" s="3418" t="n">
        <v>1.704822952222</v>
      </c>
      <c r="F25" s="3418" t="n">
        <v>0.27620573807217</v>
      </c>
      <c r="G25" s="3418" t="n">
        <v>15.75977006138278</v>
      </c>
      <c r="H25" s="3418" t="n">
        <v>4.0114976443E-4</v>
      </c>
      <c r="I25" s="3418" t="n">
        <v>6.499200789E-5</v>
      </c>
      <c r="J25" s="3418" t="s">
        <v>2942</v>
      </c>
    </row>
    <row r="26" spans="1:10" ht="12" customHeight="1" x14ac:dyDescent="0.15">
      <c r="A26" s="849" t="s">
        <v>88</v>
      </c>
      <c r="B26" s="3418" t="n">
        <v>41687.899002239996</v>
      </c>
      <c r="C26" s="3418" t="s">
        <v>2946</v>
      </c>
      <c r="D26" s="3418" t="n">
        <v>101.52715718309709</v>
      </c>
      <c r="E26" s="3418" t="n">
        <v>1.0</v>
      </c>
      <c r="F26" s="3418" t="n">
        <v>1.5</v>
      </c>
      <c r="G26" s="3418" t="n">
        <v>4232.4538746334965</v>
      </c>
      <c r="H26" s="3418" t="n">
        <v>0.04168789900224</v>
      </c>
      <c r="I26" s="3418" t="n">
        <v>0.06253184850336</v>
      </c>
      <c r="J26" s="3418" t="s">
        <v>2942</v>
      </c>
    </row>
    <row r="27" spans="1:10" ht="12" customHeight="1" x14ac:dyDescent="0.15">
      <c r="A27" s="849" t="s">
        <v>89</v>
      </c>
      <c r="B27" s="3418" t="n">
        <v>5099.458045398235</v>
      </c>
      <c r="C27" s="3418" t="s">
        <v>2946</v>
      </c>
      <c r="D27" s="3418" t="n">
        <v>56.36111732211677</v>
      </c>
      <c r="E27" s="3418" t="n">
        <v>1.00000000000035</v>
      </c>
      <c r="F27" s="3418" t="n">
        <v>0.10000000000003</v>
      </c>
      <c r="G27" s="3418" t="n">
        <v>287.4111531759022</v>
      </c>
      <c r="H27" s="3418" t="n">
        <v>0.0050994580454</v>
      </c>
      <c r="I27" s="3418" t="n">
        <v>5.0994580454E-4</v>
      </c>
      <c r="J27" s="3418" t="s">
        <v>2942</v>
      </c>
    </row>
    <row r="28" spans="1:10" ht="12" customHeight="1" x14ac:dyDescent="0.15">
      <c r="A28" s="849" t="s">
        <v>103</v>
      </c>
      <c r="B28" s="3418" t="n">
        <v>224.24445161999992</v>
      </c>
      <c r="C28" s="3418" t="s">
        <v>2946</v>
      </c>
      <c r="D28" s="3418" t="n">
        <v>91.70000000000003</v>
      </c>
      <c r="E28" s="3418" t="n">
        <v>30.00000000000001</v>
      </c>
      <c r="F28" s="3418" t="n">
        <v>4.0</v>
      </c>
      <c r="G28" s="3418" t="n">
        <v>20.563216213554</v>
      </c>
      <c r="H28" s="3418" t="n">
        <v>0.0067273335486</v>
      </c>
      <c r="I28" s="3418" t="n">
        <v>8.9697780648E-4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3286.7809555630647</v>
      </c>
      <c r="C30" s="3418" t="s">
        <v>2946</v>
      </c>
      <c r="D30" s="3418" t="n">
        <v>97.89792797974798</v>
      </c>
      <c r="E30" s="3418" t="n">
        <v>22.78487971110951</v>
      </c>
      <c r="F30" s="3418" t="n">
        <v>3.03306695747304</v>
      </c>
      <c r="G30" s="3418" t="n">
        <v>321.76904527292015</v>
      </c>
      <c r="H30" s="3418" t="n">
        <v>0.07488890870927</v>
      </c>
      <c r="I30" s="3418" t="n">
        <v>0.00996902671277</v>
      </c>
      <c r="J30" s="3418" t="s">
        <v>2942</v>
      </c>
    </row>
    <row r="31" spans="1:10" ht="12" customHeight="1" x14ac:dyDescent="0.15">
      <c r="A31" s="3433" t="s">
        <v>2947</v>
      </c>
      <c r="B31" s="3418" t="n">
        <v>50533.68534296411</v>
      </c>
      <c r="C31" s="3418" t="s">
        <v>2946</v>
      </c>
      <c r="D31" s="3416" t="s">
        <v>1185</v>
      </c>
      <c r="E31" s="3416" t="s">
        <v>1185</v>
      </c>
      <c r="F31" s="3416" t="s">
        <v>1185</v>
      </c>
      <c r="G31" s="3418" t="n">
        <v>4556.188014084336</v>
      </c>
      <c r="H31" s="3418" t="n">
        <v>0.12880474906994</v>
      </c>
      <c r="I31" s="3418" t="n">
        <v>0.07397279083504</v>
      </c>
      <c r="J31" s="3418" t="s">
        <v>2942</v>
      </c>
    </row>
    <row r="32">
      <c r="A32" s="3438" t="s">
        <v>2948</v>
      </c>
      <c r="B32" s="3415" t="n">
        <v>235.3028881428175</v>
      </c>
      <c r="C32" s="3418" t="s">
        <v>2946</v>
      </c>
      <c r="D32" s="3418" t="n">
        <v>66.97652623718481</v>
      </c>
      <c r="E32" s="3418" t="n">
        <v>1.704822952222</v>
      </c>
      <c r="F32" s="3418" t="n">
        <v>0.27620573807217</v>
      </c>
      <c r="G32" s="3415" t="n">
        <v>15.75977006138278</v>
      </c>
      <c r="H32" s="3415" t="n">
        <v>4.0114976443E-4</v>
      </c>
      <c r="I32" s="3415" t="n">
        <v>6.499200789E-5</v>
      </c>
      <c r="J32" s="3415" t="s">
        <v>2942</v>
      </c>
    </row>
    <row r="33">
      <c r="A33" s="3438" t="s">
        <v>2949</v>
      </c>
      <c r="B33" s="3415" t="n">
        <v>41687.899002239996</v>
      </c>
      <c r="C33" s="3418" t="s">
        <v>2946</v>
      </c>
      <c r="D33" s="3418" t="n">
        <v>101.52715718309709</v>
      </c>
      <c r="E33" s="3418" t="n">
        <v>1.0</v>
      </c>
      <c r="F33" s="3418" t="n">
        <v>1.5</v>
      </c>
      <c r="G33" s="3415" t="n">
        <v>4232.4538746334965</v>
      </c>
      <c r="H33" s="3415" t="n">
        <v>0.04168789900224</v>
      </c>
      <c r="I33" s="3415" t="n">
        <v>0.06253184850336</v>
      </c>
      <c r="J33" s="3415" t="s">
        <v>2942</v>
      </c>
    </row>
    <row r="34">
      <c r="A34" s="3438" t="s">
        <v>2950</v>
      </c>
      <c r="B34" s="3415" t="n">
        <v>5099.458045398235</v>
      </c>
      <c r="C34" s="3418" t="s">
        <v>2946</v>
      </c>
      <c r="D34" s="3418" t="n">
        <v>56.36111732211677</v>
      </c>
      <c r="E34" s="3418" t="n">
        <v>1.00000000000035</v>
      </c>
      <c r="F34" s="3418" t="n">
        <v>0.10000000000003</v>
      </c>
      <c r="G34" s="3415" t="n">
        <v>287.4111531759022</v>
      </c>
      <c r="H34" s="3415" t="n">
        <v>0.0050994580454</v>
      </c>
      <c r="I34" s="3415" t="n">
        <v>5.0994580454E-4</v>
      </c>
      <c r="J34" s="3415" t="s">
        <v>2942</v>
      </c>
    </row>
    <row r="35">
      <c r="A35" s="3438" t="s">
        <v>2951</v>
      </c>
      <c r="B35" s="3415" t="n">
        <v>224.24445161999992</v>
      </c>
      <c r="C35" s="3418" t="s">
        <v>2946</v>
      </c>
      <c r="D35" s="3418" t="n">
        <v>91.70000000000003</v>
      </c>
      <c r="E35" s="3418" t="n">
        <v>30.00000000000001</v>
      </c>
      <c r="F35" s="3418" t="n">
        <v>4.0</v>
      </c>
      <c r="G35" s="3415" t="n">
        <v>20.563216213554</v>
      </c>
      <c r="H35" s="3415" t="n">
        <v>0.0067273335486</v>
      </c>
      <c r="I35" s="3415" t="n">
        <v>8.9697780648E-4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3286.7809555630647</v>
      </c>
      <c r="C37" s="3418" t="s">
        <v>2946</v>
      </c>
      <c r="D37" s="3418" t="n">
        <v>97.89792797974798</v>
      </c>
      <c r="E37" s="3418" t="n">
        <v>22.78487971110951</v>
      </c>
      <c r="F37" s="3418" t="n">
        <v>3.03306695747304</v>
      </c>
      <c r="G37" s="3415" t="n">
        <v>321.76904527292015</v>
      </c>
      <c r="H37" s="3415" t="n">
        <v>0.07488890870927</v>
      </c>
      <c r="I37" s="3415" t="n">
        <v>0.00996902671277</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3.578505</v>
      </c>
      <c r="C45" s="3418" t="s">
        <v>2946</v>
      </c>
      <c r="D45" s="3416" t="s">
        <v>1185</v>
      </c>
      <c r="E45" s="3416" t="s">
        <v>1185</v>
      </c>
      <c r="F45" s="3416" t="s">
        <v>1185</v>
      </c>
      <c r="G45" s="3418" t="n">
        <v>0.20168854014278</v>
      </c>
      <c r="H45" s="3418" t="n">
        <v>3.578505E-6</v>
      </c>
      <c r="I45" s="3418" t="n">
        <v>3.578505E-7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3.578505</v>
      </c>
      <c r="C48" s="3418" t="s">
        <v>2946</v>
      </c>
      <c r="D48" s="3418" t="n">
        <v>56.36111732211636</v>
      </c>
      <c r="E48" s="3418" t="n">
        <v>1.0</v>
      </c>
      <c r="F48" s="3418" t="n">
        <v>0.1</v>
      </c>
      <c r="G48" s="3418" t="n">
        <v>0.20168854014278</v>
      </c>
      <c r="H48" s="3418" t="n">
        <v>3.578505E-6</v>
      </c>
      <c r="I48" s="3418" t="n">
        <v>3.578505E-7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3.578505</v>
      </c>
      <c r="C59" s="3418" t="s">
        <v>2946</v>
      </c>
      <c r="D59" s="3416" t="s">
        <v>1185</v>
      </c>
      <c r="E59" s="3416" t="s">
        <v>1185</v>
      </c>
      <c r="F59" s="3416" t="s">
        <v>1185</v>
      </c>
      <c r="G59" s="3418" t="n">
        <v>0.20168854014278</v>
      </c>
      <c r="H59" s="3418" t="n">
        <v>3.578505E-6</v>
      </c>
      <c r="I59" s="3418" t="n">
        <v>3.578505E-7</v>
      </c>
      <c r="J59" s="3418" t="s">
        <v>2942</v>
      </c>
    </row>
    <row r="60">
      <c r="A60" s="3438" t="s">
        <v>2950</v>
      </c>
      <c r="B60" s="3415" t="n">
        <v>3.578505</v>
      </c>
      <c r="C60" s="3418" t="s">
        <v>2946</v>
      </c>
      <c r="D60" s="3418" t="n">
        <v>56.36111732211636</v>
      </c>
      <c r="E60" s="3418" t="n">
        <v>1.0</v>
      </c>
      <c r="F60" s="3418" t="n">
        <v>0.1</v>
      </c>
      <c r="G60" s="3415" t="n">
        <v>0.20168854014278</v>
      </c>
      <c r="H60" s="3415" t="n">
        <v>3.578505E-6</v>
      </c>
      <c r="I60" s="3415" t="n">
        <v>3.578505E-7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119.95</v>
      </c>
      <c r="D10" s="3418" t="n">
        <v>119.95</v>
      </c>
      <c r="E10" s="3418" t="s">
        <v>2942</v>
      </c>
      <c r="F10" s="3418" t="n">
        <v>0.25942121018018</v>
      </c>
      <c r="G10" s="3418" t="n">
        <v>-0.09783778529024</v>
      </c>
      <c r="H10" s="3418" t="n">
        <v>0.16158342488993</v>
      </c>
      <c r="I10" s="3418" t="n">
        <v>-0.01859870463233</v>
      </c>
      <c r="J10" s="3418" t="n">
        <v>-0.60423546395185</v>
      </c>
      <c r="K10" s="3418" t="s">
        <v>2942</v>
      </c>
      <c r="L10" s="3418" t="n">
        <v>31.117574161112</v>
      </c>
      <c r="M10" s="3418" t="n">
        <v>-11.73564234556452</v>
      </c>
      <c r="N10" s="3418" t="n">
        <v>19.38193181554748</v>
      </c>
      <c r="O10" s="3418" t="n">
        <v>-2.23091462064833</v>
      </c>
      <c r="P10" s="3418" t="n">
        <v>-72.478043901025</v>
      </c>
      <c r="Q10" s="3418" t="s">
        <v>2942</v>
      </c>
      <c r="R10" s="3418" t="n">
        <v>202.8657645891283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96.77869409428571</v>
      </c>
      <c r="D11" s="3418" t="n">
        <v>96.77869409428571</v>
      </c>
      <c r="E11" s="3418" t="s">
        <v>2942</v>
      </c>
      <c r="F11" s="3418" t="n">
        <v>0.2632</v>
      </c>
      <c r="G11" s="3418" t="s">
        <v>2945</v>
      </c>
      <c r="H11" s="3418" t="n">
        <v>0.2632</v>
      </c>
      <c r="I11" s="3418" t="s">
        <v>2944</v>
      </c>
      <c r="J11" s="3418" t="s">
        <v>2944</v>
      </c>
      <c r="K11" s="3418" t="s">
        <v>2942</v>
      </c>
      <c r="L11" s="3418" t="n">
        <v>25.472152285616</v>
      </c>
      <c r="M11" s="3418" t="s">
        <v>2945</v>
      </c>
      <c r="N11" s="3418" t="n">
        <v>25.472152285616</v>
      </c>
      <c r="O11" s="3418" t="s">
        <v>2944</v>
      </c>
      <c r="P11" s="3418" t="s">
        <v>2944</v>
      </c>
      <c r="Q11" s="3418" t="s">
        <v>2942</v>
      </c>
      <c r="R11" s="3418" t="n">
        <v>-93.39789171392542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96.77869409428571</v>
      </c>
      <c r="D12" s="3415" t="n">
        <v>96.77869409428571</v>
      </c>
      <c r="E12" s="3415" t="s">
        <v>2942</v>
      </c>
      <c r="F12" s="3418" t="n">
        <v>0.2632</v>
      </c>
      <c r="G12" s="3418" t="s">
        <v>2945</v>
      </c>
      <c r="H12" s="3418" t="n">
        <v>0.2632</v>
      </c>
      <c r="I12" s="3418" t="s">
        <v>2944</v>
      </c>
      <c r="J12" s="3418" t="s">
        <v>2944</v>
      </c>
      <c r="K12" s="3418" t="s">
        <v>2942</v>
      </c>
      <c r="L12" s="3415" t="n">
        <v>25.472152285616</v>
      </c>
      <c r="M12" s="3415" t="s">
        <v>2945</v>
      </c>
      <c r="N12" s="3418" t="n">
        <v>25.472152285616</v>
      </c>
      <c r="O12" s="3415" t="s">
        <v>2944</v>
      </c>
      <c r="P12" s="3415" t="s">
        <v>2944</v>
      </c>
      <c r="Q12" s="3415" t="s">
        <v>2942</v>
      </c>
      <c r="R12" s="3418" t="n">
        <v>-93.39789171392542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23.17130590571429</v>
      </c>
      <c r="D13" s="3418" t="n">
        <v>23.17130590571429</v>
      </c>
      <c r="E13" s="3418" t="s">
        <v>2942</v>
      </c>
      <c r="F13" s="3418" t="n">
        <v>0.24363848539515</v>
      </c>
      <c r="G13" s="3418" t="n">
        <v>-0.5064730660118</v>
      </c>
      <c r="H13" s="3418" t="n">
        <v>-0.26283458061665</v>
      </c>
      <c r="I13" s="3418" t="n">
        <v>-0.09627919245148</v>
      </c>
      <c r="J13" s="3418" t="n">
        <v>-3.12792227576397</v>
      </c>
      <c r="K13" s="3418" t="s">
        <v>2942</v>
      </c>
      <c r="L13" s="3418" t="n">
        <v>5.645421875496</v>
      </c>
      <c r="M13" s="3418" t="n">
        <v>-11.73564234556452</v>
      </c>
      <c r="N13" s="3418" t="n">
        <v>-6.09022047006852</v>
      </c>
      <c r="O13" s="3418" t="n">
        <v>-2.23091462064833</v>
      </c>
      <c r="P13" s="3418" t="n">
        <v>-72.478043901025</v>
      </c>
      <c r="Q13" s="3418" t="s">
        <v>2942</v>
      </c>
      <c r="R13" s="3418" t="n">
        <v>296.2636563030537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5.00714285714286</v>
      </c>
      <c r="D14" s="3418" t="n">
        <v>5.00714285714286</v>
      </c>
      <c r="E14" s="3418" t="s">
        <v>2942</v>
      </c>
      <c r="F14" s="3418" t="s">
        <v>2942</v>
      </c>
      <c r="G14" s="3418" t="n">
        <v>-0.70697210572143</v>
      </c>
      <c r="H14" s="3418" t="n">
        <v>-0.70697210572143</v>
      </c>
      <c r="I14" s="3418" t="n">
        <v>-0.16283776581434</v>
      </c>
      <c r="J14" s="3418" t="n">
        <v>-3.5595202</v>
      </c>
      <c r="K14" s="3418" t="s">
        <v>2942</v>
      </c>
      <c r="L14" s="3418" t="s">
        <v>2942</v>
      </c>
      <c r="M14" s="3418" t="n">
        <v>-3.53991032936229</v>
      </c>
      <c r="N14" s="3418" t="n">
        <v>-3.53991032936229</v>
      </c>
      <c r="O14" s="3418" t="n">
        <v>-0.81535195597036</v>
      </c>
      <c r="P14" s="3418" t="n">
        <v>-17.82302614428572</v>
      </c>
      <c r="Q14" s="3418" t="s">
        <v>2942</v>
      </c>
      <c r="R14" s="3418" t="n">
        <v>81.32039090860076</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5.00714285714286</v>
      </c>
      <c r="D15" s="3415" t="n">
        <v>5.00714285714286</v>
      </c>
      <c r="E15" s="3415" t="s">
        <v>2942</v>
      </c>
      <c r="F15" s="3418" t="s">
        <v>2942</v>
      </c>
      <c r="G15" s="3418" t="n">
        <v>-0.70697210572143</v>
      </c>
      <c r="H15" s="3418" t="n">
        <v>-0.70697210572143</v>
      </c>
      <c r="I15" s="3418" t="n">
        <v>-0.16283776581434</v>
      </c>
      <c r="J15" s="3418" t="n">
        <v>-3.5595202</v>
      </c>
      <c r="K15" s="3418" t="s">
        <v>2942</v>
      </c>
      <c r="L15" s="3415" t="s">
        <v>2942</v>
      </c>
      <c r="M15" s="3415" t="n">
        <v>-3.53991032936229</v>
      </c>
      <c r="N15" s="3418" t="n">
        <v>-3.53991032936229</v>
      </c>
      <c r="O15" s="3415" t="n">
        <v>-0.81535195597036</v>
      </c>
      <c r="P15" s="3415" t="n">
        <v>-17.82302614428572</v>
      </c>
      <c r="Q15" s="3415" t="s">
        <v>2942</v>
      </c>
      <c r="R15" s="3418" t="n">
        <v>81.32039090860076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6.24642857142858</v>
      </c>
      <c r="D16" s="3418" t="n">
        <v>6.24642857142858</v>
      </c>
      <c r="E16" s="3418" t="s">
        <v>2942</v>
      </c>
      <c r="F16" s="3418" t="n">
        <v>0.3108</v>
      </c>
      <c r="G16" s="3418" t="n">
        <v>-0.15942448498047</v>
      </c>
      <c r="H16" s="3418" t="n">
        <v>0.15137551501953</v>
      </c>
      <c r="I16" s="3418" t="n">
        <v>-0.02959454992012</v>
      </c>
      <c r="J16" s="3418" t="n">
        <v>-2.60822260137221</v>
      </c>
      <c r="K16" s="3418" t="s">
        <v>2942</v>
      </c>
      <c r="L16" s="3418" t="n">
        <v>1.94139</v>
      </c>
      <c r="M16" s="3418" t="n">
        <v>-0.99583365796728</v>
      </c>
      <c r="N16" s="3418" t="n">
        <v>0.94555634203272</v>
      </c>
      <c r="O16" s="3418" t="n">
        <v>-0.18486024217962</v>
      </c>
      <c r="P16" s="3418" t="n">
        <v>-16.29207617785714</v>
      </c>
      <c r="Q16" s="3418" t="s">
        <v>2942</v>
      </c>
      <c r="R16" s="3418" t="n">
        <v>56.9483936193482</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4.93928571428572</v>
      </c>
      <c r="D17" s="3415" t="n">
        <v>4.93928571428572</v>
      </c>
      <c r="E17" s="3415" t="s">
        <v>2942</v>
      </c>
      <c r="F17" s="3418" t="n">
        <v>0.3108</v>
      </c>
      <c r="G17" s="3418" t="n">
        <v>-0.04195470856458</v>
      </c>
      <c r="H17" s="3418" t="n">
        <v>0.26884529143542</v>
      </c>
      <c r="I17" s="3418" t="s">
        <v>2944</v>
      </c>
      <c r="J17" s="3418" t="n">
        <v>-2.6940202</v>
      </c>
      <c r="K17" s="3418" t="s">
        <v>2942</v>
      </c>
      <c r="L17" s="3415" t="n">
        <v>1.53513</v>
      </c>
      <c r="M17" s="3415" t="n">
        <v>-0.20722629266005</v>
      </c>
      <c r="N17" s="3418" t="n">
        <v>1.32790370733995</v>
      </c>
      <c r="O17" s="3415" t="s">
        <v>2944</v>
      </c>
      <c r="P17" s="3415" t="n">
        <v>-13.30653548785714</v>
      </c>
      <c r="Q17" s="3415" t="s">
        <v>2942</v>
      </c>
      <c r="R17" s="3418" t="n">
        <v>43.9216498618964</v>
      </c>
      <c r="S17" s="26"/>
      <c r="T17" s="26"/>
      <c r="U17" s="26"/>
      <c r="V17" s="26"/>
      <c r="W17" s="26"/>
      <c r="X17" s="26"/>
      <c r="Y17" s="26"/>
      <c r="Z17" s="26"/>
      <c r="AA17" s="26"/>
      <c r="AB17" s="26"/>
      <c r="AC17" s="26"/>
      <c r="AD17" s="26"/>
      <c r="AE17" s="26"/>
      <c r="AF17" s="26"/>
      <c r="AG17" s="26"/>
      <c r="AH17" s="26"/>
    </row>
    <row r="18">
      <c r="A18" s="3425" t="s">
        <v>3136</v>
      </c>
      <c r="B18" s="3415" t="s">
        <v>3136</v>
      </c>
      <c r="C18" s="3418" t="n">
        <v>1.30714285714286</v>
      </c>
      <c r="D18" s="3415" t="n">
        <v>1.30714285714286</v>
      </c>
      <c r="E18" s="3415" t="s">
        <v>2942</v>
      </c>
      <c r="F18" s="3418" t="n">
        <v>0.3108</v>
      </c>
      <c r="G18" s="3418" t="n">
        <v>-0.60330618110935</v>
      </c>
      <c r="H18" s="3418" t="n">
        <v>-0.29250618110936</v>
      </c>
      <c r="I18" s="3418" t="n">
        <v>-0.1414231360937</v>
      </c>
      <c r="J18" s="3418" t="n">
        <v>-2.2840202</v>
      </c>
      <c r="K18" s="3418" t="s">
        <v>2942</v>
      </c>
      <c r="L18" s="3415" t="n">
        <v>0.40626</v>
      </c>
      <c r="M18" s="3415" t="n">
        <v>-0.78860736530723</v>
      </c>
      <c r="N18" s="3418" t="n">
        <v>-0.38234736530723</v>
      </c>
      <c r="O18" s="3415" t="n">
        <v>-0.18486024217962</v>
      </c>
      <c r="P18" s="3415" t="n">
        <v>-2.98554069</v>
      </c>
      <c r="Q18" s="3415" t="s">
        <v>2942</v>
      </c>
      <c r="R18" s="3418" t="n">
        <v>13.0267437574518</v>
      </c>
    </row>
    <row r="19" spans="1:34" ht="13" x14ac:dyDescent="0.15">
      <c r="A19" s="1470" t="s">
        <v>847</v>
      </c>
      <c r="B19" s="3416"/>
      <c r="C19" s="3418" t="n">
        <v>11.43285714285714</v>
      </c>
      <c r="D19" s="3418" t="n">
        <v>11.43285714285714</v>
      </c>
      <c r="E19" s="3418" t="s">
        <v>2942</v>
      </c>
      <c r="F19" s="3418" t="n">
        <v>0.3108</v>
      </c>
      <c r="G19" s="3418" t="n">
        <v>-0.62975494823997</v>
      </c>
      <c r="H19" s="3418" t="n">
        <v>-0.31895494823997</v>
      </c>
      <c r="I19" s="3418" t="n">
        <v>-0.1076460946831</v>
      </c>
      <c r="J19" s="3418" t="n">
        <v>-3.18254672130451</v>
      </c>
      <c r="K19" s="3418" t="s">
        <v>2942</v>
      </c>
      <c r="L19" s="3418" t="n">
        <v>3.553332</v>
      </c>
      <c r="M19" s="3418" t="n">
        <v>-7.19989835823495</v>
      </c>
      <c r="N19" s="3418" t="n">
        <v>-3.64656635823495</v>
      </c>
      <c r="O19" s="3418" t="n">
        <v>-1.23070242249835</v>
      </c>
      <c r="P19" s="3418" t="n">
        <v>-36.38560201514284</v>
      </c>
      <c r="Q19" s="3418" t="s">
        <v>2942</v>
      </c>
      <c r="R19" s="3418" t="n">
        <v>151.29719291821266</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9.87214285714285</v>
      </c>
      <c r="D20" s="3415" t="n">
        <v>9.87214285714285</v>
      </c>
      <c r="E20" s="3415" t="s">
        <v>2942</v>
      </c>
      <c r="F20" s="3418" t="n">
        <v>0.3108</v>
      </c>
      <c r="G20" s="3418" t="n">
        <v>-0.11965487301932</v>
      </c>
      <c r="H20" s="3418" t="n">
        <v>0.19114512698068</v>
      </c>
      <c r="I20" s="3418" t="s">
        <v>2944</v>
      </c>
      <c r="J20" s="3418" t="n">
        <v>-3.1370202</v>
      </c>
      <c r="K20" s="3418" t="s">
        <v>2942</v>
      </c>
      <c r="L20" s="3415" t="n">
        <v>3.068262</v>
      </c>
      <c r="M20" s="3415" t="n">
        <v>-1.18125</v>
      </c>
      <c r="N20" s="3418" t="n">
        <v>1.887012</v>
      </c>
      <c r="O20" s="3415" t="s">
        <v>2944</v>
      </c>
      <c r="P20" s="3415" t="n">
        <v>-30.96911156014284</v>
      </c>
      <c r="Q20" s="3415" t="s">
        <v>2942</v>
      </c>
      <c r="R20" s="3418" t="n">
        <v>106.63436505385718</v>
      </c>
      <c r="S20" s="26"/>
      <c r="T20" s="26"/>
      <c r="U20" s="26"/>
      <c r="V20" s="26"/>
      <c r="W20" s="26"/>
      <c r="X20" s="26"/>
      <c r="Y20" s="26"/>
      <c r="Z20" s="26"/>
      <c r="AA20" s="26"/>
      <c r="AB20" s="26"/>
      <c r="AC20" s="26"/>
      <c r="AD20" s="26"/>
      <c r="AE20" s="26"/>
      <c r="AF20" s="26"/>
      <c r="AG20" s="26"/>
      <c r="AH20" s="26"/>
    </row>
    <row r="21">
      <c r="A21" s="3425" t="s">
        <v>3138</v>
      </c>
      <c r="B21" s="3415" t="s">
        <v>3138</v>
      </c>
      <c r="C21" s="3418" t="n">
        <v>1.56071428571429</v>
      </c>
      <c r="D21" s="3415" t="n">
        <v>1.56071428571429</v>
      </c>
      <c r="E21" s="3415" t="s">
        <v>2942</v>
      </c>
      <c r="F21" s="3418" t="n">
        <v>0.3108</v>
      </c>
      <c r="G21" s="3418" t="n">
        <v>-3.85634219749607</v>
      </c>
      <c r="H21" s="3418" t="n">
        <v>-3.54554219749607</v>
      </c>
      <c r="I21" s="3418" t="n">
        <v>-0.78855075125752</v>
      </c>
      <c r="J21" s="3418" t="n">
        <v>-3.47052019999999</v>
      </c>
      <c r="K21" s="3418" t="s">
        <v>2942</v>
      </c>
      <c r="L21" s="3415" t="n">
        <v>0.48507</v>
      </c>
      <c r="M21" s="3415" t="n">
        <v>-6.01864835823495</v>
      </c>
      <c r="N21" s="3418" t="n">
        <v>-5.53357835823495</v>
      </c>
      <c r="O21" s="3415" t="n">
        <v>-1.23070242249835</v>
      </c>
      <c r="P21" s="3415" t="n">
        <v>-5.416490455</v>
      </c>
      <c r="Q21" s="3415" t="s">
        <v>2942</v>
      </c>
      <c r="R21" s="3418" t="n">
        <v>44.66282786435547</v>
      </c>
    </row>
    <row r="22" spans="1:34" ht="13" x14ac:dyDescent="0.15">
      <c r="A22" s="1470" t="s">
        <v>848</v>
      </c>
      <c r="B22" s="3416"/>
      <c r="C22" s="3418" t="n">
        <v>0.48487733428571</v>
      </c>
      <c r="D22" s="3418" t="n">
        <v>0.48487733428571</v>
      </c>
      <c r="E22" s="3418" t="s">
        <v>2942</v>
      </c>
      <c r="F22" s="3418" t="n">
        <v>0.3108</v>
      </c>
      <c r="G22" s="3418" t="s">
        <v>2942</v>
      </c>
      <c r="H22" s="3418" t="n">
        <v>0.3108</v>
      </c>
      <c r="I22" s="3418" t="s">
        <v>2944</v>
      </c>
      <c r="J22" s="3418" t="n">
        <v>-4.07802020000005</v>
      </c>
      <c r="K22" s="3418" t="s">
        <v>2942</v>
      </c>
      <c r="L22" s="3418" t="n">
        <v>0.150699875496</v>
      </c>
      <c r="M22" s="3418" t="s">
        <v>2942</v>
      </c>
      <c r="N22" s="3418" t="n">
        <v>0.150699875496</v>
      </c>
      <c r="O22" s="3418" t="s">
        <v>2944</v>
      </c>
      <c r="P22" s="3418" t="n">
        <v>-1.9773395637393</v>
      </c>
      <c r="Q22" s="3418" t="s">
        <v>2942</v>
      </c>
      <c r="R22" s="3418" t="n">
        <v>6.69767885689211</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0.48487733428571</v>
      </c>
      <c r="D23" s="3415" t="n">
        <v>0.48487733428571</v>
      </c>
      <c r="E23" s="3415" t="s">
        <v>2942</v>
      </c>
      <c r="F23" s="3418" t="n">
        <v>0.3108</v>
      </c>
      <c r="G23" s="3418" t="s">
        <v>2942</v>
      </c>
      <c r="H23" s="3418" t="n">
        <v>0.3108</v>
      </c>
      <c r="I23" s="3418" t="s">
        <v>2944</v>
      </c>
      <c r="J23" s="3418" t="n">
        <v>-4.07802020000005</v>
      </c>
      <c r="K23" s="3418" t="s">
        <v>2942</v>
      </c>
      <c r="L23" s="3415" t="n">
        <v>0.150699875496</v>
      </c>
      <c r="M23" s="3415" t="s">
        <v>2942</v>
      </c>
      <c r="N23" s="3418" t="n">
        <v>0.150699875496</v>
      </c>
      <c r="O23" s="3415" t="s">
        <v>2944</v>
      </c>
      <c r="P23" s="3415" t="n">
        <v>-1.9773395637393</v>
      </c>
      <c r="Q23" s="3415" t="s">
        <v>2942</v>
      </c>
      <c r="R23" s="3418" t="n">
        <v>6.69767885689211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-0.03221661459211</v>
      </c>
      <c r="K10" s="3418" t="s">
        <v>2942</v>
      </c>
      <c r="L10" s="3418" t="s">
        <v>2942</v>
      </c>
      <c r="M10" s="3418" t="s">
        <v>2942</v>
      </c>
      <c r="N10" s="3418" t="s">
        <v>2942</v>
      </c>
      <c r="O10" s="3418" t="s">
        <v>2942</v>
      </c>
      <c r="P10" s="3418" t="n">
        <v>-1.03576415913639</v>
      </c>
      <c r="Q10" s="3418" t="s">
        <v>2942</v>
      </c>
      <c r="R10" s="3418" t="n">
        <v>3.79780191683343</v>
      </c>
      <c r="S10" s="26"/>
      <c r="T10" s="26"/>
    </row>
    <row r="11" spans="1:20" ht="14" x14ac:dyDescent="0.15">
      <c r="A11" s="1472" t="s">
        <v>1423</v>
      </c>
      <c r="B11" s="3416" t="s">
        <v>1185</v>
      </c>
      <c r="C11" s="3418" t="n">
        <v>31.54514285714286</v>
      </c>
      <c r="D11" s="3415" t="n">
        <v>31.54514285714286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0.60485714285714</v>
      </c>
      <c r="D12" s="3418" t="n">
        <v>0.60485714285714</v>
      </c>
      <c r="E12" s="3418" t="s">
        <v>2942</v>
      </c>
      <c r="F12" s="3418" t="s">
        <v>2942</v>
      </c>
      <c r="G12" s="3418" t="s">
        <v>2942</v>
      </c>
      <c r="H12" s="3418" t="s">
        <v>2942</v>
      </c>
      <c r="I12" s="3418" t="s">
        <v>2942</v>
      </c>
      <c r="J12" s="3418" t="n">
        <v>-1.7124112220016</v>
      </c>
      <c r="K12" s="3418" t="s">
        <v>2942</v>
      </c>
      <c r="L12" s="3418" t="s">
        <v>2942</v>
      </c>
      <c r="M12" s="3418" t="s">
        <v>2942</v>
      </c>
      <c r="N12" s="3418" t="s">
        <v>2942</v>
      </c>
      <c r="O12" s="3418" t="s">
        <v>2942</v>
      </c>
      <c r="P12" s="3418" t="n">
        <v>-1.03576415913639</v>
      </c>
      <c r="Q12" s="3418" t="s">
        <v>2942</v>
      </c>
      <c r="R12" s="3418" t="n">
        <v>3.79780191683343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0.30485714285714</v>
      </c>
      <c r="D21" s="3418" t="n">
        <v>0.30485714285714</v>
      </c>
      <c r="E21" s="3418" t="s">
        <v>2942</v>
      </c>
      <c r="F21" s="3418" t="s">
        <v>2942</v>
      </c>
      <c r="G21" s="3418" t="s">
        <v>2942</v>
      </c>
      <c r="H21" s="3418" t="s">
        <v>2942</v>
      </c>
      <c r="I21" s="3418" t="s">
        <v>2942</v>
      </c>
      <c r="J21" s="3418" t="n">
        <v>0.05305699245282</v>
      </c>
      <c r="K21" s="3418" t="s">
        <v>2942</v>
      </c>
      <c r="L21" s="3418" t="s">
        <v>2942</v>
      </c>
      <c r="M21" s="3418" t="s">
        <v>2942</v>
      </c>
      <c r="N21" s="3418" t="s">
        <v>2942</v>
      </c>
      <c r="O21" s="3418" t="s">
        <v>2942</v>
      </c>
      <c r="P21" s="3418" t="n">
        <v>0.01617480312776</v>
      </c>
      <c r="Q21" s="3418" t="s">
        <v>2942</v>
      </c>
      <c r="R21" s="3418" t="n">
        <v>-0.05930761146845</v>
      </c>
      <c r="S21" s="26"/>
      <c r="T21" s="26"/>
    </row>
    <row r="22" spans="1:20" x14ac:dyDescent="0.15">
      <c r="A22" s="3425" t="s">
        <v>3145</v>
      </c>
      <c r="B22" s="3415" t="s">
        <v>3145</v>
      </c>
      <c r="C22" s="3418" t="n">
        <v>0.30485714285714</v>
      </c>
      <c r="D22" s="3415" t="n">
        <v>0.30485714285714</v>
      </c>
      <c r="E22" s="3415" t="s">
        <v>2942</v>
      </c>
      <c r="F22" s="3418" t="s">
        <v>2942</v>
      </c>
      <c r="G22" s="3418" t="s">
        <v>2942</v>
      </c>
      <c r="H22" s="3418" t="s">
        <v>2942</v>
      </c>
      <c r="I22" s="3418" t="s">
        <v>2942</v>
      </c>
      <c r="J22" s="3418" t="n">
        <v>0.05305699245282</v>
      </c>
      <c r="K22" s="3418" t="s">
        <v>2942</v>
      </c>
      <c r="L22" s="3415" t="s">
        <v>2942</v>
      </c>
      <c r="M22" s="3415" t="s">
        <v>2942</v>
      </c>
      <c r="N22" s="3418" t="s">
        <v>2942</v>
      </c>
      <c r="O22" s="3415" t="s">
        <v>2942</v>
      </c>
      <c r="P22" s="3415" t="n">
        <v>0.01617480312776</v>
      </c>
      <c r="Q22" s="3415" t="s">
        <v>2942</v>
      </c>
      <c r="R22" s="3418" t="n">
        <v>-0.05930761146845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118.64396304857142</v>
      </c>
      <c r="C9" s="3418" t="n">
        <v>0.63547810900333</v>
      </c>
      <c r="D9" s="3418" t="n">
        <v>0.11847886487292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27.15494285714286</v>
      </c>
      <c r="C13" s="3418" t="n">
        <v>0.42063869771667</v>
      </c>
      <c r="D13" s="3418" t="n">
        <v>0.01794951682857</v>
      </c>
      <c r="E13" s="26"/>
      <c r="F13" s="26"/>
      <c r="G13" s="26"/>
    </row>
    <row r="14" spans="1:7" ht="13" x14ac:dyDescent="0.15">
      <c r="A14" s="1594" t="s">
        <v>893</v>
      </c>
      <c r="B14" s="3418" t="n">
        <v>27.15494285714286</v>
      </c>
      <c r="C14" s="3418" t="n">
        <v>0.42063869771667</v>
      </c>
      <c r="D14" s="3418" t="n">
        <v>0.01794951682857</v>
      </c>
      <c r="E14" s="26"/>
      <c r="F14" s="26"/>
      <c r="G14" s="26"/>
    </row>
    <row r="15" spans="1:7" x14ac:dyDescent="0.15">
      <c r="A15" s="3438" t="s">
        <v>3146</v>
      </c>
      <c r="B15" s="3415" t="n">
        <v>1.43214285714286</v>
      </c>
      <c r="C15" s="3418" t="n">
        <v>0.80398254364208</v>
      </c>
      <c r="D15" s="3415" t="n">
        <v>0.00180937091837</v>
      </c>
      <c r="E15" s="26"/>
      <c r="F15" s="26"/>
      <c r="G15" s="26"/>
    </row>
    <row r="16">
      <c r="A16" s="3438" t="s">
        <v>3147</v>
      </c>
      <c r="B16" s="3415" t="n">
        <v>25.7228</v>
      </c>
      <c r="C16" s="3418" t="n">
        <v>0.39929564210951</v>
      </c>
      <c r="D16" s="3415" t="n">
        <v>0.0161401459102</v>
      </c>
    </row>
    <row r="17" spans="1:7" x14ac:dyDescent="0.15">
      <c r="A17" s="1579" t="s">
        <v>894</v>
      </c>
      <c r="B17" s="3418" t="n">
        <v>68.01771428571428</v>
      </c>
      <c r="C17" s="3418" t="n">
        <v>0.03183855466217</v>
      </c>
      <c r="D17" s="3418" t="n">
        <v>0.0034030632653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68.01771428571428</v>
      </c>
      <c r="C19" s="3418" t="n">
        <v>0.03183855466217</v>
      </c>
      <c r="D19" s="3418" t="n">
        <v>0.0034030632653</v>
      </c>
      <c r="E19" s="26"/>
      <c r="F19" s="26"/>
      <c r="G19" s="26"/>
    </row>
    <row r="20" spans="1:7" x14ac:dyDescent="0.15">
      <c r="A20" s="3438" t="s">
        <v>3148</v>
      </c>
      <c r="B20" s="3415" t="n">
        <v>9.56071428571428</v>
      </c>
      <c r="C20" s="3418" t="n">
        <v>0.21198505790041</v>
      </c>
      <c r="D20" s="3415" t="n">
        <v>0.00318485918367</v>
      </c>
      <c r="E20" s="26"/>
      <c r="F20" s="26"/>
      <c r="G20" s="26"/>
    </row>
    <row r="21">
      <c r="A21" s="3438" t="s">
        <v>3149</v>
      </c>
      <c r="B21" s="3415" t="n">
        <v>55.88285714285714</v>
      </c>
      <c r="C21" s="3418" t="s">
        <v>2942</v>
      </c>
      <c r="D21" s="3415" t="s">
        <v>2942</v>
      </c>
    </row>
    <row r="22">
      <c r="A22" s="3438" t="s">
        <v>3150</v>
      </c>
      <c r="B22" s="3415" t="n">
        <v>0.22857142857143</v>
      </c>
      <c r="C22" s="3418" t="n">
        <v>0.60749999999261</v>
      </c>
      <c r="D22" s="3415" t="n">
        <v>2.1820408163E-4</v>
      </c>
    </row>
    <row r="23">
      <c r="A23" s="3438" t="s">
        <v>3151</v>
      </c>
      <c r="B23" s="3415" t="n">
        <v>1.01385714285714</v>
      </c>
      <c r="C23" s="3418" t="s">
        <v>2942</v>
      </c>
      <c r="D23" s="3415" t="s">
        <v>2942</v>
      </c>
    </row>
    <row r="24">
      <c r="A24" s="3438" t="s">
        <v>3152</v>
      </c>
      <c r="B24" s="3415" t="n">
        <v>1.33171428571429</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23.17130590571428</v>
      </c>
      <c r="C28" s="3418" t="n">
        <v>2.63715577255869</v>
      </c>
      <c r="D28" s="3418" t="n">
        <v>0.09602425348525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23.17130590571428</v>
      </c>
      <c r="C30" s="3418" t="n">
        <v>2.63715577255869</v>
      </c>
      <c r="D30" s="3418" t="n">
        <v>0.09602425348525</v>
      </c>
      <c r="E30" s="26"/>
      <c r="F30" s="26"/>
      <c r="G30" s="26"/>
    </row>
    <row r="31" spans="1:7" x14ac:dyDescent="0.15">
      <c r="A31" s="3438" t="s">
        <v>3153</v>
      </c>
      <c r="B31" s="3415" t="n">
        <v>5.00714285714286</v>
      </c>
      <c r="C31" s="3418" t="n">
        <v>2.37301346666719</v>
      </c>
      <c r="D31" s="3415" t="n">
        <v>0.01867174167497</v>
      </c>
      <c r="E31" s="26"/>
      <c r="F31" s="26"/>
      <c r="G31" s="26"/>
    </row>
    <row r="32">
      <c r="A32" s="3438" t="s">
        <v>3154</v>
      </c>
      <c r="B32" s="3415" t="n">
        <v>6.24642857142857</v>
      </c>
      <c r="C32" s="3418" t="n">
        <v>1.73881506758111</v>
      </c>
      <c r="D32" s="3415" t="n">
        <v>0.01706788932918</v>
      </c>
    </row>
    <row r="33">
      <c r="A33" s="3438" t="s">
        <v>3155</v>
      </c>
      <c r="B33" s="3415" t="n">
        <v>11.43285714285714</v>
      </c>
      <c r="C33" s="3418" t="n">
        <v>3.18254672130428</v>
      </c>
      <c r="D33" s="3415" t="n">
        <v>0.05717737459522</v>
      </c>
    </row>
    <row r="34">
      <c r="A34" s="3438" t="s">
        <v>3156</v>
      </c>
      <c r="B34" s="3415" t="n">
        <v>0.48487733428571</v>
      </c>
      <c r="C34" s="3418" t="n">
        <v>4.07802020000526</v>
      </c>
      <c r="D34" s="3415" t="n">
        <v>0.00310724788588</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7985271.7111343965</v>
      </c>
      <c r="D9" s="3418" t="n">
        <v>0.00219150058171</v>
      </c>
      <c r="E9" s="3415" t="n">
        <v>0.02749957194294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72.75</v>
      </c>
      <c r="F8" s="3418" t="n">
        <v>28.8060316681622</v>
      </c>
      <c r="G8" s="3418" t="n">
        <v>0.08628957861086</v>
      </c>
      <c r="H8" s="3418" t="n">
        <v>0.00477346605086</v>
      </c>
      <c r="I8" s="3418" t="n">
        <v>2.0956388038588</v>
      </c>
      <c r="J8" s="3418" t="n">
        <v>0.00627756684394</v>
      </c>
      <c r="K8" s="3418" t="n">
        <v>3.472696552E-4</v>
      </c>
      <c r="L8" s="26"/>
      <c r="M8" s="26"/>
      <c r="N8" s="26"/>
      <c r="O8" s="26"/>
    </row>
    <row r="9" spans="1:15" x14ac:dyDescent="0.15">
      <c r="A9" s="1601" t="s">
        <v>733</v>
      </c>
      <c r="B9" s="3416"/>
      <c r="C9" s="3416" t="s">
        <v>1185</v>
      </c>
      <c r="D9" s="3418" t="s">
        <v>3160</v>
      </c>
      <c r="E9" s="3418" t="n">
        <v>72.75</v>
      </c>
      <c r="F9" s="3418" t="n">
        <v>28.8060316681622</v>
      </c>
      <c r="G9" s="3418" t="n">
        <v>0.08628957861086</v>
      </c>
      <c r="H9" s="3418" t="n">
        <v>0.00477346605086</v>
      </c>
      <c r="I9" s="3418" t="n">
        <v>2.0956388038588</v>
      </c>
      <c r="J9" s="3418" t="n">
        <v>0.00627756684394</v>
      </c>
      <c r="K9" s="3418" t="n">
        <v>3.472696552E-4</v>
      </c>
      <c r="L9" s="336"/>
      <c r="M9" s="26"/>
      <c r="N9" s="26"/>
      <c r="O9" s="26"/>
    </row>
    <row r="10" spans="1:15" ht="13" x14ac:dyDescent="0.15">
      <c r="A10" s="1625" t="s">
        <v>1451</v>
      </c>
      <c r="B10" s="3416"/>
      <c r="C10" s="3416" t="s">
        <v>1185</v>
      </c>
      <c r="D10" s="3418" t="s">
        <v>3160</v>
      </c>
      <c r="E10" s="3418" t="n">
        <v>72.75</v>
      </c>
      <c r="F10" s="3418" t="n">
        <v>28.8060316681622</v>
      </c>
      <c r="G10" s="3418" t="n">
        <v>0.08628957861086</v>
      </c>
      <c r="H10" s="3418" t="n">
        <v>0.00477346605086</v>
      </c>
      <c r="I10" s="3418" t="n">
        <v>2.0956388038588</v>
      </c>
      <c r="J10" s="3418" t="n">
        <v>0.00627756684394</v>
      </c>
      <c r="K10" s="3418" t="n">
        <v>3.472696552E-4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72.75</v>
      </c>
      <c r="F12" s="3418" t="n">
        <v>28.8060316681622</v>
      </c>
      <c r="G12" s="3418" t="n">
        <v>0.08628957861086</v>
      </c>
      <c r="H12" s="3418" t="n">
        <v>0.00477346605086</v>
      </c>
      <c r="I12" s="3418" t="n">
        <v>2.0956388038588</v>
      </c>
      <c r="J12" s="3418" t="n">
        <v>0.00627756684394</v>
      </c>
      <c r="K12" s="3418" t="n">
        <v>3.472696552E-4</v>
      </c>
      <c r="L12" s="336"/>
      <c r="M12" s="26"/>
      <c r="N12" s="26"/>
      <c r="O12" s="26"/>
    </row>
    <row r="13" spans="1:15" x14ac:dyDescent="0.15">
      <c r="A13" s="3438" t="s">
        <v>3161</v>
      </c>
      <c r="B13" s="3415" t="s">
        <v>3161</v>
      </c>
      <c r="C13" s="3415" t="s">
        <v>3162</v>
      </c>
      <c r="D13" s="3415" t="s">
        <v>3160</v>
      </c>
      <c r="E13" s="3415" t="n">
        <v>72.75</v>
      </c>
      <c r="F13" s="3418" t="n">
        <v>28.8060316681622</v>
      </c>
      <c r="G13" s="3418" t="n">
        <v>0.08628957861086</v>
      </c>
      <c r="H13" s="3418" t="n">
        <v>0.00477346605086</v>
      </c>
      <c r="I13" s="3415" t="n">
        <v>2.0956388038588</v>
      </c>
      <c r="J13" s="3415" t="n">
        <v>0.00627756684394</v>
      </c>
      <c r="K13" s="3415" t="n">
        <v>3.472696552E-4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260393.2128549512</v>
      </c>
      <c r="C24" s="3418" t="n">
        <v>-191429.8768279438</v>
      </c>
      <c r="D24" s="3416" t="s">
        <v>1185</v>
      </c>
      <c r="E24" s="3418" t="n">
        <v>68.96333602700741</v>
      </c>
      <c r="F24" s="3418" t="n">
        <v>-252.8655654323605</v>
      </c>
      <c r="G24" s="294"/>
      <c r="H24" s="294"/>
      <c r="I24" s="294"/>
    </row>
    <row r="25" spans="1:9" ht="13" x14ac:dyDescent="0.15">
      <c r="A25" s="1664" t="s">
        <v>929</v>
      </c>
      <c r="B25" s="3418" t="n">
        <v>244814.78311385232</v>
      </c>
      <c r="C25" s="3418" t="n">
        <v>-177167.24482668552</v>
      </c>
      <c r="D25" s="3416" t="s">
        <v>1185</v>
      </c>
      <c r="E25" s="3418" t="n">
        <v>67.64753828716681</v>
      </c>
      <c r="F25" s="3418" t="n">
        <v>-248.04097371961166</v>
      </c>
      <c r="G25" s="294"/>
      <c r="H25" s="294"/>
      <c r="I25" s="294"/>
    </row>
    <row r="26" spans="1:9" x14ac:dyDescent="0.15">
      <c r="A26" s="3425" t="s">
        <v>3163</v>
      </c>
      <c r="B26" s="3415" t="n">
        <v>198872.1531459161</v>
      </c>
      <c r="C26" s="3415" t="n">
        <v>-145465.88888392</v>
      </c>
      <c r="D26" s="3415" t="n">
        <v>35.0</v>
      </c>
      <c r="E26" s="3415" t="n">
        <v>53.40626426199608</v>
      </c>
      <c r="F26" s="3415" t="n">
        <v>-195.82296896065233</v>
      </c>
      <c r="G26" s="294"/>
      <c r="H26" s="294"/>
      <c r="I26" s="294"/>
    </row>
    <row r="27">
      <c r="A27" s="3425" t="s">
        <v>930</v>
      </c>
      <c r="B27" s="3415" t="n">
        <v>45942.62996793623</v>
      </c>
      <c r="C27" s="3415" t="n">
        <v>-31701.3559427655</v>
      </c>
      <c r="D27" s="3415" t="n">
        <v>25.0</v>
      </c>
      <c r="E27" s="3415" t="n">
        <v>14.24127402517073</v>
      </c>
      <c r="F27" s="3415" t="n">
        <v>-52.21800475895933</v>
      </c>
    </row>
    <row r="28">
      <c r="A28" s="3425" t="s">
        <v>3164</v>
      </c>
      <c r="B28" s="3415" t="s">
        <v>2944</v>
      </c>
      <c r="C28" s="3415" t="s">
        <v>2944</v>
      </c>
      <c r="D28" s="3415" t="s">
        <v>2944</v>
      </c>
      <c r="E28" s="3415" t="s">
        <v>2944</v>
      </c>
      <c r="F28" s="3415" t="s">
        <v>2944</v>
      </c>
    </row>
    <row r="29" spans="1:9" x14ac:dyDescent="0.15">
      <c r="A29" s="1664" t="s">
        <v>931</v>
      </c>
      <c r="B29" s="3415" t="n">
        <v>15578.429741098897</v>
      </c>
      <c r="C29" s="3415" t="n">
        <v>-14262.6320012583</v>
      </c>
      <c r="D29" s="3415" t="n">
        <v>2.0</v>
      </c>
      <c r="E29" s="3415" t="n">
        <v>1.3157977398406</v>
      </c>
      <c r="F29" s="3415" t="n">
        <v>-4.82459171274885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2944</v>
      </c>
      <c r="C78" s="421"/>
      <c r="D78" s="421"/>
      <c r="E78" s="421"/>
      <c r="F78" s="421"/>
      <c r="G78" s="421"/>
      <c r="H78" s="421"/>
      <c r="I78" s="421"/>
      <c r="J78" s="421"/>
      <c r="K78" s="26"/>
      <c r="L78" s="26"/>
      <c r="M78" s="26"/>
      <c r="N78" s="26"/>
      <c r="O78" s="26"/>
      <c r="P78" s="26"/>
    </row>
    <row r="79" spans="1:16" ht="11.25" customHeight="1" x14ac:dyDescent="0.15">
      <c r="A79" s="767" t="s">
        <v>978</v>
      </c>
      <c r="B79" s="3415" t="s">
        <v>2944</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20.56080778033333</v>
      </c>
      <c r="C7" s="3417" t="n">
        <v>14.75224870362542</v>
      </c>
      <c r="D7" s="3417" t="n">
        <v>0.15252228344653</v>
      </c>
      <c r="E7" s="3417" t="n">
        <v>0.022178574487</v>
      </c>
      <c r="F7" s="3417" t="n">
        <v>0.003046423367</v>
      </c>
      <c r="G7" s="3417" t="n">
        <v>0.20529677049253</v>
      </c>
      <c r="H7" s="3417" t="n">
        <v>0.00249675232</v>
      </c>
      <c r="I7" s="26"/>
      <c r="J7" s="26"/>
      <c r="K7" s="26"/>
      <c r="L7" s="26"/>
    </row>
    <row r="8" spans="1:12" ht="12" customHeight="1" x14ac:dyDescent="0.15">
      <c r="A8" s="1709" t="s">
        <v>985</v>
      </c>
      <c r="B8" s="3417" t="s">
        <v>2943</v>
      </c>
      <c r="C8" s="3417" t="n">
        <v>9.00741313766444</v>
      </c>
      <c r="D8" s="3416" t="s">
        <v>1185</v>
      </c>
      <c r="E8" s="3417" t="s">
        <v>2943</v>
      </c>
      <c r="F8" s="3417" t="s">
        <v>3089</v>
      </c>
      <c r="G8" s="3417" t="n">
        <v>0.14136634507723</v>
      </c>
      <c r="H8" s="3416" t="s">
        <v>1185</v>
      </c>
      <c r="I8" s="26"/>
      <c r="J8" s="26"/>
      <c r="K8" s="26"/>
      <c r="L8" s="26"/>
    </row>
    <row r="9" spans="1:12" ht="12" customHeight="1" x14ac:dyDescent="0.15">
      <c r="A9" s="1087" t="s">
        <v>986</v>
      </c>
      <c r="B9" s="3417" t="s">
        <v>2943</v>
      </c>
      <c r="C9" s="3417" t="n">
        <v>9.00741313766444</v>
      </c>
      <c r="D9" s="3416" t="s">
        <v>1185</v>
      </c>
      <c r="E9" s="3415" t="s">
        <v>2944</v>
      </c>
      <c r="F9" s="3415" t="s">
        <v>2945</v>
      </c>
      <c r="G9" s="3415" t="n">
        <v>0.14136634507723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0.436376636</v>
      </c>
      <c r="D12" s="3417" t="n">
        <v>0.02618259816</v>
      </c>
      <c r="E12" s="3417" t="s">
        <v>2945</v>
      </c>
      <c r="F12" s="3417" t="s">
        <v>2945</v>
      </c>
      <c r="G12" s="3417" t="s">
        <v>2945</v>
      </c>
      <c r="H12" s="3416" t="s">
        <v>1185</v>
      </c>
      <c r="I12" s="26"/>
      <c r="J12" s="26"/>
      <c r="K12" s="26"/>
      <c r="L12" s="26"/>
    </row>
    <row r="13" spans="1:12" ht="12.75" customHeight="1" x14ac:dyDescent="0.15">
      <c r="A13" s="1715" t="s">
        <v>991</v>
      </c>
      <c r="B13" s="3416" t="s">
        <v>1185</v>
      </c>
      <c r="C13" s="3417" t="n">
        <v>0.436376636</v>
      </c>
      <c r="D13" s="3417" t="n">
        <v>0.02618259816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20.56080778033333</v>
      </c>
      <c r="C15" s="3417" t="n">
        <v>5.1976206E-5</v>
      </c>
      <c r="D15" s="3417" t="n">
        <v>2.67924436E-4</v>
      </c>
      <c r="E15" s="3417" t="n">
        <v>0.022178574487</v>
      </c>
      <c r="F15" s="3417" t="n">
        <v>0.003046423367</v>
      </c>
      <c r="G15" s="3417" t="n">
        <v>0.0612098744433</v>
      </c>
      <c r="H15" s="3417" t="n">
        <v>0.00249675232</v>
      </c>
      <c r="I15" s="26"/>
      <c r="J15" s="26"/>
      <c r="K15" s="26"/>
      <c r="L15" s="26"/>
    </row>
    <row r="16" spans="1:12" ht="12" customHeight="1" x14ac:dyDescent="0.15">
      <c r="A16" s="1087" t="s">
        <v>994</v>
      </c>
      <c r="B16" s="3417" t="n">
        <v>20.56080778033333</v>
      </c>
      <c r="C16" s="3417" t="n">
        <v>5.1976206E-5</v>
      </c>
      <c r="D16" s="3417" t="n">
        <v>2.67924436E-4</v>
      </c>
      <c r="E16" s="3415" t="n">
        <v>0.022178574487</v>
      </c>
      <c r="F16" s="3415" t="n">
        <v>0.003046423367</v>
      </c>
      <c r="G16" s="3415" t="n">
        <v>0.0612098744433</v>
      </c>
      <c r="H16" s="3415" t="n">
        <v>0.00249675232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5.30840695375498</v>
      </c>
      <c r="D18" s="3417" t="n">
        <v>0.12607176085053</v>
      </c>
      <c r="E18" s="3417" t="s">
        <v>2944</v>
      </c>
      <c r="F18" s="3417" t="s">
        <v>2944</v>
      </c>
      <c r="G18" s="3417" t="n">
        <v>0.002720550972</v>
      </c>
      <c r="H18" s="3416" t="s">
        <v>1185</v>
      </c>
      <c r="I18" s="26"/>
      <c r="J18" s="26"/>
      <c r="K18" s="26"/>
      <c r="L18" s="26"/>
    </row>
    <row r="19" spans="1:12" ht="12.75" customHeight="1" x14ac:dyDescent="0.15">
      <c r="A19" s="1087" t="s">
        <v>997</v>
      </c>
      <c r="B19" s="3416" t="s">
        <v>1185</v>
      </c>
      <c r="C19" s="3417" t="n">
        <v>4.97090331177747</v>
      </c>
      <c r="D19" s="3417" t="n">
        <v>0.12607176085053</v>
      </c>
      <c r="E19" s="3415" t="s">
        <v>2944</v>
      </c>
      <c r="F19" s="3415" t="s">
        <v>2944</v>
      </c>
      <c r="G19" s="3415" t="n">
        <v>0.00237288</v>
      </c>
      <c r="H19" s="3416" t="s">
        <v>1185</v>
      </c>
      <c r="I19" s="26"/>
      <c r="J19" s="26"/>
      <c r="K19" s="26"/>
      <c r="L19" s="26"/>
    </row>
    <row r="20" spans="1:12" ht="12.75" customHeight="1" x14ac:dyDescent="0.15">
      <c r="A20" s="1087" t="s">
        <v>998</v>
      </c>
      <c r="B20" s="3416" t="s">
        <v>1185</v>
      </c>
      <c r="C20" s="3417" t="n">
        <v>0.33750364197751</v>
      </c>
      <c r="D20" s="3417" t="s">
        <v>2944</v>
      </c>
      <c r="E20" s="3415" t="s">
        <v>2944</v>
      </c>
      <c r="F20" s="3415" t="s">
        <v>2944</v>
      </c>
      <c r="G20" s="3415" t="n">
        <v>3.47670972E-4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3248.9422122449073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0.0019965891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0.0019967706081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31050.255298523105</v>
      </c>
      <c r="C9" s="3418" t="s">
        <v>2946</v>
      </c>
      <c r="D9" s="3416" t="s">
        <v>1185</v>
      </c>
      <c r="E9" s="3416" t="s">
        <v>1185</v>
      </c>
      <c r="F9" s="3416" t="s">
        <v>1185</v>
      </c>
      <c r="G9" s="3418" t="n">
        <v>1724.95117654032</v>
      </c>
      <c r="H9" s="3418" t="n">
        <v>0.21816589501964</v>
      </c>
      <c r="I9" s="3418" t="n">
        <v>0.06107497183733</v>
      </c>
      <c r="J9" s="3418" t="s">
        <v>2942</v>
      </c>
    </row>
    <row r="10" spans="1:10" ht="12" customHeight="1" x14ac:dyDescent="0.15">
      <c r="A10" s="871" t="s">
        <v>87</v>
      </c>
      <c r="B10" s="3418" t="n">
        <v>3953.216708731174</v>
      </c>
      <c r="C10" s="3418" t="s">
        <v>2946</v>
      </c>
      <c r="D10" s="3418" t="n">
        <v>77.14917752448297</v>
      </c>
      <c r="E10" s="3418" t="n">
        <v>2.96631066748014</v>
      </c>
      <c r="F10" s="3418" t="n">
        <v>8.57521177716828</v>
      </c>
      <c r="G10" s="3418" t="n">
        <v>304.9874176546536</v>
      </c>
      <c r="H10" s="3418" t="n">
        <v>0.01172646889397</v>
      </c>
      <c r="I10" s="3418" t="n">
        <v>0.03389967047841</v>
      </c>
      <c r="J10" s="3418" t="s">
        <v>2942</v>
      </c>
    </row>
    <row r="11" spans="1:10" ht="12" customHeight="1" x14ac:dyDescent="0.15">
      <c r="A11" s="871" t="s">
        <v>88</v>
      </c>
      <c r="B11" s="3418" t="n">
        <v>1830.3665651475778</v>
      </c>
      <c r="C11" s="3418" t="s">
        <v>2946</v>
      </c>
      <c r="D11" s="3418" t="n">
        <v>102.38136662435315</v>
      </c>
      <c r="E11" s="3418" t="n">
        <v>10.00000000000231</v>
      </c>
      <c r="F11" s="3418" t="n">
        <v>1.49999999999925</v>
      </c>
      <c r="G11" s="3418" t="n">
        <v>187.39543036333214</v>
      </c>
      <c r="H11" s="3418" t="n">
        <v>0.01830366565148</v>
      </c>
      <c r="I11" s="3418" t="n">
        <v>0.00274554984772</v>
      </c>
      <c r="J11" s="3418" t="s">
        <v>2942</v>
      </c>
    </row>
    <row r="12" spans="1:10" ht="12" customHeight="1" x14ac:dyDescent="0.15">
      <c r="A12" s="871" t="s">
        <v>89</v>
      </c>
      <c r="B12" s="3418" t="n">
        <v>19592.861344266727</v>
      </c>
      <c r="C12" s="3418" t="s">
        <v>2946</v>
      </c>
      <c r="D12" s="3418" t="n">
        <v>56.36111732211676</v>
      </c>
      <c r="E12" s="3418" t="n">
        <v>0.99999999999966</v>
      </c>
      <c r="F12" s="3418" t="n">
        <v>0.09999999999966</v>
      </c>
      <c r="G12" s="3418" t="n">
        <v>1104.2755569001833</v>
      </c>
      <c r="H12" s="3418" t="n">
        <v>0.01959286134426</v>
      </c>
      <c r="I12" s="3418" t="n">
        <v>0.00195928613442</v>
      </c>
      <c r="J12" s="3418" t="s">
        <v>2942</v>
      </c>
    </row>
    <row r="13" spans="1:10" ht="12" customHeight="1" x14ac:dyDescent="0.15">
      <c r="A13" s="871" t="s">
        <v>90</v>
      </c>
      <c r="B13" s="3418" t="n">
        <v>2160.404526879626</v>
      </c>
      <c r="C13" s="3418" t="s">
        <v>2946</v>
      </c>
      <c r="D13" s="3418" t="n">
        <v>59.38368024411157</v>
      </c>
      <c r="E13" s="3418" t="n">
        <v>30.00000000000056</v>
      </c>
      <c r="F13" s="3418" t="n">
        <v>4.00000000000069</v>
      </c>
      <c r="G13" s="3418" t="n">
        <v>128.29277162215084</v>
      </c>
      <c r="H13" s="3418" t="n">
        <v>0.06481213580639</v>
      </c>
      <c r="I13" s="3418" t="n">
        <v>0.00864161810752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3513.406153498</v>
      </c>
      <c r="C15" s="3418" t="s">
        <v>2946</v>
      </c>
      <c r="D15" s="3418" t="n">
        <v>109.6095206139267</v>
      </c>
      <c r="E15" s="3418" t="n">
        <v>29.52427325268503</v>
      </c>
      <c r="F15" s="3418" t="n">
        <v>3.93602295467371</v>
      </c>
      <c r="G15" s="3418" t="n">
        <v>385.102764206936</v>
      </c>
      <c r="H15" s="3418" t="n">
        <v>0.10373076332354</v>
      </c>
      <c r="I15" s="3418" t="n">
        <v>0.01382884726926</v>
      </c>
      <c r="J15" s="3418" t="s">
        <v>2942</v>
      </c>
    </row>
    <row r="16" spans="1:10" ht="12" customHeight="1" x14ac:dyDescent="0.15">
      <c r="A16" s="873" t="s">
        <v>23</v>
      </c>
      <c r="B16" s="3418" t="n">
        <v>3641.8496967825836</v>
      </c>
      <c r="C16" s="3418" t="s">
        <v>2946</v>
      </c>
      <c r="D16" s="3416" t="s">
        <v>1185</v>
      </c>
      <c r="E16" s="3416" t="s">
        <v>1185</v>
      </c>
      <c r="F16" s="3416" t="s">
        <v>1185</v>
      </c>
      <c r="G16" s="3418" t="n">
        <v>218.32954497058353</v>
      </c>
      <c r="H16" s="3418" t="n">
        <v>0.00590590389678</v>
      </c>
      <c r="I16" s="3418" t="n">
        <v>7.1769796968E-4</v>
      </c>
      <c r="J16" s="3418" t="s">
        <v>2942</v>
      </c>
    </row>
    <row r="17" spans="1:10" ht="12" customHeight="1" x14ac:dyDescent="0.15">
      <c r="A17" s="871" t="s">
        <v>87</v>
      </c>
      <c r="B17" s="3415" t="n">
        <v>58.62465</v>
      </c>
      <c r="C17" s="3418" t="s">
        <v>2946</v>
      </c>
      <c r="D17" s="3418" t="n">
        <v>64.5867397929028</v>
      </c>
      <c r="E17" s="3418" t="n">
        <v>1.27031632598233</v>
      </c>
      <c r="F17" s="3418" t="n">
        <v>0.16757908149558</v>
      </c>
      <c r="G17" s="3415" t="n">
        <v>3.786375015</v>
      </c>
      <c r="H17" s="3415" t="n">
        <v>7.447185E-5</v>
      </c>
      <c r="I17" s="3415" t="n">
        <v>9.824265E-6</v>
      </c>
      <c r="J17" s="3415" t="s">
        <v>2942</v>
      </c>
    </row>
    <row r="18" spans="1:10" ht="12" customHeight="1" x14ac:dyDescent="0.15">
      <c r="A18" s="871" t="s">
        <v>88</v>
      </c>
      <c r="B18" s="3415" t="n">
        <v>248.905</v>
      </c>
      <c r="C18" s="3418" t="s">
        <v>2946</v>
      </c>
      <c r="D18" s="3418" t="n">
        <v>107.0</v>
      </c>
      <c r="E18" s="3418" t="n">
        <v>10.0</v>
      </c>
      <c r="F18" s="3418" t="n">
        <v>1.5</v>
      </c>
      <c r="G18" s="3415" t="n">
        <v>26.632835</v>
      </c>
      <c r="H18" s="3415" t="n">
        <v>0.00248905</v>
      </c>
      <c r="I18" s="3415" t="n">
        <v>3.733575E-4</v>
      </c>
      <c r="J18" s="3415" t="s">
        <v>2942</v>
      </c>
    </row>
    <row r="19" spans="1:10" ht="12" customHeight="1" x14ac:dyDescent="0.15">
      <c r="A19" s="871" t="s">
        <v>89</v>
      </c>
      <c r="B19" s="3415" t="n">
        <v>3334.042046782584</v>
      </c>
      <c r="C19" s="3418" t="s">
        <v>2946</v>
      </c>
      <c r="D19" s="3418" t="n">
        <v>56.36111732211677</v>
      </c>
      <c r="E19" s="3418" t="n">
        <v>0.99999999999923</v>
      </c>
      <c r="F19" s="3418" t="n">
        <v>0.10000000000052</v>
      </c>
      <c r="G19" s="3415" t="n">
        <v>187.91033495558352</v>
      </c>
      <c r="H19" s="3415" t="n">
        <v>0.00333404204678</v>
      </c>
      <c r="I19" s="3415" t="n">
        <v>3.3340420468E-4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0.278</v>
      </c>
      <c r="C22" s="3418" t="s">
        <v>2946</v>
      </c>
      <c r="D22" s="3418" t="n">
        <v>112.0</v>
      </c>
      <c r="E22" s="3418" t="n">
        <v>30.0</v>
      </c>
      <c r="F22" s="3418" t="n">
        <v>4.0</v>
      </c>
      <c r="G22" s="3415" t="n">
        <v>0.031136</v>
      </c>
      <c r="H22" s="3415" t="n">
        <v>8.34E-6</v>
      </c>
      <c r="I22" s="3415" t="n">
        <v>1.112E-6</v>
      </c>
      <c r="J22" s="3415" t="s">
        <v>2942</v>
      </c>
    </row>
    <row r="23" spans="1:10" ht="12" customHeight="1" x14ac:dyDescent="0.15">
      <c r="A23" s="873" t="s">
        <v>24</v>
      </c>
      <c r="B23" s="3418" t="n">
        <v>1740.7981189329769</v>
      </c>
      <c r="C23" s="3418" t="s">
        <v>2946</v>
      </c>
      <c r="D23" s="3416" t="s">
        <v>1185</v>
      </c>
      <c r="E23" s="3416" t="s">
        <v>1185</v>
      </c>
      <c r="F23" s="3416" t="s">
        <v>1185</v>
      </c>
      <c r="G23" s="3418" t="n">
        <v>100.80605430577454</v>
      </c>
      <c r="H23" s="3418" t="n">
        <v>0.00227947811893</v>
      </c>
      <c r="I23" s="3418" t="n">
        <v>2.6008731189E-4</v>
      </c>
      <c r="J23" s="3418" t="s">
        <v>2942</v>
      </c>
    </row>
    <row r="24" spans="1:10" ht="12" customHeight="1" x14ac:dyDescent="0.15">
      <c r="A24" s="871" t="s">
        <v>87</v>
      </c>
      <c r="B24" s="3415" t="n">
        <v>55.60065</v>
      </c>
      <c r="C24" s="3418" t="s">
        <v>2946</v>
      </c>
      <c r="D24" s="3418" t="n">
        <v>65.41768873205619</v>
      </c>
      <c r="E24" s="3418" t="n">
        <v>1.42139795128294</v>
      </c>
      <c r="F24" s="3418" t="n">
        <v>0.20534948782074</v>
      </c>
      <c r="G24" s="3415" t="n">
        <v>3.637266015</v>
      </c>
      <c r="H24" s="3415" t="n">
        <v>7.903065E-5</v>
      </c>
      <c r="I24" s="3415" t="n">
        <v>1.1417565E-5</v>
      </c>
      <c r="J24" s="3415" t="s">
        <v>2942</v>
      </c>
    </row>
    <row r="25" spans="1:10" ht="12" customHeight="1" x14ac:dyDescent="0.15">
      <c r="A25" s="871" t="s">
        <v>88</v>
      </c>
      <c r="B25" s="3415" t="n">
        <v>57.25</v>
      </c>
      <c r="C25" s="3418" t="s">
        <v>2946</v>
      </c>
      <c r="D25" s="3418" t="n">
        <v>94.6</v>
      </c>
      <c r="E25" s="3418" t="n">
        <v>10.0</v>
      </c>
      <c r="F25" s="3418" t="n">
        <v>1.5</v>
      </c>
      <c r="G25" s="3415" t="n">
        <v>5.41585</v>
      </c>
      <c r="H25" s="3415" t="n">
        <v>5.725E-4</v>
      </c>
      <c r="I25" s="3415" t="n">
        <v>8.5875E-5</v>
      </c>
      <c r="J25" s="3415" t="s">
        <v>2942</v>
      </c>
    </row>
    <row r="26" spans="1:10" ht="12" customHeight="1" x14ac:dyDescent="0.15">
      <c r="A26" s="871" t="s">
        <v>89</v>
      </c>
      <c r="B26" s="3415" t="n">
        <v>1627.9474689329768</v>
      </c>
      <c r="C26" s="3418" t="s">
        <v>2946</v>
      </c>
      <c r="D26" s="3418" t="n">
        <v>56.36111732211676</v>
      </c>
      <c r="E26" s="3418" t="n">
        <v>0.99999999999817</v>
      </c>
      <c r="F26" s="3418" t="n">
        <v>0.09999999999797</v>
      </c>
      <c r="G26" s="3415" t="n">
        <v>91.75293829077454</v>
      </c>
      <c r="H26" s="3415" t="n">
        <v>0.00162794746893</v>
      </c>
      <c r="I26" s="3415" t="n">
        <v>1.6279474689E-4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1813.219848</v>
      </c>
      <c r="C30" s="3418" t="s">
        <v>2946</v>
      </c>
      <c r="D30" s="3416" t="s">
        <v>1185</v>
      </c>
      <c r="E30" s="3416" t="s">
        <v>1185</v>
      </c>
      <c r="F30" s="3416" t="s">
        <v>1185</v>
      </c>
      <c r="G30" s="3418" t="n">
        <v>62.15895138184809</v>
      </c>
      <c r="H30" s="3418" t="n">
        <v>0.023631668848</v>
      </c>
      <c r="I30" s="3418" t="n">
        <v>0.0031391678448</v>
      </c>
      <c r="J30" s="3418" t="s">
        <v>2942</v>
      </c>
    </row>
    <row r="31" spans="1:10" ht="12" customHeight="1" x14ac:dyDescent="0.15">
      <c r="A31" s="871" t="s">
        <v>87</v>
      </c>
      <c r="B31" s="3415" t="n">
        <v>125.30414999999999</v>
      </c>
      <c r="C31" s="3418" t="s">
        <v>2946</v>
      </c>
      <c r="D31" s="3418" t="n">
        <v>72.0827607465515</v>
      </c>
      <c r="E31" s="3418" t="n">
        <v>2.63322922664573</v>
      </c>
      <c r="F31" s="3418" t="n">
        <v>0.50830730666143</v>
      </c>
      <c r="G31" s="3415" t="n">
        <v>9.032269065</v>
      </c>
      <c r="H31" s="3415" t="n">
        <v>3.2995455E-4</v>
      </c>
      <c r="I31" s="3415" t="n">
        <v>6.3693015E-5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942.6122980000001</v>
      </c>
      <c r="C33" s="3418" t="s">
        <v>2946</v>
      </c>
      <c r="D33" s="3418" t="n">
        <v>56.36111732211676</v>
      </c>
      <c r="E33" s="3418" t="n">
        <v>1.0</v>
      </c>
      <c r="F33" s="3418" t="n">
        <v>0.1</v>
      </c>
      <c r="G33" s="3415" t="n">
        <v>53.12668231684809</v>
      </c>
      <c r="H33" s="3415" t="n">
        <v>9.42612298E-4</v>
      </c>
      <c r="I33" s="3415" t="n">
        <v>9.42612298E-5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745.3033999999999</v>
      </c>
      <c r="C36" s="3418" t="s">
        <v>2946</v>
      </c>
      <c r="D36" s="3418" t="n">
        <v>111.99999999999999</v>
      </c>
      <c r="E36" s="3418" t="n">
        <v>30.0</v>
      </c>
      <c r="F36" s="3418" t="n">
        <v>4.0</v>
      </c>
      <c r="G36" s="3415" t="n">
        <v>83.47398079999998</v>
      </c>
      <c r="H36" s="3415" t="n">
        <v>0.022359102</v>
      </c>
      <c r="I36" s="3415" t="n">
        <v>0.0029812136</v>
      </c>
      <c r="J36" s="3415" t="s">
        <v>2942</v>
      </c>
    </row>
    <row r="37" spans="1:10" ht="12" customHeight="1" x14ac:dyDescent="0.15">
      <c r="A37" s="873" t="s">
        <v>26</v>
      </c>
      <c r="B37" s="3418" t="n">
        <v>5315.482138517578</v>
      </c>
      <c r="C37" s="3418" t="s">
        <v>2946</v>
      </c>
      <c r="D37" s="3416" t="s">
        <v>1185</v>
      </c>
      <c r="E37" s="3416" t="s">
        <v>1185</v>
      </c>
      <c r="F37" s="3416" t="s">
        <v>1185</v>
      </c>
      <c r="G37" s="3418" t="n">
        <v>316.2498849015834</v>
      </c>
      <c r="H37" s="3418" t="n">
        <v>0.03057789263953</v>
      </c>
      <c r="I37" s="3418" t="n">
        <v>0.00413984563179</v>
      </c>
      <c r="J37" s="3418" t="s">
        <v>2942</v>
      </c>
    </row>
    <row r="38" spans="1:10" ht="12" customHeight="1" x14ac:dyDescent="0.15">
      <c r="A38" s="871" t="s">
        <v>87</v>
      </c>
      <c r="B38" s="3415" t="n">
        <v>42.53775</v>
      </c>
      <c r="C38" s="3418" t="s">
        <v>2946</v>
      </c>
      <c r="D38" s="3418" t="n">
        <v>70.491801399933</v>
      </c>
      <c r="E38" s="3418" t="n">
        <v>2.34396389089691</v>
      </c>
      <c r="F38" s="3418" t="n">
        <v>0.43599097272423</v>
      </c>
      <c r="G38" s="3415" t="n">
        <v>2.998562625</v>
      </c>
      <c r="H38" s="3415" t="n">
        <v>9.970695E-5</v>
      </c>
      <c r="I38" s="3415" t="n">
        <v>1.8546075E-5</v>
      </c>
      <c r="J38" s="3415" t="s">
        <v>2942</v>
      </c>
    </row>
    <row r="39" spans="1:10" ht="12" customHeight="1" x14ac:dyDescent="0.15">
      <c r="A39" s="871" t="s">
        <v>88</v>
      </c>
      <c r="B39" s="3415" t="n">
        <v>1077.4013356675778</v>
      </c>
      <c r="C39" s="3418" t="s">
        <v>2946</v>
      </c>
      <c r="D39" s="3418" t="n">
        <v>99.850399005227</v>
      </c>
      <c r="E39" s="3418" t="n">
        <v>10.00000000000392</v>
      </c>
      <c r="F39" s="3418" t="n">
        <v>1.49999999999873</v>
      </c>
      <c r="G39" s="3415" t="n">
        <v>107.57895325517215</v>
      </c>
      <c r="H39" s="3415" t="n">
        <v>0.01077401335668</v>
      </c>
      <c r="I39" s="3415" t="n">
        <v>0.0016161020035</v>
      </c>
      <c r="J39" s="3415" t="s">
        <v>2942</v>
      </c>
    </row>
    <row r="40" spans="1:10" ht="12" customHeight="1" x14ac:dyDescent="0.15">
      <c r="A40" s="871" t="s">
        <v>89</v>
      </c>
      <c r="B40" s="3415" t="n">
        <v>3649.1889940000005</v>
      </c>
      <c r="C40" s="3418" t="s">
        <v>2946</v>
      </c>
      <c r="D40" s="3418" t="n">
        <v>56.36111732211676</v>
      </c>
      <c r="E40" s="3418" t="n">
        <v>1.0</v>
      </c>
      <c r="F40" s="3418" t="n">
        <v>0.1</v>
      </c>
      <c r="G40" s="3415" t="n">
        <v>205.67236902141127</v>
      </c>
      <c r="H40" s="3415" t="n">
        <v>0.003649188994</v>
      </c>
      <c r="I40" s="3415" t="n">
        <v>3.649188994E-4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546.35405885</v>
      </c>
      <c r="C43" s="3418" t="s">
        <v>2946</v>
      </c>
      <c r="D43" s="3418" t="n">
        <v>105.5016633399538</v>
      </c>
      <c r="E43" s="3418" t="n">
        <v>29.38567597107913</v>
      </c>
      <c r="F43" s="3418" t="n">
        <v>3.9173840099129</v>
      </c>
      <c r="G43" s="3415" t="n">
        <v>57.64126198121</v>
      </c>
      <c r="H43" s="3415" t="n">
        <v>0.01605498333885</v>
      </c>
      <c r="I43" s="3415" t="n">
        <v>0.00214027865389</v>
      </c>
      <c r="J43" s="3415" t="s">
        <v>2942</v>
      </c>
    </row>
    <row r="44" spans="1:10" ht="12" customHeight="1" x14ac:dyDescent="0.15">
      <c r="A44" s="873" t="s">
        <v>27</v>
      </c>
      <c r="B44" s="3418" t="n">
        <v>1768.0470411293961</v>
      </c>
      <c r="C44" s="3418" t="s">
        <v>2946</v>
      </c>
      <c r="D44" s="3416" t="s">
        <v>1185</v>
      </c>
      <c r="E44" s="3416" t="s">
        <v>1185</v>
      </c>
      <c r="F44" s="3416" t="s">
        <v>1185</v>
      </c>
      <c r="G44" s="3418" t="n">
        <v>98.6320850796909</v>
      </c>
      <c r="H44" s="3418" t="n">
        <v>0.00485736964113</v>
      </c>
      <c r="I44" s="3418" t="n">
        <v>6.3771600411E-4</v>
      </c>
      <c r="J44" s="3418" t="s">
        <v>2942</v>
      </c>
    </row>
    <row r="45" spans="1:10" ht="12" customHeight="1" x14ac:dyDescent="0.15">
      <c r="A45" s="871" t="s">
        <v>87</v>
      </c>
      <c r="B45" s="3415" t="n">
        <v>352.9284</v>
      </c>
      <c r="C45" s="3418" t="s">
        <v>2946</v>
      </c>
      <c r="D45" s="3418" t="n">
        <v>69.23154056176833</v>
      </c>
      <c r="E45" s="3418" t="n">
        <v>2.11482555668515</v>
      </c>
      <c r="F45" s="3418" t="n">
        <v>0.37870638917129</v>
      </c>
      <c r="G45" s="3415" t="n">
        <v>24.43377684</v>
      </c>
      <c r="H45" s="3415" t="n">
        <v>7.46382E-4</v>
      </c>
      <c r="I45" s="3415" t="n">
        <v>1.3365624E-4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1316.4804348293962</v>
      </c>
      <c r="C47" s="3418" t="s">
        <v>2946</v>
      </c>
      <c r="D47" s="3418" t="n">
        <v>56.36111732211676</v>
      </c>
      <c r="E47" s="3418" t="n">
        <v>1.00000000000046</v>
      </c>
      <c r="F47" s="3418" t="n">
        <v>0.09999999999777</v>
      </c>
      <c r="G47" s="3415" t="n">
        <v>74.19830823969089</v>
      </c>
      <c r="H47" s="3415" t="n">
        <v>0.00131648043483</v>
      </c>
      <c r="I47" s="3415" t="n">
        <v>1.3164804348E-4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98.63820630000001</v>
      </c>
      <c r="C50" s="3418" t="s">
        <v>2946</v>
      </c>
      <c r="D50" s="3418" t="n">
        <v>108.69629392257104</v>
      </c>
      <c r="E50" s="3418" t="n">
        <v>28.33088020478328</v>
      </c>
      <c r="F50" s="3418" t="n">
        <v>3.77553216547086</v>
      </c>
      <c r="G50" s="3415" t="n">
        <v>10.72160746398</v>
      </c>
      <c r="H50" s="3415" t="n">
        <v>0.0027945072063</v>
      </c>
      <c r="I50" s="3415" t="n">
        <v>3.7241172063E-4</v>
      </c>
      <c r="J50" s="3415" t="s">
        <v>2942</v>
      </c>
    </row>
    <row r="51" spans="1:10" ht="12" customHeight="1" x14ac:dyDescent="0.15">
      <c r="A51" s="873" t="s">
        <v>28</v>
      </c>
      <c r="B51" s="3418" t="n">
        <v>7164.274512152275</v>
      </c>
      <c r="C51" s="3418" t="s">
        <v>2946</v>
      </c>
      <c r="D51" s="3416" t="s">
        <v>1185</v>
      </c>
      <c r="E51" s="3416" t="s">
        <v>1185</v>
      </c>
      <c r="F51" s="3416" t="s">
        <v>1185</v>
      </c>
      <c r="G51" s="3418" t="n">
        <v>468.19341989090805</v>
      </c>
      <c r="H51" s="3418" t="n">
        <v>0.07635411845485</v>
      </c>
      <c r="I51" s="3418" t="n">
        <v>0.01038727986638</v>
      </c>
      <c r="J51" s="3418" t="s">
        <v>2942</v>
      </c>
    </row>
    <row r="52" spans="1:10" ht="12.75" customHeight="1" x14ac:dyDescent="0.15">
      <c r="A52" s="871" t="s">
        <v>87</v>
      </c>
      <c r="B52" s="3415" t="n">
        <v>1300.6971171891726</v>
      </c>
      <c r="C52" s="3418" t="s">
        <v>2946</v>
      </c>
      <c r="D52" s="3418" t="n">
        <v>90.81470450757651</v>
      </c>
      <c r="E52" s="3418" t="n">
        <v>2.87672295273166</v>
      </c>
      <c r="F52" s="3418" t="n">
        <v>0.56918073817975</v>
      </c>
      <c r="G52" s="3415" t="n">
        <v>118.12242435139132</v>
      </c>
      <c r="H52" s="3415" t="n">
        <v>0.00374174525157</v>
      </c>
      <c r="I52" s="3415" t="n">
        <v>7.4033174531E-4</v>
      </c>
      <c r="J52" s="3415" t="s">
        <v>2942</v>
      </c>
    </row>
    <row r="53" spans="1:10" ht="12" customHeight="1" x14ac:dyDescent="0.15">
      <c r="A53" s="871" t="s">
        <v>88</v>
      </c>
      <c r="B53" s="3415" t="n">
        <v>443.05771148</v>
      </c>
      <c r="C53" s="3418" t="s">
        <v>2946</v>
      </c>
      <c r="D53" s="3418" t="n">
        <v>107.0</v>
      </c>
      <c r="E53" s="3418" t="n">
        <v>10.0</v>
      </c>
      <c r="F53" s="3418" t="n">
        <v>1.5</v>
      </c>
      <c r="G53" s="3415" t="n">
        <v>47.40717512836</v>
      </c>
      <c r="H53" s="3415" t="n">
        <v>0.0044305771148</v>
      </c>
      <c r="I53" s="3415" t="n">
        <v>6.6458656722E-4</v>
      </c>
      <c r="J53" s="3415" t="s">
        <v>2942</v>
      </c>
    </row>
    <row r="54" spans="1:10" ht="12" customHeight="1" x14ac:dyDescent="0.15">
      <c r="A54" s="871" t="s">
        <v>89</v>
      </c>
      <c r="B54" s="3415" t="n">
        <v>3256.3377384831015</v>
      </c>
      <c r="C54" s="3418" t="s">
        <v>2946</v>
      </c>
      <c r="D54" s="3418" t="n">
        <v>56.36111732211676</v>
      </c>
      <c r="E54" s="3418" t="n">
        <v>0.99999999999905</v>
      </c>
      <c r="F54" s="3418" t="n">
        <v>0.10000000000052</v>
      </c>
      <c r="G54" s="3415" t="n">
        <v>183.53083331908246</v>
      </c>
      <c r="H54" s="3415" t="n">
        <v>0.00325633773848</v>
      </c>
      <c r="I54" s="3415" t="n">
        <v>3.2563377385E-4</v>
      </c>
      <c r="J54" s="3415" t="s">
        <v>2942</v>
      </c>
    </row>
    <row r="55" spans="1:10" ht="12" customHeight="1" x14ac:dyDescent="0.15">
      <c r="A55" s="871" t="s">
        <v>90</v>
      </c>
      <c r="B55" s="3415" t="n">
        <v>2068.4308690000003</v>
      </c>
      <c r="C55" s="3418" t="s">
        <v>2946</v>
      </c>
      <c r="D55" s="3418" t="n">
        <v>57.59582728992538</v>
      </c>
      <c r="E55" s="3418" t="n">
        <v>30.0</v>
      </c>
      <c r="F55" s="3418" t="n">
        <v>4.0</v>
      </c>
      <c r="G55" s="3415" t="n">
        <v>119.13298709207429</v>
      </c>
      <c r="H55" s="3415" t="n">
        <v>0.06205292607</v>
      </c>
      <c r="I55" s="3415" t="n">
        <v>0.008273723476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95.751076</v>
      </c>
      <c r="C57" s="3418" t="s">
        <v>2946</v>
      </c>
      <c r="D57" s="3418" t="n">
        <v>88.97776730989425</v>
      </c>
      <c r="E57" s="3418" t="n">
        <v>30.0</v>
      </c>
      <c r="F57" s="3418" t="n">
        <v>4.0</v>
      </c>
      <c r="G57" s="3415" t="n">
        <v>8.51971696</v>
      </c>
      <c r="H57" s="3415" t="n">
        <v>0.00287253228</v>
      </c>
      <c r="I57" s="3415" t="n">
        <v>3.83004304E-4</v>
      </c>
      <c r="J57" s="3415" t="s">
        <v>2942</v>
      </c>
    </row>
    <row r="58" spans="1:10" ht="13" x14ac:dyDescent="0.15">
      <c r="A58" s="873" t="s">
        <v>102</v>
      </c>
      <c r="B58" s="3418" t="n">
        <v>9606.583943008294</v>
      </c>
      <c r="C58" s="3418" t="s">
        <v>2946</v>
      </c>
      <c r="D58" s="3416" t="s">
        <v>1185</v>
      </c>
      <c r="E58" s="3416" t="s">
        <v>1185</v>
      </c>
      <c r="F58" s="3416" t="s">
        <v>1185</v>
      </c>
      <c r="G58" s="3418" t="n">
        <v>460.58123600993133</v>
      </c>
      <c r="H58" s="3418" t="n">
        <v>0.07455946342042</v>
      </c>
      <c r="I58" s="3418" t="n">
        <v>0.04179317720868</v>
      </c>
      <c r="J58" s="3418" t="s">
        <v>2942</v>
      </c>
    </row>
    <row r="59" spans="1:10" ht="13" x14ac:dyDescent="0.15">
      <c r="A59" s="3433" t="s">
        <v>2954</v>
      </c>
      <c r="B59" s="3418" t="n">
        <v>1152.4849415420017</v>
      </c>
      <c r="C59" s="3418" t="s">
        <v>2946</v>
      </c>
      <c r="D59" s="3416" t="s">
        <v>1185</v>
      </c>
      <c r="E59" s="3416" t="s">
        <v>1185</v>
      </c>
      <c r="F59" s="3416" t="s">
        <v>1185</v>
      </c>
      <c r="G59" s="3418" t="n">
        <v>85.35156568826231</v>
      </c>
      <c r="H59" s="3418" t="n">
        <v>0.0052371905924</v>
      </c>
      <c r="I59" s="3418" t="n">
        <v>0.0326974606681</v>
      </c>
      <c r="J59" s="3418" t="s">
        <v>2942</v>
      </c>
    </row>
    <row r="60">
      <c r="A60" s="3438" t="s">
        <v>2948</v>
      </c>
      <c r="B60" s="3415" t="n">
        <v>1152.4849415420017</v>
      </c>
      <c r="C60" s="3418" t="s">
        <v>2946</v>
      </c>
      <c r="D60" s="3418" t="n">
        <v>74.05872529151108</v>
      </c>
      <c r="E60" s="3418" t="n">
        <v>4.54425945504567</v>
      </c>
      <c r="F60" s="3418" t="n">
        <v>28.37126932378956</v>
      </c>
      <c r="G60" s="3415" t="n">
        <v>85.35156568826231</v>
      </c>
      <c r="H60" s="3415" t="n">
        <v>0.0052371905924</v>
      </c>
      <c r="I60" s="3415" t="n">
        <v>0.0326974606681</v>
      </c>
      <c r="J60" s="3415" t="s">
        <v>2942</v>
      </c>
    </row>
    <row r="61">
      <c r="A61" s="3433" t="s">
        <v>2955</v>
      </c>
      <c r="B61" s="3418" t="n">
        <v>8454.099001466293</v>
      </c>
      <c r="C61" s="3418" t="s">
        <v>2946</v>
      </c>
      <c r="D61" s="3416" t="s">
        <v>1185</v>
      </c>
      <c r="E61" s="3416" t="s">
        <v>1185</v>
      </c>
      <c r="F61" s="3416" t="s">
        <v>1185</v>
      </c>
      <c r="G61" s="3418" t="n">
        <v>375.229670321669</v>
      </c>
      <c r="H61" s="3418" t="n">
        <v>0.06932227282802</v>
      </c>
      <c r="I61" s="3418" t="n">
        <v>0.00909571654058</v>
      </c>
      <c r="J61" s="3418" t="s">
        <v>2942</v>
      </c>
    </row>
    <row r="62">
      <c r="A62" s="3438" t="s">
        <v>553</v>
      </c>
      <c r="B62" s="3418" t="n">
        <v>8454.099001466293</v>
      </c>
      <c r="C62" s="3418" t="s">
        <v>2946</v>
      </c>
      <c r="D62" s="3416" t="s">
        <v>1185</v>
      </c>
      <c r="E62" s="3416" t="s">
        <v>1185</v>
      </c>
      <c r="F62" s="3416" t="s">
        <v>1185</v>
      </c>
      <c r="G62" s="3418" t="n">
        <v>375.229670321669</v>
      </c>
      <c r="H62" s="3418" t="n">
        <v>0.06932227282802</v>
      </c>
      <c r="I62" s="3418" t="n">
        <v>0.00909571654058</v>
      </c>
      <c r="J62" s="3418" t="s">
        <v>2942</v>
      </c>
    </row>
    <row r="63">
      <c r="A63" s="3443" t="s">
        <v>2948</v>
      </c>
      <c r="B63" s="3415" t="n">
        <v>865.03905</v>
      </c>
      <c r="C63" s="3418" t="s">
        <v>2946</v>
      </c>
      <c r="D63" s="3418" t="n">
        <v>66.61569562090867</v>
      </c>
      <c r="E63" s="3418" t="n">
        <v>1.63921738561976</v>
      </c>
      <c r="F63" s="3418" t="n">
        <v>0.25980434640494</v>
      </c>
      <c r="G63" s="3415" t="n">
        <v>57.62517805499999</v>
      </c>
      <c r="H63" s="3415" t="n">
        <v>0.00141798705</v>
      </c>
      <c r="I63" s="3415" t="n">
        <v>2.24740905E-4</v>
      </c>
      <c r="J63" s="3415" t="s">
        <v>2942</v>
      </c>
    </row>
    <row r="64">
      <c r="A64" s="3443" t="s">
        <v>2949</v>
      </c>
      <c r="B64" s="3415" t="n">
        <v>3.75251799999992</v>
      </c>
      <c r="C64" s="3418" t="s">
        <v>2946</v>
      </c>
      <c r="D64" s="3418" t="n">
        <v>96.09999999999938</v>
      </c>
      <c r="E64" s="3418" t="n">
        <v>10.00000000000021</v>
      </c>
      <c r="F64" s="3418" t="n">
        <v>1.50000000000003</v>
      </c>
      <c r="G64" s="3415" t="n">
        <v>0.36061697979999</v>
      </c>
      <c r="H64" s="3415" t="n">
        <v>3.752518E-5</v>
      </c>
      <c r="I64" s="3415" t="n">
        <v>5.628777E-6</v>
      </c>
      <c r="J64" s="3415" t="s">
        <v>2942</v>
      </c>
    </row>
    <row r="65">
      <c r="A65" s="3443" t="s">
        <v>2950</v>
      </c>
      <c r="B65" s="3415" t="n">
        <v>5466.2523632386665</v>
      </c>
      <c r="C65" s="3418" t="s">
        <v>2946</v>
      </c>
      <c r="D65" s="3418" t="n">
        <v>56.36111732211676</v>
      </c>
      <c r="E65" s="3418" t="n">
        <v>1.00000000000024</v>
      </c>
      <c r="F65" s="3418" t="n">
        <v>0.09999999999929</v>
      </c>
      <c r="G65" s="3415" t="n">
        <v>308.0840907567925</v>
      </c>
      <c r="H65" s="3415" t="n">
        <v>0.00546625236324</v>
      </c>
      <c r="I65" s="3415" t="n">
        <v>5.4662523632E-4</v>
      </c>
      <c r="J65" s="3415" t="s">
        <v>2942</v>
      </c>
    </row>
    <row r="66">
      <c r="A66" s="3443" t="s">
        <v>2951</v>
      </c>
      <c r="B66" s="3415" t="n">
        <v>91.97365787962569</v>
      </c>
      <c r="C66" s="3418" t="s">
        <v>2946</v>
      </c>
      <c r="D66" s="3418" t="n">
        <v>99.59139107052592</v>
      </c>
      <c r="E66" s="3418" t="n">
        <v>30.00000000001337</v>
      </c>
      <c r="F66" s="3418" t="n">
        <v>4.00000000001628</v>
      </c>
      <c r="G66" s="3415" t="n">
        <v>9.15978453007656</v>
      </c>
      <c r="H66" s="3415" t="n">
        <v>0.00275920973639</v>
      </c>
      <c r="I66" s="3415" t="n">
        <v>3.6789463152E-4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2027.0814123480004</v>
      </c>
      <c r="C68" s="3418" t="s">
        <v>2946</v>
      </c>
      <c r="D68" s="3418" t="n">
        <v>110.8564558053221</v>
      </c>
      <c r="E68" s="3418" t="n">
        <v>29.42225119084218</v>
      </c>
      <c r="F68" s="3418" t="n">
        <v>3.92230274635612</v>
      </c>
      <c r="G68" s="3415" t="n">
        <v>224.71506100174602</v>
      </c>
      <c r="H68" s="3415" t="n">
        <v>0.05964129849839</v>
      </c>
      <c r="I68" s="3415" t="n">
        <v>0.00795082699074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156.10226250000002</v>
      </c>
      <c r="C11" s="3416" t="s">
        <v>1185</v>
      </c>
      <c r="D11" s="3416" t="s">
        <v>1185</v>
      </c>
      <c r="E11" s="3418" t="n">
        <v>0.06778539252539</v>
      </c>
      <c r="F11" s="3418" t="s">
        <v>2943</v>
      </c>
      <c r="G11" s="3418" t="n">
        <v>9.00741313766444</v>
      </c>
      <c r="H11" s="3418" t="n">
        <v>1.57404</v>
      </c>
      <c r="I11" s="3418" t="n">
        <v>1.28496</v>
      </c>
      <c r="J11" s="3418" t="s">
        <v>2943</v>
      </c>
      <c r="K11" s="2981"/>
      <c r="L11" s="194"/>
    </row>
    <row r="12" spans="1:12" ht="14.25" customHeight="1" x14ac:dyDescent="0.15">
      <c r="A12" s="1729" t="s">
        <v>1016</v>
      </c>
      <c r="B12" s="3415" t="n">
        <v>156.10226250000002</v>
      </c>
      <c r="C12" s="3415" t="n">
        <v>1.0</v>
      </c>
      <c r="D12" s="3415" t="n">
        <v>42.4666443178</v>
      </c>
      <c r="E12" s="3418" t="n">
        <v>0.06778539252539</v>
      </c>
      <c r="F12" s="3418" t="s">
        <v>2944</v>
      </c>
      <c r="G12" s="3415" t="n">
        <v>9.00741313766444</v>
      </c>
      <c r="H12" s="3415" t="n">
        <v>1.57404</v>
      </c>
      <c r="I12" s="3415" t="n">
        <v>1.28496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43.6376636</v>
      </c>
      <c r="C9" s="3418" t="n">
        <v>10.0</v>
      </c>
      <c r="D9" s="3418" t="n">
        <v>0.6</v>
      </c>
      <c r="E9" s="3418" t="n">
        <v>0.436376636</v>
      </c>
      <c r="F9" s="3418" t="s">
        <v>2942</v>
      </c>
      <c r="G9" s="3416" t="s">
        <v>1185</v>
      </c>
      <c r="H9" s="3418" t="n">
        <v>0.02618259816</v>
      </c>
      <c r="I9" s="26"/>
    </row>
    <row r="10" spans="1:9" ht="13" x14ac:dyDescent="0.15">
      <c r="A10" s="1743" t="s">
        <v>1034</v>
      </c>
      <c r="B10" s="3415" t="n">
        <v>43.6376636</v>
      </c>
      <c r="C10" s="3418" t="n">
        <v>10.0</v>
      </c>
      <c r="D10" s="3418" t="n">
        <v>0.6</v>
      </c>
      <c r="E10" s="3415" t="n">
        <v>0.436376636</v>
      </c>
      <c r="F10" s="3415" t="s">
        <v>2942</v>
      </c>
      <c r="G10" s="3416" t="s">
        <v>1185</v>
      </c>
      <c r="H10" s="3415" t="n">
        <v>0.02618259816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8.662701</v>
      </c>
      <c r="C9" s="3418" t="n">
        <v>2373.4869505865813</v>
      </c>
      <c r="D9" s="3418" t="n">
        <v>0.006</v>
      </c>
      <c r="E9" s="3418" t="n">
        <v>0.03092851017252</v>
      </c>
      <c r="F9" s="3418" t="n">
        <v>20.56080778033333</v>
      </c>
      <c r="G9" s="3418" t="n">
        <v>5.1976206E-5</v>
      </c>
      <c r="H9" s="3418" t="n">
        <v>2.67924436E-4</v>
      </c>
    </row>
    <row r="10" spans="1:8" ht="14" x14ac:dyDescent="0.15">
      <c r="A10" s="1766" t="s">
        <v>2249</v>
      </c>
      <c r="B10" s="3418" t="n">
        <v>0.170587</v>
      </c>
      <c r="C10" s="3418" t="n">
        <v>1558.3333333333137</v>
      </c>
      <c r="D10" s="3418" t="n">
        <v>0.006</v>
      </c>
      <c r="E10" s="3418" t="n">
        <v>0.01</v>
      </c>
      <c r="F10" s="3418" t="n">
        <v>0.26583140833333</v>
      </c>
      <c r="G10" s="3418" t="n">
        <v>1.023522E-6</v>
      </c>
      <c r="H10" s="3418" t="n">
        <v>1.70587E-6</v>
      </c>
    </row>
    <row r="11" spans="1:8" ht="13" x14ac:dyDescent="0.15">
      <c r="A11" s="1743" t="s">
        <v>1034</v>
      </c>
      <c r="B11" s="3415" t="n">
        <v>0.170587</v>
      </c>
      <c r="C11" s="3418" t="n">
        <v>1558.3333333333137</v>
      </c>
      <c r="D11" s="3418" t="n">
        <v>0.006</v>
      </c>
      <c r="E11" s="3418" t="n">
        <v>0.01</v>
      </c>
      <c r="F11" s="3415" t="n">
        <v>0.26583140833333</v>
      </c>
      <c r="G11" s="3415" t="n">
        <v>1.023522E-6</v>
      </c>
      <c r="H11" s="3415" t="n">
        <v>1.70587E-6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8.492114</v>
      </c>
      <c r="C13" s="3418" t="n">
        <v>2421.164833671961</v>
      </c>
      <c r="D13" s="3418" t="n">
        <v>0.006</v>
      </c>
      <c r="E13" s="3418" t="n">
        <v>0.03134891571168</v>
      </c>
      <c r="F13" s="3418" t="n">
        <v>20.56080778033333</v>
      </c>
      <c r="G13" s="3418" t="n">
        <v>5.0952684E-5</v>
      </c>
      <c r="H13" s="3418" t="n">
        <v>2.66218566E-4</v>
      </c>
    </row>
    <row r="14" spans="1:8" ht="13" x14ac:dyDescent="0.15">
      <c r="A14" s="1743" t="s">
        <v>1034</v>
      </c>
      <c r="B14" s="3415" t="n">
        <v>0.0012</v>
      </c>
      <c r="C14" s="3418" t="n">
        <v>99.0</v>
      </c>
      <c r="D14" s="3418" t="n">
        <v>0.006</v>
      </c>
      <c r="E14" s="3418" t="n">
        <v>0.05</v>
      </c>
      <c r="F14" s="3415" t="n">
        <v>1.188E-4</v>
      </c>
      <c r="G14" s="3415" t="n">
        <v>7.2E-9</v>
      </c>
      <c r="H14" s="3415" t="n">
        <v>6.0E-8</v>
      </c>
    </row>
    <row r="15" spans="1:8" ht="14" x14ac:dyDescent="0.15">
      <c r="A15" s="1743" t="s">
        <v>2251</v>
      </c>
      <c r="B15" s="3418" t="n">
        <v>8.490914</v>
      </c>
      <c r="C15" s="3418" t="n">
        <v>2421.493019518668</v>
      </c>
      <c r="D15" s="3418" t="n">
        <v>0.006</v>
      </c>
      <c r="E15" s="3418" t="n">
        <v>0.0313462797998</v>
      </c>
      <c r="F15" s="3418" t="n">
        <v>20.56068898033333</v>
      </c>
      <c r="G15" s="3418" t="n">
        <v>5.0945484E-5</v>
      </c>
      <c r="H15" s="3418" t="n">
        <v>2.66158566E-4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8.215113</v>
      </c>
      <c r="C17" s="3418" t="n">
        <v>2483.584925530949</v>
      </c>
      <c r="D17" s="3418" t="n">
        <v>0.006</v>
      </c>
      <c r="E17" s="3418" t="n">
        <v>0.0290414101425</v>
      </c>
      <c r="F17" s="3415" t="n">
        <v>20.40293080833333</v>
      </c>
      <c r="G17" s="3415" t="n">
        <v>4.9290678E-5</v>
      </c>
      <c r="H17" s="3415" t="n">
        <v>2.38578466E-4</v>
      </c>
    </row>
    <row r="18">
      <c r="A18" s="3428" t="s">
        <v>3197</v>
      </c>
      <c r="B18" s="3415" t="n">
        <v>0.275801</v>
      </c>
      <c r="C18" s="3418" t="n">
        <v>572.0</v>
      </c>
      <c r="D18" s="3418" t="n">
        <v>0.006</v>
      </c>
      <c r="E18" s="3418" t="n">
        <v>0.1</v>
      </c>
      <c r="F18" s="3415" t="n">
        <v>0.157758172</v>
      </c>
      <c r="G18" s="3415" t="n">
        <v>1.654806E-6</v>
      </c>
      <c r="H18" s="3415" t="n">
        <v>2.75801E-5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53.6341512</v>
      </c>
      <c r="C10" s="3415" t="s">
        <v>2942</v>
      </c>
      <c r="D10" s="3415" t="n">
        <v>16.045496835522</v>
      </c>
      <c r="E10" s="3418" t="n">
        <v>0.09268168136457</v>
      </c>
      <c r="F10" s="3418" t="n">
        <v>0.005</v>
      </c>
      <c r="G10" s="3415" t="n">
        <v>4.97090331177747</v>
      </c>
      <c r="H10" s="3415" t="s">
        <v>2942</v>
      </c>
      <c r="I10" s="3415" t="s">
        <v>2942</v>
      </c>
      <c r="J10" s="3415" t="n">
        <v>0.12607176085053</v>
      </c>
      <c r="K10" s="26"/>
      <c r="L10" s="26"/>
      <c r="M10" s="26"/>
      <c r="N10" s="26"/>
      <c r="O10" s="26"/>
      <c r="P10" s="26"/>
      <c r="Q10" s="26"/>
    </row>
    <row r="11" spans="1:17" x14ac:dyDescent="0.15">
      <c r="A11" s="1784" t="s">
        <v>1062</v>
      </c>
      <c r="B11" s="3415" t="n">
        <v>143.88646226</v>
      </c>
      <c r="C11" s="3415" t="s">
        <v>2942</v>
      </c>
      <c r="D11" s="3415" t="s">
        <v>2942</v>
      </c>
      <c r="E11" s="3418" t="n">
        <v>0.00234562471463</v>
      </c>
      <c r="F11" s="3418" t="s">
        <v>2944</v>
      </c>
      <c r="G11" s="3415" t="n">
        <v>0.33750364197751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2095.861</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10655.66928199681</v>
      </c>
      <c r="C7" s="3419" t="n">
        <v>77.28051914193227</v>
      </c>
      <c r="D7" s="3419" t="n">
        <v>2.75936620014119</v>
      </c>
      <c r="E7" s="3419" t="n">
        <v>282.1905939552199</v>
      </c>
      <c r="F7" s="3419" t="n">
        <v>10.61630309400548</v>
      </c>
      <c r="G7" s="3419" t="s">
        <v>2943</v>
      </c>
      <c r="H7" s="3419" t="n">
        <v>6.99717923E-4</v>
      </c>
      <c r="I7" s="3419" t="s">
        <v>2943</v>
      </c>
      <c r="J7" s="3419" t="n">
        <v>29.47221760455138</v>
      </c>
      <c r="K7" s="3419" t="n">
        <v>97.61640107686306</v>
      </c>
      <c r="L7" s="3419" t="n">
        <v>31.42491188242333</v>
      </c>
      <c r="M7" s="3419" t="n">
        <v>3.84867386352575</v>
      </c>
    </row>
    <row r="8" spans="1:13" ht="12" customHeight="1" x14ac:dyDescent="0.15">
      <c r="A8" s="1810" t="s">
        <v>1069</v>
      </c>
      <c r="B8" s="3419" t="n">
        <v>13154.180016859083</v>
      </c>
      <c r="C8" s="3419" t="n">
        <v>15.37788923708676</v>
      </c>
      <c r="D8" s="3419" t="n">
        <v>0.50423907057602</v>
      </c>
      <c r="E8" s="3416" t="s">
        <v>1185</v>
      </c>
      <c r="F8" s="3416" t="s">
        <v>1185</v>
      </c>
      <c r="G8" s="3416" t="s">
        <v>1185</v>
      </c>
      <c r="H8" s="3416" t="s">
        <v>1185</v>
      </c>
      <c r="I8" s="3416" t="s">
        <v>1185</v>
      </c>
      <c r="J8" s="3419" t="n">
        <v>27.06577929879656</v>
      </c>
      <c r="K8" s="3419" t="n">
        <v>90.05937966377273</v>
      </c>
      <c r="L8" s="3419" t="n">
        <v>13.87134341750751</v>
      </c>
      <c r="M8" s="3419" t="n">
        <v>3.17743529776575</v>
      </c>
    </row>
    <row r="9" spans="1:13" ht="13.5" customHeight="1" x14ac:dyDescent="0.15">
      <c r="A9" s="1804" t="s">
        <v>1356</v>
      </c>
      <c r="B9" s="3419" t="n">
        <v>13094.937670189727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13029.576794335515</v>
      </c>
      <c r="C10" s="3419" t="n">
        <v>5.22744098974833</v>
      </c>
      <c r="D10" s="3419" t="n">
        <v>0.50423868748373</v>
      </c>
      <c r="E10" s="3416" t="s">
        <v>1185</v>
      </c>
      <c r="F10" s="3416" t="s">
        <v>1185</v>
      </c>
      <c r="G10" s="3416" t="s">
        <v>1185</v>
      </c>
      <c r="H10" s="3416" t="s">
        <v>1185</v>
      </c>
      <c r="I10" s="3416" t="s">
        <v>1185</v>
      </c>
      <c r="J10" s="3419" t="n">
        <v>27.06570182839656</v>
      </c>
      <c r="K10" s="3419" t="n">
        <v>90.05903104697273</v>
      </c>
      <c r="L10" s="3419" t="n">
        <v>12.55827448646903</v>
      </c>
      <c r="M10" s="3419" t="n">
        <v>3.17743457839775</v>
      </c>
    </row>
    <row r="11" spans="1:13" ht="12" customHeight="1" x14ac:dyDescent="0.15">
      <c r="A11" s="1813" t="s">
        <v>1071</v>
      </c>
      <c r="B11" s="3419" t="n">
        <v>4556.389702624479</v>
      </c>
      <c r="C11" s="3419" t="n">
        <v>0.12880832757494</v>
      </c>
      <c r="D11" s="3419" t="n">
        <v>0.07397314868554</v>
      </c>
      <c r="E11" s="3416" t="s">
        <v>1185</v>
      </c>
      <c r="F11" s="3416" t="s">
        <v>1185</v>
      </c>
      <c r="G11" s="3416" t="s">
        <v>1185</v>
      </c>
      <c r="H11" s="3416" t="s">
        <v>1185</v>
      </c>
      <c r="I11" s="3416" t="s">
        <v>1185</v>
      </c>
      <c r="J11" s="3419" t="n">
        <v>3.52152351466596</v>
      </c>
      <c r="K11" s="3419" t="n">
        <v>1.31797419776576</v>
      </c>
      <c r="L11" s="3419" t="n">
        <v>0.15263445888604</v>
      </c>
      <c r="M11" s="3419" t="n">
        <v>1.58633184680885</v>
      </c>
    </row>
    <row r="12" spans="1:13" ht="12" customHeight="1" x14ac:dyDescent="0.15">
      <c r="A12" s="1813" t="s">
        <v>1072</v>
      </c>
      <c r="B12" s="3419" t="n">
        <v>1724.95117654032</v>
      </c>
      <c r="C12" s="3419" t="n">
        <v>0.21816589501964</v>
      </c>
      <c r="D12" s="3419" t="n">
        <v>0.06107497183733</v>
      </c>
      <c r="E12" s="3416" t="s">
        <v>1185</v>
      </c>
      <c r="F12" s="3416" t="s">
        <v>1185</v>
      </c>
      <c r="G12" s="3416" t="s">
        <v>1185</v>
      </c>
      <c r="H12" s="3416" t="s">
        <v>1185</v>
      </c>
      <c r="I12" s="3416" t="s">
        <v>1185</v>
      </c>
      <c r="J12" s="3419" t="n">
        <v>4.63975054386568</v>
      </c>
      <c r="K12" s="3419" t="n">
        <v>6.16497407589323</v>
      </c>
      <c r="L12" s="3419" t="n">
        <v>1.80913516733333</v>
      </c>
      <c r="M12" s="3419" t="n">
        <v>1.04096913359307</v>
      </c>
    </row>
    <row r="13" spans="1:13" ht="12" customHeight="1" x14ac:dyDescent="0.15">
      <c r="A13" s="1813" t="s">
        <v>1073</v>
      </c>
      <c r="B13" s="3419" t="n">
        <v>5562.666899528259</v>
      </c>
      <c r="C13" s="3419" t="n">
        <v>0.19052882440153</v>
      </c>
      <c r="D13" s="3419" t="n">
        <v>0.21507763461178</v>
      </c>
      <c r="E13" s="3416" t="s">
        <v>1185</v>
      </c>
      <c r="F13" s="3416" t="s">
        <v>1185</v>
      </c>
      <c r="G13" s="3416" t="s">
        <v>1185</v>
      </c>
      <c r="H13" s="3416" t="s">
        <v>1185</v>
      </c>
      <c r="I13" s="3416" t="s">
        <v>1185</v>
      </c>
      <c r="J13" s="3419" t="n">
        <v>13.61100870670802</v>
      </c>
      <c r="K13" s="3419" t="n">
        <v>16.20996981940866</v>
      </c>
      <c r="L13" s="3419" t="n">
        <v>2.76272109209126</v>
      </c>
      <c r="M13" s="3419" t="n">
        <v>0.0448840054886</v>
      </c>
    </row>
    <row r="14" spans="1:13" ht="12" customHeight="1" x14ac:dyDescent="0.15">
      <c r="A14" s="1813" t="s">
        <v>1074</v>
      </c>
      <c r="B14" s="3419" t="n">
        <v>1181.5922199696076</v>
      </c>
      <c r="C14" s="3419" t="n">
        <v>4.68991013299227</v>
      </c>
      <c r="D14" s="3419" t="n">
        <v>0.15400169330928</v>
      </c>
      <c r="E14" s="3416" t="s">
        <v>1185</v>
      </c>
      <c r="F14" s="3416" t="s">
        <v>1185</v>
      </c>
      <c r="G14" s="3416" t="s">
        <v>1185</v>
      </c>
      <c r="H14" s="3416" t="s">
        <v>1185</v>
      </c>
      <c r="I14" s="3416" t="s">
        <v>1185</v>
      </c>
      <c r="J14" s="3419" t="n">
        <v>5.2875032616719</v>
      </c>
      <c r="K14" s="3419" t="n">
        <v>66.32280790740508</v>
      </c>
      <c r="L14" s="3419" t="n">
        <v>7.8308060671734</v>
      </c>
      <c r="M14" s="3419" t="n">
        <v>0.50394022163223</v>
      </c>
    </row>
    <row r="15" spans="1:13" ht="12" customHeight="1" x14ac:dyDescent="0.15">
      <c r="A15" s="1813" t="s">
        <v>1075</v>
      </c>
      <c r="B15" s="3419" t="n">
        <v>3.97679567285</v>
      </c>
      <c r="C15" s="3419" t="n">
        <v>2.780975995E-5</v>
      </c>
      <c r="D15" s="3419" t="n">
        <v>1.112390398E-4</v>
      </c>
      <c r="E15" s="3416" t="s">
        <v>1185</v>
      </c>
      <c r="F15" s="3416" t="s">
        <v>1185</v>
      </c>
      <c r="G15" s="3416" t="s">
        <v>1185</v>
      </c>
      <c r="H15" s="3416" t="s">
        <v>1185</v>
      </c>
      <c r="I15" s="3416" t="s">
        <v>1185</v>
      </c>
      <c r="J15" s="3419" t="n">
        <v>0.005915801485</v>
      </c>
      <c r="K15" s="3419" t="n">
        <v>0.0433050465</v>
      </c>
      <c r="L15" s="3419" t="n">
        <v>0.002977700985</v>
      </c>
      <c r="M15" s="3419" t="n">
        <v>0.001309370875</v>
      </c>
    </row>
    <row r="16" spans="1:13" ht="12" customHeight="1" x14ac:dyDescent="0.15">
      <c r="A16" s="1804" t="s">
        <v>45</v>
      </c>
      <c r="B16" s="3419" t="n">
        <v>124.60322252356796</v>
      </c>
      <c r="C16" s="3419" t="n">
        <v>10.15044824733843</v>
      </c>
      <c r="D16" s="3419" t="n">
        <v>3.8309229E-7</v>
      </c>
      <c r="E16" s="3416" t="s">
        <v>1185</v>
      </c>
      <c r="F16" s="3416" t="s">
        <v>1185</v>
      </c>
      <c r="G16" s="3416" t="s">
        <v>1185</v>
      </c>
      <c r="H16" s="3416" t="s">
        <v>1185</v>
      </c>
      <c r="I16" s="3416" t="s">
        <v>1185</v>
      </c>
      <c r="J16" s="3419" t="n">
        <v>7.74704E-5</v>
      </c>
      <c r="K16" s="3419" t="n">
        <v>3.486168E-4</v>
      </c>
      <c r="L16" s="3419" t="n">
        <v>1.31306893103848</v>
      </c>
      <c r="M16" s="3419" t="n">
        <v>7.19368E-7</v>
      </c>
    </row>
    <row r="17" spans="1:13" ht="12" customHeight="1" x14ac:dyDescent="0.15">
      <c r="A17" s="1813" t="s">
        <v>1076</v>
      </c>
      <c r="B17" s="3419" t="n">
        <v>124.45998354899999</v>
      </c>
      <c r="C17" s="3419" t="n">
        <v>8.58296725236362</v>
      </c>
      <c r="D17" s="3419" t="s">
        <v>2943</v>
      </c>
      <c r="E17" s="3416" t="s">
        <v>1185</v>
      </c>
      <c r="F17" s="3416" t="s">
        <v>1185</v>
      </c>
      <c r="G17" s="3416" t="s">
        <v>1185</v>
      </c>
      <c r="H17" s="3416" t="s">
        <v>1185</v>
      </c>
      <c r="I17" s="3416" t="s">
        <v>1185</v>
      </c>
      <c r="J17" s="3419" t="s">
        <v>2943</v>
      </c>
      <c r="K17" s="3419" t="s">
        <v>2943</v>
      </c>
      <c r="L17" s="3419" t="n">
        <v>1.0107280176</v>
      </c>
      <c r="M17" s="3419" t="s">
        <v>2942</v>
      </c>
    </row>
    <row r="18" spans="1:13" ht="12.75" customHeight="1" x14ac:dyDescent="0.15">
      <c r="A18" s="1814" t="s">
        <v>1077</v>
      </c>
      <c r="B18" s="3419" t="n">
        <v>0.14323897456798</v>
      </c>
      <c r="C18" s="3419" t="n">
        <v>1.56748099497481</v>
      </c>
      <c r="D18" s="3419" t="n">
        <v>3.8309229E-7</v>
      </c>
      <c r="E18" s="3416" t="s">
        <v>1185</v>
      </c>
      <c r="F18" s="3416" t="s">
        <v>1185</v>
      </c>
      <c r="G18" s="3416" t="s">
        <v>1185</v>
      </c>
      <c r="H18" s="3416" t="s">
        <v>1185</v>
      </c>
      <c r="I18" s="3416" t="s">
        <v>1185</v>
      </c>
      <c r="J18" s="3419" t="n">
        <v>7.74704E-5</v>
      </c>
      <c r="K18" s="3419" t="n">
        <v>3.486168E-4</v>
      </c>
      <c r="L18" s="3419" t="n">
        <v>0.30234091343848</v>
      </c>
      <c r="M18" s="3419" t="n">
        <v>7.19368E-7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836.5187570068509</v>
      </c>
      <c r="C20" s="3419" t="s">
        <v>2943</v>
      </c>
      <c r="D20" s="3419" t="n">
        <v>0.221814</v>
      </c>
      <c r="E20" s="3419" t="n">
        <v>282.1905939552199</v>
      </c>
      <c r="F20" s="3419" t="n">
        <v>10.61630309400548</v>
      </c>
      <c r="G20" s="3419" t="s">
        <v>2943</v>
      </c>
      <c r="H20" s="3419" t="n">
        <v>6.99717923E-4</v>
      </c>
      <c r="I20" s="3419" t="s">
        <v>2943</v>
      </c>
      <c r="J20" s="3419" t="n">
        <v>0.10019055667</v>
      </c>
      <c r="K20" s="3419" t="n">
        <v>7.41106017008478</v>
      </c>
      <c r="L20" s="3419" t="n">
        <v>11.387717154244</v>
      </c>
      <c r="M20" s="3419" t="n">
        <v>0.66874181344</v>
      </c>
    </row>
    <row r="21" spans="1:13" ht="12" customHeight="1" x14ac:dyDescent="0.15">
      <c r="A21" s="1804" t="s">
        <v>359</v>
      </c>
      <c r="B21" s="3419" t="n">
        <v>565.0829073011583</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60.3025666888</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178.37724670730884</v>
      </c>
      <c r="C23" s="3419" t="s">
        <v>2943</v>
      </c>
      <c r="D23" s="3419" t="s">
        <v>2942</v>
      </c>
      <c r="E23" s="3419" t="s">
        <v>2942</v>
      </c>
      <c r="F23" s="3419" t="n">
        <v>10.61630309400548</v>
      </c>
      <c r="G23" s="3419" t="s">
        <v>2942</v>
      </c>
      <c r="H23" s="3419" t="s">
        <v>2942</v>
      </c>
      <c r="I23" s="3419" t="s">
        <v>2942</v>
      </c>
      <c r="J23" s="3419" t="n">
        <v>0.09332170633</v>
      </c>
      <c r="K23" s="3419" t="n">
        <v>7.2009761597</v>
      </c>
      <c r="L23" s="3419" t="n">
        <v>0.029412296086</v>
      </c>
      <c r="M23" s="3419" t="n">
        <v>0.66780362326</v>
      </c>
    </row>
    <row r="24" spans="1:13" ht="13" x14ac:dyDescent="0.15">
      <c r="A24" s="1815" t="s">
        <v>1080</v>
      </c>
      <c r="B24" s="3419" t="n">
        <v>32.75603630958375</v>
      </c>
      <c r="C24" s="3419" t="s">
        <v>2944</v>
      </c>
      <c r="D24" s="3419" t="s">
        <v>2944</v>
      </c>
      <c r="E24" s="3416" t="s">
        <v>1185</v>
      </c>
      <c r="F24" s="3416" t="s">
        <v>1185</v>
      </c>
      <c r="G24" s="3416" t="s">
        <v>1185</v>
      </c>
      <c r="H24" s="3416" t="s">
        <v>1185</v>
      </c>
      <c r="I24" s="3416" t="s">
        <v>1185</v>
      </c>
      <c r="J24" s="3419" t="n">
        <v>0.00686885034</v>
      </c>
      <c r="K24" s="3419" t="n">
        <v>0.21008401038478</v>
      </c>
      <c r="L24" s="3419" t="n">
        <v>10.443613770808</v>
      </c>
      <c r="M24" s="3419" t="n">
        <v>9.3819018E-4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282.1905939552199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0.221814</v>
      </c>
      <c r="E27" s="3419" t="s">
        <v>2942</v>
      </c>
      <c r="F27" s="3419" t="s">
        <v>2942</v>
      </c>
      <c r="G27" s="3419" t="s">
        <v>2942</v>
      </c>
      <c r="H27" s="3419" t="n">
        <v>6.99717923E-4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0.91469108735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28.1822569966667</v>
      </c>
      <c r="C8" s="3419" t="n">
        <v>47.14410363437616</v>
      </c>
      <c r="D8" s="3419" t="n">
        <v>1.73446513964758</v>
      </c>
      <c r="E8" s="3416" t="s">
        <v>1185</v>
      </c>
      <c r="F8" s="3416" t="s">
        <v>1185</v>
      </c>
      <c r="G8" s="3416" t="s">
        <v>1185</v>
      </c>
      <c r="H8" s="3416" t="s">
        <v>1185</v>
      </c>
      <c r="I8" s="3416" t="s">
        <v>1185</v>
      </c>
      <c r="J8" s="3419" t="n">
        <v>2.28006221703786</v>
      </c>
      <c r="K8" s="3419" t="s">
        <v>2942</v>
      </c>
      <c r="L8" s="3419" t="n">
        <v>5.94719801497943</v>
      </c>
      <c r="M8" s="3419" t="s">
        <v>2942</v>
      </c>
      <c r="N8" s="336"/>
    </row>
    <row r="9" spans="1:14" x14ac:dyDescent="0.15">
      <c r="A9" s="1828" t="s">
        <v>1086</v>
      </c>
      <c r="B9" s="3416" t="s">
        <v>1185</v>
      </c>
      <c r="C9" s="3419" t="n">
        <v>37.57019556866743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9.57390806570873</v>
      </c>
      <c r="D10" s="3419" t="n">
        <v>0.27557609312754</v>
      </c>
      <c r="E10" s="3416" t="s">
        <v>1185</v>
      </c>
      <c r="F10" s="3416" t="s">
        <v>1185</v>
      </c>
      <c r="G10" s="3416" t="s">
        <v>1185</v>
      </c>
      <c r="H10" s="3416" t="s">
        <v>1185</v>
      </c>
      <c r="I10" s="3416" t="s">
        <v>1185</v>
      </c>
      <c r="J10" s="3416" t="s">
        <v>1185</v>
      </c>
      <c r="K10" s="3416" t="s">
        <v>1185</v>
      </c>
      <c r="L10" s="3419" t="n">
        <v>4.04456806450641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1.45888904652004</v>
      </c>
      <c r="E12" s="3416" t="s">
        <v>1185</v>
      </c>
      <c r="F12" s="3416" t="s">
        <v>1185</v>
      </c>
      <c r="G12" s="3416" t="s">
        <v>1185</v>
      </c>
      <c r="H12" s="3416" t="s">
        <v>1185</v>
      </c>
      <c r="I12" s="3416" t="s">
        <v>1185</v>
      </c>
      <c r="J12" s="3419" t="n">
        <v>2.28006221703786</v>
      </c>
      <c r="K12" s="3419" t="s">
        <v>2942</v>
      </c>
      <c r="L12" s="3419" t="n">
        <v>1.90262995047302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12.98352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10.3876666666667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4.81107033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-3383.772556646124</v>
      </c>
      <c r="C19" s="3419" t="n">
        <v>0.00627756684394</v>
      </c>
      <c r="D19" s="3419" t="n">
        <v>0.14632570647106</v>
      </c>
      <c r="E19" s="3416" t="s">
        <v>1185</v>
      </c>
      <c r="F19" s="3416" t="s">
        <v>1185</v>
      </c>
      <c r="G19" s="3416" t="s">
        <v>1185</v>
      </c>
      <c r="H19" s="3416" t="s">
        <v>1185</v>
      </c>
      <c r="I19" s="3416" t="s">
        <v>1185</v>
      </c>
      <c r="J19" s="3419" t="n">
        <v>0.00400695755996</v>
      </c>
      <c r="K19" s="3419" t="n">
        <v>0.14291481963855</v>
      </c>
      <c r="L19" s="3419" t="n">
        <v>0.01335652519986</v>
      </c>
      <c r="M19" s="3419" t="s">
        <v>2942</v>
      </c>
      <c r="N19" s="336"/>
    </row>
    <row r="20" spans="1:14" ht="13.5" customHeight="1" x14ac:dyDescent="0.15">
      <c r="A20" s="1828" t="s">
        <v>2280</v>
      </c>
      <c r="B20" s="3419" t="n">
        <v>-3067.3661246836305</v>
      </c>
      <c r="C20" s="3419" t="n">
        <v>0.00627756684394</v>
      </c>
      <c r="D20" s="3419" t="n">
        <v>3.472696552E-4</v>
      </c>
      <c r="E20" s="3416" t="s">
        <v>1185</v>
      </c>
      <c r="F20" s="3416" t="s">
        <v>1185</v>
      </c>
      <c r="G20" s="3416" t="s">
        <v>1185</v>
      </c>
      <c r="H20" s="3416" t="s">
        <v>1185</v>
      </c>
      <c r="I20" s="3416" t="s">
        <v>1185</v>
      </c>
      <c r="J20" s="3419" t="n">
        <v>0.00400695755996</v>
      </c>
      <c r="K20" s="3419" t="n">
        <v>0.14291481963855</v>
      </c>
      <c r="L20" s="3419" t="n">
        <v>0.01335652519986</v>
      </c>
      <c r="M20" s="3416" t="s">
        <v>1185</v>
      </c>
      <c r="N20" s="26"/>
    </row>
    <row r="21" spans="1:14" ht="13" x14ac:dyDescent="0.15">
      <c r="A21" s="1828" t="s">
        <v>2281</v>
      </c>
      <c r="B21" s="3419" t="n">
        <v>143.9324427026331</v>
      </c>
      <c r="C21" s="3419" t="s">
        <v>2942</v>
      </c>
      <c r="D21" s="3419" t="n">
        <v>0.01794951682857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-434.0645155468523</v>
      </c>
      <c r="C22" s="3419" t="s">
        <v>2942</v>
      </c>
      <c r="D22" s="3419" t="n">
        <v>0.0034030632653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19.92763980812449</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202.8657645891283</v>
      </c>
      <c r="C24" s="3419" t="s">
        <v>2942</v>
      </c>
      <c r="D24" s="3419" t="n">
        <v>0.09602425348525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3.79780191683343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-252.8655654323605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20.56080778033333</v>
      </c>
      <c r="C28" s="3419" t="n">
        <v>14.75224870362542</v>
      </c>
      <c r="D28" s="3419" t="n">
        <v>0.15252228344653</v>
      </c>
      <c r="E28" s="3416" t="s">
        <v>1185</v>
      </c>
      <c r="F28" s="3416" t="s">
        <v>1185</v>
      </c>
      <c r="G28" s="3416" t="s">
        <v>1185</v>
      </c>
      <c r="H28" s="3416" t="s">
        <v>1185</v>
      </c>
      <c r="I28" s="3416" t="s">
        <v>1185</v>
      </c>
      <c r="J28" s="3419" t="n">
        <v>0.022178574487</v>
      </c>
      <c r="K28" s="3419" t="n">
        <v>0.003046423367</v>
      </c>
      <c r="L28" s="3419" t="n">
        <v>0.20529677049253</v>
      </c>
      <c r="M28" s="3419" t="n">
        <v>0.00249675232</v>
      </c>
      <c r="N28" s="336"/>
    </row>
    <row r="29" spans="1:14" ht="13" x14ac:dyDescent="0.15">
      <c r="A29" s="1828" t="s">
        <v>2287</v>
      </c>
      <c r="B29" s="3419" t="s">
        <v>2943</v>
      </c>
      <c r="C29" s="3419" t="n">
        <v>9.00741313766444</v>
      </c>
      <c r="D29" s="3416" t="s">
        <v>1185</v>
      </c>
      <c r="E29" s="3416" t="s">
        <v>1185</v>
      </c>
      <c r="F29" s="3416" t="s">
        <v>1185</v>
      </c>
      <c r="G29" s="3416" t="s">
        <v>1185</v>
      </c>
      <c r="H29" s="3416" t="s">
        <v>1185</v>
      </c>
      <c r="I29" s="3416" t="s">
        <v>1185</v>
      </c>
      <c r="J29" s="3419" t="s">
        <v>2943</v>
      </c>
      <c r="K29" s="3419" t="s">
        <v>3089</v>
      </c>
      <c r="L29" s="3419" t="n">
        <v>0.14136634507723</v>
      </c>
      <c r="M29" s="3416" t="s">
        <v>1185</v>
      </c>
      <c r="N29" s="336"/>
    </row>
    <row r="30" spans="1:14" ht="13" x14ac:dyDescent="0.15">
      <c r="A30" s="1828" t="s">
        <v>2288</v>
      </c>
      <c r="B30" s="3416" t="s">
        <v>1185</v>
      </c>
      <c r="C30" s="3419" t="n">
        <v>0.436376636</v>
      </c>
      <c r="D30" s="3419" t="n">
        <v>0.02618259816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20.56080778033333</v>
      </c>
      <c r="C31" s="3419" t="n">
        <v>5.1976206E-5</v>
      </c>
      <c r="D31" s="3419" t="n">
        <v>2.67924436E-4</v>
      </c>
      <c r="E31" s="3416" t="s">
        <v>1185</v>
      </c>
      <c r="F31" s="3416" t="s">
        <v>1185</v>
      </c>
      <c r="G31" s="3416" t="s">
        <v>1185</v>
      </c>
      <c r="H31" s="3416" t="s">
        <v>1185</v>
      </c>
      <c r="I31" s="3416" t="s">
        <v>1185</v>
      </c>
      <c r="J31" s="3419" t="n">
        <v>0.022178574487</v>
      </c>
      <c r="K31" s="3419" t="n">
        <v>0.003046423367</v>
      </c>
      <c r="L31" s="3419" t="n">
        <v>0.0612098744433</v>
      </c>
      <c r="M31" s="3419" t="n">
        <v>0.00249675232</v>
      </c>
      <c r="N31" s="26"/>
    </row>
    <row r="32" spans="1:14" x14ac:dyDescent="0.15">
      <c r="A32" s="1828" t="s">
        <v>996</v>
      </c>
      <c r="B32" s="3416" t="s">
        <v>1185</v>
      </c>
      <c r="C32" s="3419" t="n">
        <v>5.30840695375498</v>
      </c>
      <c r="D32" s="3419" t="n">
        <v>0.12607176085053</v>
      </c>
      <c r="E32" s="3416" t="s">
        <v>1185</v>
      </c>
      <c r="F32" s="3416" t="s">
        <v>1185</v>
      </c>
      <c r="G32" s="3416" t="s">
        <v>1185</v>
      </c>
      <c r="H32" s="3416" t="s">
        <v>1185</v>
      </c>
      <c r="I32" s="3416" t="s">
        <v>1185</v>
      </c>
      <c r="J32" s="3419" t="s">
        <v>2944</v>
      </c>
      <c r="K32" s="3419" t="s">
        <v>2944</v>
      </c>
      <c r="L32" s="3419" t="n">
        <v>0.002720550972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690.43085807573</v>
      </c>
      <c r="C9" s="3419" t="n">
        <v>0.05635573194811</v>
      </c>
      <c r="D9" s="3419" t="n">
        <v>0.01810790715244</v>
      </c>
      <c r="E9" s="3416" t="s">
        <v>1185</v>
      </c>
      <c r="F9" s="3416" t="s">
        <v>1185</v>
      </c>
      <c r="G9" s="3416" t="s">
        <v>1185</v>
      </c>
      <c r="H9" s="3416" t="s">
        <v>1185</v>
      </c>
      <c r="I9" s="3416" t="s">
        <v>1185</v>
      </c>
      <c r="J9" s="3419" t="n">
        <v>15.54885605517534</v>
      </c>
      <c r="K9" s="3419" t="n">
        <v>1.52736849868159</v>
      </c>
      <c r="L9" s="3419" t="n">
        <v>0.53246078308357</v>
      </c>
      <c r="M9" s="3419" t="n">
        <v>0.18123808416513</v>
      </c>
      <c r="N9" s="26"/>
      <c r="O9" s="26"/>
      <c r="P9" s="26"/>
      <c r="Q9" s="26"/>
    </row>
    <row r="10" spans="1:17" ht="12" customHeight="1" x14ac:dyDescent="0.15">
      <c r="A10" s="1813" t="s">
        <v>61</v>
      </c>
      <c r="B10" s="3419" t="n">
        <v>77.24137393973001</v>
      </c>
      <c r="C10" s="3419" t="n">
        <v>5.4014946811E-4</v>
      </c>
      <c r="D10" s="3419" t="n">
        <v>0.00216059787244</v>
      </c>
      <c r="E10" s="3416" t="s">
        <v>1185</v>
      </c>
      <c r="F10" s="3416" t="s">
        <v>1185</v>
      </c>
      <c r="G10" s="3416" t="s">
        <v>1185</v>
      </c>
      <c r="H10" s="3416" t="s">
        <v>1185</v>
      </c>
      <c r="I10" s="3416" t="s">
        <v>1185</v>
      </c>
      <c r="J10" s="3419" t="n">
        <v>0.24942725517534</v>
      </c>
      <c r="K10" s="3419" t="n">
        <v>0.09757009868159</v>
      </c>
      <c r="L10" s="3419" t="n">
        <v>0.00795258308357</v>
      </c>
      <c r="M10" s="3419" t="n">
        <v>0.01598958416513</v>
      </c>
      <c r="N10" s="26"/>
      <c r="O10" s="26"/>
      <c r="P10" s="26"/>
      <c r="Q10" s="26"/>
    </row>
    <row r="11" spans="1:17" ht="12" customHeight="1" x14ac:dyDescent="0.15">
      <c r="A11" s="1813" t="s">
        <v>62</v>
      </c>
      <c r="B11" s="3419" t="n">
        <v>613.189484136</v>
      </c>
      <c r="C11" s="3419" t="n">
        <v>0.05581558248</v>
      </c>
      <c r="D11" s="3419" t="n">
        <v>0.01594730928</v>
      </c>
      <c r="E11" s="3416" t="s">
        <v>1185</v>
      </c>
      <c r="F11" s="3416" t="s">
        <v>1185</v>
      </c>
      <c r="G11" s="3416" t="s">
        <v>1185</v>
      </c>
      <c r="H11" s="3416" t="s">
        <v>1185</v>
      </c>
      <c r="I11" s="3416" t="s">
        <v>1185</v>
      </c>
      <c r="J11" s="3419" t="n">
        <v>15.2994288</v>
      </c>
      <c r="K11" s="3419" t="n">
        <v>1.4297984</v>
      </c>
      <c r="L11" s="3419" t="n">
        <v>0.5245082</v>
      </c>
      <c r="M11" s="3419" t="n">
        <v>0.1652485</v>
      </c>
      <c r="N11" s="26"/>
      <c r="O11" s="26"/>
      <c r="P11" s="26"/>
      <c r="Q11" s="26"/>
    </row>
    <row r="12" spans="1:17" ht="12" customHeight="1" x14ac:dyDescent="0.15">
      <c r="A12" s="1810" t="s">
        <v>63</v>
      </c>
      <c r="B12" s="3419" t="n">
        <v>0.60584545021</v>
      </c>
      <c r="C12" s="3419" t="n">
        <v>4.23668147E-6</v>
      </c>
      <c r="D12" s="3419" t="n">
        <v>1.694672588E-5</v>
      </c>
      <c r="E12" s="3416" t="s">
        <v>1185</v>
      </c>
      <c r="F12" s="3416" t="s">
        <v>1185</v>
      </c>
      <c r="G12" s="3416" t="s">
        <v>1185</v>
      </c>
      <c r="H12" s="3416" t="s">
        <v>1185</v>
      </c>
      <c r="I12" s="3416" t="s">
        <v>1185</v>
      </c>
      <c r="J12" s="3419" t="n">
        <v>9.01243541E-4</v>
      </c>
      <c r="K12" s="3419" t="n">
        <v>0.0065973129</v>
      </c>
      <c r="L12" s="3419" t="n">
        <v>4.53638241E-4</v>
      </c>
      <c r="M12" s="3419" t="n">
        <v>1.99476275E-4</v>
      </c>
      <c r="N12" s="26"/>
      <c r="O12" s="26"/>
      <c r="P12" s="26"/>
      <c r="Q12" s="26"/>
    </row>
    <row r="13" spans="1:17" ht="14.25" customHeight="1" x14ac:dyDescent="0.15">
      <c r="A13" s="1836" t="s">
        <v>64</v>
      </c>
      <c r="B13" s="3419" t="n">
        <v>2988.2417968997115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3248.9422122449073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10655.66928199681</v>
      </c>
      <c r="C7" s="3419" t="n">
        <v>2163.854535974104</v>
      </c>
      <c r="D7" s="3419" t="n">
        <v>731.2320430374153</v>
      </c>
      <c r="E7" s="3419" t="n">
        <v>282.1905939552199</v>
      </c>
      <c r="F7" s="3419" t="n">
        <v>10.61630309400548</v>
      </c>
      <c r="G7" s="3419" t="n">
        <v>16.4433711905</v>
      </c>
      <c r="H7" s="3419" t="s">
        <v>2943</v>
      </c>
      <c r="I7" s="3419" t="s">
        <v>2943</v>
      </c>
      <c r="J7" s="3419" t="n">
        <v>13860.006129248055</v>
      </c>
      <c r="K7" s="26"/>
    </row>
    <row r="8" spans="1:11" x14ac:dyDescent="0.15">
      <c r="A8" s="1830" t="s">
        <v>1069</v>
      </c>
      <c r="B8" s="3419" t="n">
        <v>13154.180016859083</v>
      </c>
      <c r="C8" s="3419" t="n">
        <v>430.5808986384293</v>
      </c>
      <c r="D8" s="3419" t="n">
        <v>133.6233537026453</v>
      </c>
      <c r="E8" s="3416" t="s">
        <v>1185</v>
      </c>
      <c r="F8" s="3416" t="s">
        <v>1185</v>
      </c>
      <c r="G8" s="3416" t="s">
        <v>1185</v>
      </c>
      <c r="H8" s="3416" t="s">
        <v>1185</v>
      </c>
      <c r="I8" s="3416" t="s">
        <v>1185</v>
      </c>
      <c r="J8" s="3419" t="n">
        <v>13718.384269200158</v>
      </c>
      <c r="K8" s="336"/>
    </row>
    <row r="9" spans="1:11" x14ac:dyDescent="0.15">
      <c r="A9" s="1828" t="s">
        <v>1107</v>
      </c>
      <c r="B9" s="3419" t="n">
        <v>13029.576794335515</v>
      </c>
      <c r="C9" s="3419" t="n">
        <v>146.36834771295324</v>
      </c>
      <c r="D9" s="3419" t="n">
        <v>133.62325218318844</v>
      </c>
      <c r="E9" s="3416" t="s">
        <v>1185</v>
      </c>
      <c r="F9" s="3416" t="s">
        <v>1185</v>
      </c>
      <c r="G9" s="3416" t="s">
        <v>1185</v>
      </c>
      <c r="H9" s="3416" t="s">
        <v>1185</v>
      </c>
      <c r="I9" s="3416" t="s">
        <v>1185</v>
      </c>
      <c r="J9" s="3419" t="n">
        <v>13309.568394231657</v>
      </c>
      <c r="K9" s="336"/>
    </row>
    <row r="10" spans="1:11" x14ac:dyDescent="0.15">
      <c r="A10" s="1813" t="s">
        <v>1071</v>
      </c>
      <c r="B10" s="3419" t="n">
        <v>4556.389702624479</v>
      </c>
      <c r="C10" s="3419" t="n">
        <v>3.60663317209832</v>
      </c>
      <c r="D10" s="3419" t="n">
        <v>19.6028844016681</v>
      </c>
      <c r="E10" s="3416" t="s">
        <v>1185</v>
      </c>
      <c r="F10" s="3416" t="s">
        <v>1185</v>
      </c>
      <c r="G10" s="3416" t="s">
        <v>1185</v>
      </c>
      <c r="H10" s="3416" t="s">
        <v>1185</v>
      </c>
      <c r="I10" s="3416" t="s">
        <v>1185</v>
      </c>
      <c r="J10" s="3419" t="n">
        <v>4579.599220198244</v>
      </c>
      <c r="K10" s="336"/>
    </row>
    <row r="11" spans="1:11" x14ac:dyDescent="0.15">
      <c r="A11" s="1813" t="s">
        <v>1108</v>
      </c>
      <c r="B11" s="3419" t="n">
        <v>1724.95117654032</v>
      </c>
      <c r="C11" s="3419" t="n">
        <v>6.10864506054992</v>
      </c>
      <c r="D11" s="3419" t="n">
        <v>16.18486753689245</v>
      </c>
      <c r="E11" s="3416" t="s">
        <v>1185</v>
      </c>
      <c r="F11" s="3416" t="s">
        <v>1185</v>
      </c>
      <c r="G11" s="3416" t="s">
        <v>1185</v>
      </c>
      <c r="H11" s="3416" t="s">
        <v>1185</v>
      </c>
      <c r="I11" s="3416" t="s">
        <v>1185</v>
      </c>
      <c r="J11" s="3419" t="n">
        <v>1747.2446891377622</v>
      </c>
      <c r="K11" s="336"/>
    </row>
    <row r="12" spans="1:11" x14ac:dyDescent="0.15">
      <c r="A12" s="1813" t="s">
        <v>1073</v>
      </c>
      <c r="B12" s="3419" t="n">
        <v>5562.666899528259</v>
      </c>
      <c r="C12" s="3419" t="n">
        <v>5.33480708324284</v>
      </c>
      <c r="D12" s="3419" t="n">
        <v>56.9955731721217</v>
      </c>
      <c r="E12" s="3416" t="s">
        <v>1185</v>
      </c>
      <c r="F12" s="3416" t="s">
        <v>1185</v>
      </c>
      <c r="G12" s="3416" t="s">
        <v>1185</v>
      </c>
      <c r="H12" s="3416" t="s">
        <v>1185</v>
      </c>
      <c r="I12" s="3416" t="s">
        <v>1185</v>
      </c>
      <c r="J12" s="3419" t="n">
        <v>5624.9972797836235</v>
      </c>
      <c r="K12" s="336"/>
    </row>
    <row r="13" spans="1:11" x14ac:dyDescent="0.15">
      <c r="A13" s="1813" t="s">
        <v>1074</v>
      </c>
      <c r="B13" s="3419" t="n">
        <v>1181.5922199696076</v>
      </c>
      <c r="C13" s="3419" t="n">
        <v>131.31748372378357</v>
      </c>
      <c r="D13" s="3419" t="n">
        <v>40.8104487269592</v>
      </c>
      <c r="E13" s="3416" t="s">
        <v>1185</v>
      </c>
      <c r="F13" s="3416" t="s">
        <v>1185</v>
      </c>
      <c r="G13" s="3416" t="s">
        <v>1185</v>
      </c>
      <c r="H13" s="3416" t="s">
        <v>1185</v>
      </c>
      <c r="I13" s="3416" t="s">
        <v>1185</v>
      </c>
      <c r="J13" s="3419" t="n">
        <v>1353.7201524203504</v>
      </c>
      <c r="K13" s="336"/>
    </row>
    <row r="14" spans="1:11" x14ac:dyDescent="0.15">
      <c r="A14" s="1813" t="s">
        <v>1075</v>
      </c>
      <c r="B14" s="3419" t="n">
        <v>3.97679567285</v>
      </c>
      <c r="C14" s="3419" t="n">
        <v>7.786732786E-4</v>
      </c>
      <c r="D14" s="3419" t="n">
        <v>0.029478345547</v>
      </c>
      <c r="E14" s="3416" t="s">
        <v>1185</v>
      </c>
      <c r="F14" s="3416" t="s">
        <v>1185</v>
      </c>
      <c r="G14" s="3416" t="s">
        <v>1185</v>
      </c>
      <c r="H14" s="3416" t="s">
        <v>1185</v>
      </c>
      <c r="I14" s="3416" t="s">
        <v>1185</v>
      </c>
      <c r="J14" s="3419" t="n">
        <v>4.0070526916756</v>
      </c>
      <c r="K14" s="336"/>
    </row>
    <row r="15" spans="1:11" x14ac:dyDescent="0.15">
      <c r="A15" s="1828" t="s">
        <v>45</v>
      </c>
      <c r="B15" s="3419" t="n">
        <v>124.60322252356796</v>
      </c>
      <c r="C15" s="3419" t="n">
        <v>284.212550925476</v>
      </c>
      <c r="D15" s="3419" t="n">
        <v>1.0151945685E-4</v>
      </c>
      <c r="E15" s="3416" t="s">
        <v>1185</v>
      </c>
      <c r="F15" s="3416" t="s">
        <v>1185</v>
      </c>
      <c r="G15" s="3416" t="s">
        <v>1185</v>
      </c>
      <c r="H15" s="3416" t="s">
        <v>1185</v>
      </c>
      <c r="I15" s="3416" t="s">
        <v>1185</v>
      </c>
      <c r="J15" s="3419" t="n">
        <v>408.81587496850085</v>
      </c>
      <c r="K15" s="336"/>
    </row>
    <row r="16" spans="1:11" x14ac:dyDescent="0.15">
      <c r="A16" s="1813" t="s">
        <v>1076</v>
      </c>
      <c r="B16" s="3419" t="n">
        <v>124.45998354899999</v>
      </c>
      <c r="C16" s="3419" t="n">
        <v>240.32308306618137</v>
      </c>
      <c r="D16" s="3419" t="s">
        <v>2943</v>
      </c>
      <c r="E16" s="3416" t="s">
        <v>1185</v>
      </c>
      <c r="F16" s="3416" t="s">
        <v>1185</v>
      </c>
      <c r="G16" s="3416" t="s">
        <v>1185</v>
      </c>
      <c r="H16" s="3416" t="s">
        <v>1185</v>
      </c>
      <c r="I16" s="3416" t="s">
        <v>1185</v>
      </c>
      <c r="J16" s="3419" t="n">
        <v>364.7830666151813</v>
      </c>
      <c r="K16" s="336"/>
    </row>
    <row r="17" spans="1:11" x14ac:dyDescent="0.15">
      <c r="A17" s="1813" t="s">
        <v>1109</v>
      </c>
      <c r="B17" s="3419" t="n">
        <v>0.14323897456798</v>
      </c>
      <c r="C17" s="3419" t="n">
        <v>43.88946785929468</v>
      </c>
      <c r="D17" s="3419" t="n">
        <v>1.0151945685E-4</v>
      </c>
      <c r="E17" s="3416" t="s">
        <v>1185</v>
      </c>
      <c r="F17" s="3416" t="s">
        <v>1185</v>
      </c>
      <c r="G17" s="3416" t="s">
        <v>1185</v>
      </c>
      <c r="H17" s="3416" t="s">
        <v>1185</v>
      </c>
      <c r="I17" s="3416" t="s">
        <v>1185</v>
      </c>
      <c r="J17" s="3419" t="n">
        <v>44.03280835331951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836.5187570068509</v>
      </c>
      <c r="C19" s="3419" t="s">
        <v>2943</v>
      </c>
      <c r="D19" s="3419" t="n">
        <v>58.78071</v>
      </c>
      <c r="E19" s="3419" t="n">
        <v>282.1905939552199</v>
      </c>
      <c r="F19" s="3419" t="n">
        <v>10.61630309400548</v>
      </c>
      <c r="G19" s="3419" t="n">
        <v>16.4433711905</v>
      </c>
      <c r="H19" s="3419" t="s">
        <v>2943</v>
      </c>
      <c r="I19" s="3419" t="s">
        <v>2943</v>
      </c>
      <c r="J19" s="3419" t="n">
        <v>1204.5497352465763</v>
      </c>
      <c r="K19" s="336"/>
    </row>
    <row r="20" spans="1:11" x14ac:dyDescent="0.15">
      <c r="A20" s="1804" t="s">
        <v>359</v>
      </c>
      <c r="B20" s="3419" t="n">
        <v>565.0829073011583</v>
      </c>
      <c r="C20" s="3416" t="s">
        <v>1185</v>
      </c>
      <c r="D20" s="3416" t="s">
        <v>1185</v>
      </c>
      <c r="E20" s="3416" t="s">
        <v>1185</v>
      </c>
      <c r="F20" s="3416" t="s">
        <v>1185</v>
      </c>
      <c r="G20" s="3416" t="s">
        <v>1185</v>
      </c>
      <c r="H20" s="3416" t="s">
        <v>1185</v>
      </c>
      <c r="I20" s="3416" t="s">
        <v>1185</v>
      </c>
      <c r="J20" s="3419" t="n">
        <v>565.0829073011583</v>
      </c>
      <c r="K20" s="336"/>
    </row>
    <row r="21" spans="1:11" x14ac:dyDescent="0.15">
      <c r="A21" s="1804" t="s">
        <v>1079</v>
      </c>
      <c r="B21" s="3419" t="n">
        <v>60.3025666888</v>
      </c>
      <c r="C21" s="3419" t="s">
        <v>2943</v>
      </c>
      <c r="D21" s="3419" t="s">
        <v>2943</v>
      </c>
      <c r="E21" s="3419" t="s">
        <v>2943</v>
      </c>
      <c r="F21" s="3419" t="s">
        <v>2943</v>
      </c>
      <c r="G21" s="3419" t="s">
        <v>2943</v>
      </c>
      <c r="H21" s="3419" t="s">
        <v>2943</v>
      </c>
      <c r="I21" s="3419" t="s">
        <v>2943</v>
      </c>
      <c r="J21" s="3419" t="n">
        <v>60.3025666888</v>
      </c>
      <c r="K21" s="336"/>
    </row>
    <row r="22" spans="1:11" x14ac:dyDescent="0.15">
      <c r="A22" s="1804" t="s">
        <v>330</v>
      </c>
      <c r="B22" s="3419" t="n">
        <v>178.37724670730884</v>
      </c>
      <c r="C22" s="3419" t="s">
        <v>2943</v>
      </c>
      <c r="D22" s="3419" t="s">
        <v>2942</v>
      </c>
      <c r="E22" s="3419" t="s">
        <v>2942</v>
      </c>
      <c r="F22" s="3419" t="n">
        <v>10.61630309400548</v>
      </c>
      <c r="G22" s="3419" t="s">
        <v>2942</v>
      </c>
      <c r="H22" s="3419" t="s">
        <v>2942</v>
      </c>
      <c r="I22" s="3419" t="s">
        <v>2942</v>
      </c>
      <c r="J22" s="3419" t="n">
        <v>188.99354980131432</v>
      </c>
      <c r="K22" s="336"/>
    </row>
    <row r="23" spans="1:11" ht="13" x14ac:dyDescent="0.15">
      <c r="A23" s="1815" t="s">
        <v>1110</v>
      </c>
      <c r="B23" s="3419" t="n">
        <v>32.75603630958375</v>
      </c>
      <c r="C23" s="3419" t="s">
        <v>2944</v>
      </c>
      <c r="D23" s="3419" t="s">
        <v>2944</v>
      </c>
      <c r="E23" s="3416" t="s">
        <v>1185</v>
      </c>
      <c r="F23" s="3416" t="s">
        <v>1185</v>
      </c>
      <c r="G23" s="3416" t="s">
        <v>1185</v>
      </c>
      <c r="H23" s="3416" t="s">
        <v>1185</v>
      </c>
      <c r="I23" s="3416" t="s">
        <v>1185</v>
      </c>
      <c r="J23" s="3419" t="n">
        <v>32.75603630958375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282.1905939552199</v>
      </c>
      <c r="F25" s="3419" t="s">
        <v>2942</v>
      </c>
      <c r="G25" s="3419" t="s">
        <v>2942</v>
      </c>
      <c r="H25" s="3419" t="s">
        <v>2942</v>
      </c>
      <c r="I25" s="3419" t="s">
        <v>2942</v>
      </c>
      <c r="J25" s="3419" t="n">
        <v>282.1905939552199</v>
      </c>
      <c r="K25" s="336"/>
    </row>
    <row r="26" spans="1:11" ht="13" x14ac:dyDescent="0.15">
      <c r="A26" s="1815" t="s">
        <v>1083</v>
      </c>
      <c r="B26" s="3419" t="s">
        <v>2942</v>
      </c>
      <c r="C26" s="3419" t="s">
        <v>2942</v>
      </c>
      <c r="D26" s="3419" t="n">
        <v>58.78071</v>
      </c>
      <c r="E26" s="3419" t="s">
        <v>2942</v>
      </c>
      <c r="F26" s="3419" t="s">
        <v>2942</v>
      </c>
      <c r="G26" s="3419" t="n">
        <v>16.4433711905</v>
      </c>
      <c r="H26" s="3419" t="s">
        <v>2942</v>
      </c>
      <c r="I26" s="3419" t="s">
        <v>2942</v>
      </c>
      <c r="J26" s="3419" t="n">
        <v>75.2240811905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28.1822569966667</v>
      </c>
      <c r="C28" s="3419" t="n">
        <v>1320.0349017625324</v>
      </c>
      <c r="D28" s="3419" t="n">
        <v>459.6332620066087</v>
      </c>
      <c r="E28" s="3416" t="s">
        <v>1185</v>
      </c>
      <c r="F28" s="3416" t="s">
        <v>1185</v>
      </c>
      <c r="G28" s="3416" t="s">
        <v>1185</v>
      </c>
      <c r="H28" s="3416" t="s">
        <v>1185</v>
      </c>
      <c r="I28" s="3416" t="s">
        <v>1185</v>
      </c>
      <c r="J28" s="3419" t="n">
        <v>1807.850420765808</v>
      </c>
      <c r="K28" s="336"/>
    </row>
    <row r="29" spans="1:11" x14ac:dyDescent="0.15">
      <c r="A29" s="1828" t="s">
        <v>1086</v>
      </c>
      <c r="B29" s="3416" t="s">
        <v>1185</v>
      </c>
      <c r="C29" s="3419" t="n">
        <v>1051.965475922688</v>
      </c>
      <c r="D29" s="3416" t="s">
        <v>1185</v>
      </c>
      <c r="E29" s="3416" t="s">
        <v>1185</v>
      </c>
      <c r="F29" s="3416" t="s">
        <v>1185</v>
      </c>
      <c r="G29" s="3416" t="s">
        <v>1185</v>
      </c>
      <c r="H29" s="3416" t="s">
        <v>1185</v>
      </c>
      <c r="I29" s="3416" t="s">
        <v>1185</v>
      </c>
      <c r="J29" s="3419" t="n">
        <v>1051.965475922688</v>
      </c>
      <c r="K29" s="336"/>
    </row>
    <row r="30" spans="1:11" x14ac:dyDescent="0.15">
      <c r="A30" s="1828" t="s">
        <v>510</v>
      </c>
      <c r="B30" s="3416" t="s">
        <v>1185</v>
      </c>
      <c r="C30" s="3419" t="n">
        <v>268.0694258398444</v>
      </c>
      <c r="D30" s="3419" t="n">
        <v>73.0276646787981</v>
      </c>
      <c r="E30" s="3416" t="s">
        <v>1185</v>
      </c>
      <c r="F30" s="3416" t="s">
        <v>1185</v>
      </c>
      <c r="G30" s="3416" t="s">
        <v>1185</v>
      </c>
      <c r="H30" s="3416" t="s">
        <v>1185</v>
      </c>
      <c r="I30" s="3416" t="s">
        <v>1185</v>
      </c>
      <c r="J30" s="3419" t="n">
        <v>341.0970905186425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386.6055973278106</v>
      </c>
      <c r="E32" s="3416" t="s">
        <v>1185</v>
      </c>
      <c r="F32" s="3416" t="s">
        <v>1185</v>
      </c>
      <c r="G32" s="3416" t="s">
        <v>1185</v>
      </c>
      <c r="H32" s="3416" t="s">
        <v>1185</v>
      </c>
      <c r="I32" s="3416" t="s">
        <v>1185</v>
      </c>
      <c r="J32" s="3419" t="n">
        <v>386.6055973278106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12.98352</v>
      </c>
      <c r="C35" s="3416" t="s">
        <v>1185</v>
      </c>
      <c r="D35" s="3416" t="s">
        <v>1185</v>
      </c>
      <c r="E35" s="3416" t="s">
        <v>1185</v>
      </c>
      <c r="F35" s="3416" t="s">
        <v>1185</v>
      </c>
      <c r="G35" s="3416" t="s">
        <v>1185</v>
      </c>
      <c r="H35" s="3416" t="s">
        <v>1185</v>
      </c>
      <c r="I35" s="3416" t="s">
        <v>1185</v>
      </c>
      <c r="J35" s="3419" t="n">
        <v>12.98352</v>
      </c>
      <c r="K35" s="336"/>
    </row>
    <row r="36" spans="1:11" x14ac:dyDescent="0.15">
      <c r="A36" s="1828" t="s">
        <v>1089</v>
      </c>
      <c r="B36" s="3419" t="n">
        <v>10.3876666666667</v>
      </c>
      <c r="C36" s="3416" t="s">
        <v>1185</v>
      </c>
      <c r="D36" s="3416" t="s">
        <v>1185</v>
      </c>
      <c r="E36" s="3416" t="s">
        <v>1185</v>
      </c>
      <c r="F36" s="3416" t="s">
        <v>1185</v>
      </c>
      <c r="G36" s="3416" t="s">
        <v>1185</v>
      </c>
      <c r="H36" s="3416" t="s">
        <v>1185</v>
      </c>
      <c r="I36" s="3416" t="s">
        <v>1185</v>
      </c>
      <c r="J36" s="3419" t="n">
        <v>10.3876666666667</v>
      </c>
      <c r="K36" s="336"/>
    </row>
    <row r="37" spans="1:11" x14ac:dyDescent="0.15">
      <c r="A37" s="1828" t="s">
        <v>1366</v>
      </c>
      <c r="B37" s="3419" t="n">
        <v>4.81107033</v>
      </c>
      <c r="C37" s="3416" t="s">
        <v>1185</v>
      </c>
      <c r="D37" s="3416" t="s">
        <v>1185</v>
      </c>
      <c r="E37" s="3416" t="s">
        <v>1185</v>
      </c>
      <c r="F37" s="3416" t="s">
        <v>1185</v>
      </c>
      <c r="G37" s="3416" t="s">
        <v>1185</v>
      </c>
      <c r="H37" s="3416" t="s">
        <v>1185</v>
      </c>
      <c r="I37" s="3416" t="s">
        <v>1185</v>
      </c>
      <c r="J37" s="3419" t="n">
        <v>4.81107033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-3383.772556646124</v>
      </c>
      <c r="C39" s="3419" t="n">
        <v>0.17577187163032</v>
      </c>
      <c r="D39" s="3419" t="n">
        <v>38.7763122148309</v>
      </c>
      <c r="E39" s="3416" t="s">
        <v>1185</v>
      </c>
      <c r="F39" s="3416" t="s">
        <v>1185</v>
      </c>
      <c r="G39" s="3416" t="s">
        <v>1185</v>
      </c>
      <c r="H39" s="3416" t="s">
        <v>1185</v>
      </c>
      <c r="I39" s="3416" t="s">
        <v>1185</v>
      </c>
      <c r="J39" s="3419" t="n">
        <v>-3344.820472559663</v>
      </c>
      <c r="K39" s="336"/>
    </row>
    <row r="40" spans="1:11" x14ac:dyDescent="0.15">
      <c r="A40" s="1828" t="s">
        <v>733</v>
      </c>
      <c r="B40" s="3419" t="n">
        <v>-3067.3661246836305</v>
      </c>
      <c r="C40" s="3419" t="n">
        <v>0.17577187163032</v>
      </c>
      <c r="D40" s="3419" t="n">
        <v>0.092026458628</v>
      </c>
      <c r="E40" s="3416" t="s">
        <v>1185</v>
      </c>
      <c r="F40" s="3416" t="s">
        <v>1185</v>
      </c>
      <c r="G40" s="3416" t="s">
        <v>1185</v>
      </c>
      <c r="H40" s="3416" t="s">
        <v>1185</v>
      </c>
      <c r="I40" s="3416" t="s">
        <v>1185</v>
      </c>
      <c r="J40" s="3419" t="n">
        <v>-3067.098326353372</v>
      </c>
      <c r="K40" s="336"/>
    </row>
    <row r="41" spans="1:11" x14ac:dyDescent="0.15">
      <c r="A41" s="1828" t="s">
        <v>736</v>
      </c>
      <c r="B41" s="3419" t="n">
        <v>143.9324427026331</v>
      </c>
      <c r="C41" s="3419" t="s">
        <v>2942</v>
      </c>
      <c r="D41" s="3419" t="n">
        <v>4.75662195957105</v>
      </c>
      <c r="E41" s="3416" t="s">
        <v>1185</v>
      </c>
      <c r="F41" s="3416" t="s">
        <v>1185</v>
      </c>
      <c r="G41" s="3416" t="s">
        <v>1185</v>
      </c>
      <c r="H41" s="3416" t="s">
        <v>1185</v>
      </c>
      <c r="I41" s="3416" t="s">
        <v>1185</v>
      </c>
      <c r="J41" s="3419" t="n">
        <v>148.68906466220415</v>
      </c>
      <c r="K41" s="336"/>
    </row>
    <row r="42" spans="1:11" x14ac:dyDescent="0.15">
      <c r="A42" s="1828" t="s">
        <v>740</v>
      </c>
      <c r="B42" s="3419" t="n">
        <v>-434.0645155468523</v>
      </c>
      <c r="C42" s="3419" t="s">
        <v>2942</v>
      </c>
      <c r="D42" s="3419" t="n">
        <v>0.9018117653045</v>
      </c>
      <c r="E42" s="3416" t="s">
        <v>1185</v>
      </c>
      <c r="F42" s="3416" t="s">
        <v>1185</v>
      </c>
      <c r="G42" s="3416" t="s">
        <v>1185</v>
      </c>
      <c r="H42" s="3416" t="s">
        <v>1185</v>
      </c>
      <c r="I42" s="3416" t="s">
        <v>1185</v>
      </c>
      <c r="J42" s="3419" t="n">
        <v>-433.1627037815478</v>
      </c>
      <c r="K42" s="336"/>
    </row>
    <row r="43" spans="1:11" x14ac:dyDescent="0.15">
      <c r="A43" s="1828" t="s">
        <v>896</v>
      </c>
      <c r="B43" s="3419" t="n">
        <v>19.92763980812449</v>
      </c>
      <c r="C43" s="3419" t="s">
        <v>2942</v>
      </c>
      <c r="D43" s="3419" t="s">
        <v>2942</v>
      </c>
      <c r="E43" s="3416" t="s">
        <v>1185</v>
      </c>
      <c r="F43" s="3416" t="s">
        <v>1185</v>
      </c>
      <c r="G43" s="3416" t="s">
        <v>1185</v>
      </c>
      <c r="H43" s="3416" t="s">
        <v>1185</v>
      </c>
      <c r="I43" s="3416" t="s">
        <v>1185</v>
      </c>
      <c r="J43" s="3419" t="n">
        <v>19.92763980812449</v>
      </c>
      <c r="K43" s="336"/>
    </row>
    <row r="44" spans="1:11" x14ac:dyDescent="0.15">
      <c r="A44" s="1828" t="s">
        <v>1115</v>
      </c>
      <c r="B44" s="3419" t="n">
        <v>202.8657645891283</v>
      </c>
      <c r="C44" s="3419" t="s">
        <v>2942</v>
      </c>
      <c r="D44" s="3419" t="n">
        <v>25.44642717359125</v>
      </c>
      <c r="E44" s="3416" t="s">
        <v>1185</v>
      </c>
      <c r="F44" s="3416" t="s">
        <v>1185</v>
      </c>
      <c r="G44" s="3416" t="s">
        <v>1185</v>
      </c>
      <c r="H44" s="3416" t="s">
        <v>1185</v>
      </c>
      <c r="I44" s="3416" t="s">
        <v>1185</v>
      </c>
      <c r="J44" s="3419" t="n">
        <v>228.31219176271955</v>
      </c>
      <c r="K44" s="336"/>
    </row>
    <row r="45" spans="1:11" x14ac:dyDescent="0.15">
      <c r="A45" s="1828" t="s">
        <v>898</v>
      </c>
      <c r="B45" s="3419" t="n">
        <v>3.79780191683343</v>
      </c>
      <c r="C45" s="3419" t="s">
        <v>2942</v>
      </c>
      <c r="D45" s="3419" t="n">
        <v>0.292038292857</v>
      </c>
      <c r="E45" s="3416" t="s">
        <v>1185</v>
      </c>
      <c r="F45" s="3416" t="s">
        <v>1185</v>
      </c>
      <c r="G45" s="3416" t="s">
        <v>1185</v>
      </c>
      <c r="H45" s="3416" t="s">
        <v>1185</v>
      </c>
      <c r="I45" s="3416" t="s">
        <v>1185</v>
      </c>
      <c r="J45" s="3419" t="n">
        <v>4.08984020969043</v>
      </c>
      <c r="K45" s="336"/>
    </row>
    <row r="46" spans="1:11" x14ac:dyDescent="0.15">
      <c r="A46" s="1828" t="s">
        <v>1116</v>
      </c>
      <c r="B46" s="3419" t="n">
        <v>-252.8655654323605</v>
      </c>
      <c r="C46" s="3416" t="s">
        <v>1185</v>
      </c>
      <c r="D46" s="3416" t="s">
        <v>1185</v>
      </c>
      <c r="E46" s="3416" t="s">
        <v>1185</v>
      </c>
      <c r="F46" s="3416" t="s">
        <v>1185</v>
      </c>
      <c r="G46" s="3416" t="s">
        <v>1185</v>
      </c>
      <c r="H46" s="3416" t="s">
        <v>1185</v>
      </c>
      <c r="I46" s="3416" t="s">
        <v>1185</v>
      </c>
      <c r="J46" s="3419" t="n">
        <v>-252.8655654323605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20.56080778033333</v>
      </c>
      <c r="C48" s="3419" t="n">
        <v>413.06296370151176</v>
      </c>
      <c r="D48" s="3419" t="n">
        <v>40.41840511333045</v>
      </c>
      <c r="E48" s="3416" t="s">
        <v>1185</v>
      </c>
      <c r="F48" s="3416" t="s">
        <v>1185</v>
      </c>
      <c r="G48" s="3416" t="s">
        <v>1185</v>
      </c>
      <c r="H48" s="3416" t="s">
        <v>1185</v>
      </c>
      <c r="I48" s="3416" t="s">
        <v>1185</v>
      </c>
      <c r="J48" s="3419" t="n">
        <v>474.04217659517553</v>
      </c>
      <c r="K48" s="336"/>
    </row>
    <row r="49" spans="1:11" x14ac:dyDescent="0.15">
      <c r="A49" s="1828" t="s">
        <v>2687</v>
      </c>
      <c r="B49" s="3419" t="s">
        <v>2943</v>
      </c>
      <c r="C49" s="3419" t="n">
        <v>252.20756785460432</v>
      </c>
      <c r="D49" s="3416" t="s">
        <v>1185</v>
      </c>
      <c r="E49" s="3416" t="s">
        <v>1185</v>
      </c>
      <c r="F49" s="3416" t="s">
        <v>1185</v>
      </c>
      <c r="G49" s="3416" t="s">
        <v>1185</v>
      </c>
      <c r="H49" s="3416" t="s">
        <v>1185</v>
      </c>
      <c r="I49" s="3416" t="s">
        <v>1185</v>
      </c>
      <c r="J49" s="3419" t="n">
        <v>252.20756785460432</v>
      </c>
      <c r="K49" s="336"/>
    </row>
    <row r="50" spans="1:11" x14ac:dyDescent="0.15">
      <c r="A50" s="1828" t="s">
        <v>989</v>
      </c>
      <c r="B50" s="3416" t="s">
        <v>1185</v>
      </c>
      <c r="C50" s="3419" t="n">
        <v>12.218545808</v>
      </c>
      <c r="D50" s="3419" t="n">
        <v>6.9383885124</v>
      </c>
      <c r="E50" s="3416" t="s">
        <v>1185</v>
      </c>
      <c r="F50" s="3416" t="s">
        <v>1185</v>
      </c>
      <c r="G50" s="3416" t="s">
        <v>1185</v>
      </c>
      <c r="H50" s="3416" t="s">
        <v>1185</v>
      </c>
      <c r="I50" s="3416" t="s">
        <v>1185</v>
      </c>
      <c r="J50" s="3419" t="n">
        <v>19.1569343204</v>
      </c>
      <c r="K50" s="336"/>
    </row>
    <row r="51" spans="1:11" ht="13" x14ac:dyDescent="0.15">
      <c r="A51" s="1853" t="s">
        <v>993</v>
      </c>
      <c r="B51" s="3419" t="n">
        <v>20.56080778033333</v>
      </c>
      <c r="C51" s="3419" t="n">
        <v>0.001455333768</v>
      </c>
      <c r="D51" s="3419" t="n">
        <v>0.07099997554</v>
      </c>
      <c r="E51" s="3416" t="s">
        <v>1185</v>
      </c>
      <c r="F51" s="3416" t="s">
        <v>1185</v>
      </c>
      <c r="G51" s="3416" t="s">
        <v>1185</v>
      </c>
      <c r="H51" s="3416" t="s">
        <v>1185</v>
      </c>
      <c r="I51" s="3416" t="s">
        <v>1185</v>
      </c>
      <c r="J51" s="3419" t="n">
        <v>20.63326308964133</v>
      </c>
      <c r="K51" s="336"/>
    </row>
    <row r="52" spans="1:11" x14ac:dyDescent="0.15">
      <c r="A52" s="1828" t="s">
        <v>1118</v>
      </c>
      <c r="B52" s="3416" t="s">
        <v>1185</v>
      </c>
      <c r="C52" s="3419" t="n">
        <v>148.63539470513945</v>
      </c>
      <c r="D52" s="3419" t="n">
        <v>33.40901662539045</v>
      </c>
      <c r="E52" s="3416" t="s">
        <v>1185</v>
      </c>
      <c r="F52" s="3416" t="s">
        <v>1185</v>
      </c>
      <c r="G52" s="3416" t="s">
        <v>1185</v>
      </c>
      <c r="H52" s="3416" t="s">
        <v>1185</v>
      </c>
      <c r="I52" s="3416" t="s">
        <v>1185</v>
      </c>
      <c r="J52" s="3419" t="n">
        <v>182.0444113305299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690.43085807573</v>
      </c>
      <c r="C57" s="3419" t="n">
        <v>1.57796049454708</v>
      </c>
      <c r="D57" s="3419" t="n">
        <v>4.7985953953966</v>
      </c>
      <c r="E57" s="3416" t="s">
        <v>1185</v>
      </c>
      <c r="F57" s="3416" t="s">
        <v>1185</v>
      </c>
      <c r="G57" s="3416" t="s">
        <v>1185</v>
      </c>
      <c r="H57" s="3416" t="s">
        <v>1185</v>
      </c>
      <c r="I57" s="3416" t="s">
        <v>1185</v>
      </c>
      <c r="J57" s="3419" t="n">
        <v>696.8074139656737</v>
      </c>
      <c r="K57" s="26"/>
    </row>
    <row r="58" spans="1:11" x14ac:dyDescent="0.15">
      <c r="A58" s="1860" t="s">
        <v>61</v>
      </c>
      <c r="B58" s="3419" t="n">
        <v>77.24137393973001</v>
      </c>
      <c r="C58" s="3419" t="n">
        <v>0.01512418510708</v>
      </c>
      <c r="D58" s="3419" t="n">
        <v>0.5725584361966</v>
      </c>
      <c r="E58" s="3416" t="s">
        <v>1185</v>
      </c>
      <c r="F58" s="3416" t="s">
        <v>1185</v>
      </c>
      <c r="G58" s="3416" t="s">
        <v>1185</v>
      </c>
      <c r="H58" s="3416" t="s">
        <v>1185</v>
      </c>
      <c r="I58" s="3416" t="s">
        <v>1185</v>
      </c>
      <c r="J58" s="3419" t="n">
        <v>77.8290565610337</v>
      </c>
      <c r="K58" s="26"/>
    </row>
    <row r="59" spans="1:11" x14ac:dyDescent="0.15">
      <c r="A59" s="1860" t="s">
        <v>62</v>
      </c>
      <c r="B59" s="3419" t="n">
        <v>613.189484136</v>
      </c>
      <c r="C59" s="3419" t="n">
        <v>1.56283630944</v>
      </c>
      <c r="D59" s="3419" t="n">
        <v>4.2260369592</v>
      </c>
      <c r="E59" s="3416" t="s">
        <v>1185</v>
      </c>
      <c r="F59" s="3416" t="s">
        <v>1185</v>
      </c>
      <c r="G59" s="3416" t="s">
        <v>1185</v>
      </c>
      <c r="H59" s="3416" t="s">
        <v>1185</v>
      </c>
      <c r="I59" s="3416" t="s">
        <v>1185</v>
      </c>
      <c r="J59" s="3419" t="n">
        <v>618.97835740464</v>
      </c>
      <c r="K59" s="26"/>
    </row>
    <row r="60" spans="1:11" x14ac:dyDescent="0.15">
      <c r="A60" s="1810" t="s">
        <v>63</v>
      </c>
      <c r="B60" s="3419" t="n">
        <v>0.60584545021</v>
      </c>
      <c r="C60" s="3419" t="n">
        <v>1.1862708116E-4</v>
      </c>
      <c r="D60" s="3419" t="n">
        <v>0.0044908823582</v>
      </c>
      <c r="E60" s="3416" t="s">
        <v>1185</v>
      </c>
      <c r="F60" s="3416" t="s">
        <v>1185</v>
      </c>
      <c r="G60" s="3416" t="s">
        <v>1185</v>
      </c>
      <c r="H60" s="3416" t="s">
        <v>1185</v>
      </c>
      <c r="I60" s="3416" t="s">
        <v>1185</v>
      </c>
      <c r="J60" s="3419" t="n">
        <v>0.61045495964936</v>
      </c>
      <c r="K60" s="26"/>
    </row>
    <row r="61" spans="1:11" x14ac:dyDescent="0.15">
      <c r="A61" s="1836" t="s">
        <v>64</v>
      </c>
      <c r="B61" s="3419" t="n">
        <v>2988.2417968997115</v>
      </c>
      <c r="C61" s="3416" t="s">
        <v>1185</v>
      </c>
      <c r="D61" s="3416" t="s">
        <v>1185</v>
      </c>
      <c r="E61" s="3416" t="s">
        <v>1185</v>
      </c>
      <c r="F61" s="3416" t="s">
        <v>1185</v>
      </c>
      <c r="G61" s="3416" t="s">
        <v>1185</v>
      </c>
      <c r="H61" s="3416" t="s">
        <v>1185</v>
      </c>
      <c r="I61" s="3416" t="s">
        <v>1185</v>
      </c>
      <c r="J61" s="3419" t="n">
        <v>2988.2417968997115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3248.9422122449073</v>
      </c>
      <c r="C63" s="3416" t="s">
        <v>1185</v>
      </c>
      <c r="D63" s="3416" t="s">
        <v>1185</v>
      </c>
      <c r="E63" s="3416" t="s">
        <v>1185</v>
      </c>
      <c r="F63" s="3416" t="s">
        <v>1185</v>
      </c>
      <c r="G63" s="3416" t="s">
        <v>1185</v>
      </c>
      <c r="H63" s="3416" t="s">
        <v>1185</v>
      </c>
      <c r="I63" s="3416" t="s">
        <v>1185</v>
      </c>
      <c r="J63" s="3419" t="n">
        <v>3248.9422122449073</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17204.826601807716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13860.006129248055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79849.88312750221</v>
      </c>
      <c r="C9" s="3418" t="s">
        <v>2946</v>
      </c>
      <c r="D9" s="3416" t="s">
        <v>1185</v>
      </c>
      <c r="E9" s="3416" t="s">
        <v>1185</v>
      </c>
      <c r="F9" s="3416" t="s">
        <v>1185</v>
      </c>
      <c r="G9" s="3418" t="n">
        <v>5562.666899528259</v>
      </c>
      <c r="H9" s="3418" t="n">
        <v>0.19052882440153</v>
      </c>
      <c r="I9" s="3418" t="n">
        <v>0.21507763461178</v>
      </c>
      <c r="J9" s="26"/>
    </row>
    <row r="10" spans="1:10" ht="12" customHeight="1" x14ac:dyDescent="0.15">
      <c r="A10" s="844" t="s">
        <v>87</v>
      </c>
      <c r="B10" s="3418" t="n">
        <v>75670.68824759964</v>
      </c>
      <c r="C10" s="3418" t="s">
        <v>2946</v>
      </c>
      <c r="D10" s="3418" t="n">
        <v>73.15600987339786</v>
      </c>
      <c r="E10" s="3418" t="n">
        <v>2.32154519633264</v>
      </c>
      <c r="F10" s="3418" t="n">
        <v>2.6608162568332</v>
      </c>
      <c r="G10" s="3418" t="n">
        <v>5535.765616568211</v>
      </c>
      <c r="H10" s="3418" t="n">
        <v>0.1756729228044</v>
      </c>
      <c r="I10" s="3418" t="n">
        <v>0.20134579745497</v>
      </c>
      <c r="J10" s="26"/>
    </row>
    <row r="11" spans="1:10" ht="12" customHeight="1" x14ac:dyDescent="0.15">
      <c r="A11" s="844" t="s">
        <v>88</v>
      </c>
      <c r="B11" s="3418" t="n">
        <v>2.689533</v>
      </c>
      <c r="C11" s="3418" t="s">
        <v>2946</v>
      </c>
      <c r="D11" s="3418" t="n">
        <v>101.0</v>
      </c>
      <c r="E11" s="3418" t="n">
        <v>2.00000148724704</v>
      </c>
      <c r="F11" s="3418" t="n">
        <v>1.50000018590588</v>
      </c>
      <c r="G11" s="3418" t="n">
        <v>0.271642833</v>
      </c>
      <c r="H11" s="3418" t="n">
        <v>5.37907E-6</v>
      </c>
      <c r="I11" s="3418" t="n">
        <v>4.0343E-6</v>
      </c>
      <c r="J11" s="26"/>
    </row>
    <row r="12" spans="1:10" ht="12" customHeight="1" x14ac:dyDescent="0.15">
      <c r="A12" s="844" t="s">
        <v>89</v>
      </c>
      <c r="B12" s="3418" t="n">
        <v>195.87240214099998</v>
      </c>
      <c r="C12" s="3418" t="s">
        <v>2946</v>
      </c>
      <c r="D12" s="3418" t="n">
        <v>57.44952735501532</v>
      </c>
      <c r="E12" s="3418" t="n">
        <v>55.1232567255576</v>
      </c>
      <c r="F12" s="3418" t="n">
        <v>0.08102137287608</v>
      </c>
      <c r="G12" s="3418" t="n">
        <v>11.25277692489194</v>
      </c>
      <c r="H12" s="3418" t="n">
        <v>0.01079712470867</v>
      </c>
      <c r="I12" s="3418" t="n">
        <v>1.586985093E-5</v>
      </c>
      <c r="J12" s="26"/>
    </row>
    <row r="13" spans="1:10" ht="12" customHeight="1" x14ac:dyDescent="0.15">
      <c r="A13" s="844" t="s">
        <v>103</v>
      </c>
      <c r="B13" s="3418" t="n">
        <v>201.58361300353354</v>
      </c>
      <c r="C13" s="3418" t="s">
        <v>2946</v>
      </c>
      <c r="D13" s="3418" t="n">
        <v>76.28032345013472</v>
      </c>
      <c r="E13" s="3418" t="n">
        <v>0.38641288574699</v>
      </c>
      <c r="F13" s="3418" t="n">
        <v>3.54299205152891</v>
      </c>
      <c r="G13" s="3418" t="n">
        <v>15.37686320215632</v>
      </c>
      <c r="H13" s="3418" t="n">
        <v>7.789450562E-5</v>
      </c>
      <c r="I13" s="3418" t="n">
        <v>7.1420913859E-4</v>
      </c>
      <c r="J13" s="26"/>
    </row>
    <row r="14" spans="1:10" ht="13.5" customHeight="1" x14ac:dyDescent="0.15">
      <c r="A14" s="844" t="s">
        <v>104</v>
      </c>
      <c r="B14" s="3418" t="n">
        <v>3779.049331758047</v>
      </c>
      <c r="C14" s="3418" t="s">
        <v>2946</v>
      </c>
      <c r="D14" s="3418" t="n">
        <v>76.08183810314318</v>
      </c>
      <c r="E14" s="3418" t="n">
        <v>1.05198502687727</v>
      </c>
      <c r="F14" s="3418" t="n">
        <v>3.43941629924247</v>
      </c>
      <c r="G14" s="3418" t="n">
        <v>287.51701944260714</v>
      </c>
      <c r="H14" s="3418" t="n">
        <v>0.00397550331284</v>
      </c>
      <c r="I14" s="3418" t="n">
        <v>0.01299772386729</v>
      </c>
      <c r="J14" s="26"/>
    </row>
    <row r="15" spans="1:10" ht="12" customHeight="1" x14ac:dyDescent="0.15">
      <c r="A15" s="892" t="s">
        <v>1955</v>
      </c>
      <c r="B15" s="3418" t="n">
        <v>27.79206094</v>
      </c>
      <c r="C15" s="3418" t="s">
        <v>2946</v>
      </c>
      <c r="D15" s="3416" t="s">
        <v>1185</v>
      </c>
      <c r="E15" s="3416" t="s">
        <v>1185</v>
      </c>
      <c r="F15" s="3416" t="s">
        <v>1185</v>
      </c>
      <c r="G15" s="3418" t="n">
        <v>1.95591417721</v>
      </c>
      <c r="H15" s="3418" t="n">
        <v>1.389603047E-5</v>
      </c>
      <c r="I15" s="3418" t="n">
        <v>5.558412188E-5</v>
      </c>
      <c r="J15" s="26"/>
    </row>
    <row r="16" spans="1:10" ht="12" customHeight="1" x14ac:dyDescent="0.15">
      <c r="A16" s="844" t="s">
        <v>107</v>
      </c>
      <c r="B16" s="3415" t="n">
        <v>20.81212</v>
      </c>
      <c r="C16" s="3418" t="s">
        <v>2946</v>
      </c>
      <c r="D16" s="3418" t="n">
        <v>70.0</v>
      </c>
      <c r="E16" s="3418" t="n">
        <v>0.5</v>
      </c>
      <c r="F16" s="3418" t="n">
        <v>2.0</v>
      </c>
      <c r="G16" s="3415" t="n">
        <v>1.4568484</v>
      </c>
      <c r="H16" s="3415" t="n">
        <v>1.040606E-5</v>
      </c>
      <c r="I16" s="3415" t="n">
        <v>4.162424E-5</v>
      </c>
      <c r="J16" s="26"/>
    </row>
    <row r="17" spans="1:10" ht="12" customHeight="1" x14ac:dyDescent="0.15">
      <c r="A17" s="844" t="s">
        <v>108</v>
      </c>
      <c r="B17" s="3415" t="n">
        <v>6.97994094</v>
      </c>
      <c r="C17" s="3418" t="s">
        <v>2946</v>
      </c>
      <c r="D17" s="3418" t="n">
        <v>71.5</v>
      </c>
      <c r="E17" s="3418" t="n">
        <v>0.5</v>
      </c>
      <c r="F17" s="3418" t="n">
        <v>2.0</v>
      </c>
      <c r="G17" s="3415" t="n">
        <v>0.49906577721</v>
      </c>
      <c r="H17" s="3415" t="n">
        <v>3.48997047E-6</v>
      </c>
      <c r="I17" s="3415" t="n">
        <v>1.395988188E-5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79497.33646171208</v>
      </c>
      <c r="C19" s="3418" t="s">
        <v>2946</v>
      </c>
      <c r="D19" s="3416" t="s">
        <v>1185</v>
      </c>
      <c r="E19" s="3416" t="s">
        <v>1185</v>
      </c>
      <c r="F19" s="3416" t="s">
        <v>1185</v>
      </c>
      <c r="G19" s="3418" t="n">
        <v>5536.768619505877</v>
      </c>
      <c r="H19" s="3418" t="n">
        <v>0.18920115100197</v>
      </c>
      <c r="I19" s="3418" t="n">
        <v>0.2061217983819</v>
      </c>
      <c r="J19" s="26"/>
    </row>
    <row r="20" spans="1:10" ht="12" customHeight="1" x14ac:dyDescent="0.15">
      <c r="A20" s="844" t="s">
        <v>109</v>
      </c>
      <c r="B20" s="3418" t="n">
        <v>17068.387642025562</v>
      </c>
      <c r="C20" s="3418" t="s">
        <v>2946</v>
      </c>
      <c r="D20" s="3418" t="n">
        <v>70.63873369924575</v>
      </c>
      <c r="E20" s="3418" t="n">
        <v>8.7839289397301</v>
      </c>
      <c r="F20" s="3418" t="n">
        <v>0.80634939885023</v>
      </c>
      <c r="G20" s="3418" t="n">
        <v>1205.6892893205409</v>
      </c>
      <c r="H20" s="3418" t="n">
        <v>0.14992750416332</v>
      </c>
      <c r="I20" s="3418" t="n">
        <v>0.01376308411449</v>
      </c>
      <c r="J20" s="26"/>
    </row>
    <row r="21" spans="1:10" ht="12" customHeight="1" x14ac:dyDescent="0.15">
      <c r="A21" s="844" t="s">
        <v>110</v>
      </c>
      <c r="B21" s="3418" t="n">
        <v>57666.12899999995</v>
      </c>
      <c r="C21" s="3418" t="s">
        <v>2946</v>
      </c>
      <c r="D21" s="3418" t="n">
        <v>73.9747202272753</v>
      </c>
      <c r="E21" s="3418" t="n">
        <v>0.33652389810785</v>
      </c>
      <c r="F21" s="3418" t="n">
        <v>3.08556350027085</v>
      </c>
      <c r="G21" s="3418" t="n">
        <v>4265.835759364963</v>
      </c>
      <c r="H21" s="3418" t="n">
        <v>0.01940603051987</v>
      </c>
      <c r="I21" s="3418" t="n">
        <v>0.17793250284431</v>
      </c>
      <c r="J21" s="26"/>
    </row>
    <row r="22" spans="1:10" ht="12.75" customHeight="1" x14ac:dyDescent="0.15">
      <c r="A22" s="844" t="s">
        <v>111</v>
      </c>
      <c r="B22" s="3418" t="n">
        <v>595.8409500000001</v>
      </c>
      <c r="C22" s="3418" t="s">
        <v>2946</v>
      </c>
      <c r="D22" s="3418" t="n">
        <v>65.65738594272551</v>
      </c>
      <c r="E22" s="3418" t="n">
        <v>8.43850820107278</v>
      </c>
      <c r="F22" s="3418" t="n">
        <v>1.1739711099749</v>
      </c>
      <c r="G22" s="3418" t="n">
        <v>39.12135921463022</v>
      </c>
      <c r="H22" s="3418" t="n">
        <v>0.00502800874311</v>
      </c>
      <c r="I22" s="3418" t="n">
        <v>6.9950006144E-4</v>
      </c>
      <c r="J22" s="26"/>
    </row>
    <row r="23" spans="1:10" ht="12.75" customHeight="1" x14ac:dyDescent="0.15">
      <c r="A23" s="844" t="s">
        <v>1957</v>
      </c>
      <c r="B23" s="3418" t="n">
        <v>1.38847424898893</v>
      </c>
      <c r="C23" s="3418" t="s">
        <v>2946</v>
      </c>
      <c r="D23" s="3416" t="s">
        <v>1185</v>
      </c>
      <c r="E23" s="3416" t="s">
        <v>1185</v>
      </c>
      <c r="F23" s="3416" t="s">
        <v>1185</v>
      </c>
      <c r="G23" s="3418" t="n">
        <v>0.1077503387781</v>
      </c>
      <c r="H23" s="3418" t="s">
        <v>2943</v>
      </c>
      <c r="I23" s="3418" t="s">
        <v>2943</v>
      </c>
      <c r="J23" s="26"/>
    </row>
    <row r="24" spans="1:10" ht="12" customHeight="1" x14ac:dyDescent="0.15">
      <c r="A24" s="844" t="s">
        <v>89</v>
      </c>
      <c r="B24" s="3418" t="n">
        <v>184.95745067599998</v>
      </c>
      <c r="C24" s="3418" t="s">
        <v>2946</v>
      </c>
      <c r="D24" s="3418" t="n">
        <v>57.51375803423199</v>
      </c>
      <c r="E24" s="3418" t="n">
        <v>58.31724927969942</v>
      </c>
      <c r="F24" s="3418" t="n">
        <v>0.07990138124194</v>
      </c>
      <c r="G24" s="3418" t="n">
        <v>10.63759806480786</v>
      </c>
      <c r="H24" s="3418" t="n">
        <v>0.01078620975721</v>
      </c>
      <c r="I24" s="3418" t="n">
        <v>1.477835578E-5</v>
      </c>
      <c r="J24" s="26"/>
    </row>
    <row r="25" spans="1:10" ht="12.75" customHeight="1" x14ac:dyDescent="0.15">
      <c r="A25" s="844" t="s">
        <v>104</v>
      </c>
      <c r="B25" s="3418" t="n">
        <v>3779.049331758047</v>
      </c>
      <c r="C25" s="3418" t="s">
        <v>2946</v>
      </c>
      <c r="D25" s="3418" t="n">
        <v>76.08183810314318</v>
      </c>
      <c r="E25" s="3418" t="n">
        <v>1.05198502687727</v>
      </c>
      <c r="F25" s="3418" t="n">
        <v>3.43941629924247</v>
      </c>
      <c r="G25" s="3418" t="n">
        <v>287.51701944260714</v>
      </c>
      <c r="H25" s="3418" t="n">
        <v>0.00397550331284</v>
      </c>
      <c r="I25" s="3418" t="n">
        <v>0.01299772386729</v>
      </c>
      <c r="J25" s="26"/>
    </row>
    <row r="26" spans="1:10" ht="12" customHeight="1" x14ac:dyDescent="0.15">
      <c r="A26" s="844" t="s">
        <v>1958</v>
      </c>
      <c r="B26" s="3418" t="n">
        <v>201.58361300353354</v>
      </c>
      <c r="C26" s="3418" t="s">
        <v>2946</v>
      </c>
      <c r="D26" s="3416" t="s">
        <v>1185</v>
      </c>
      <c r="E26" s="3416" t="s">
        <v>1185</v>
      </c>
      <c r="F26" s="3416" t="s">
        <v>1185</v>
      </c>
      <c r="G26" s="3418" t="n">
        <v>15.37686320215632</v>
      </c>
      <c r="H26" s="3418" t="n">
        <v>7.789450562E-5</v>
      </c>
      <c r="I26" s="3418" t="n">
        <v>7.1420913859E-4</v>
      </c>
      <c r="J26" s="26"/>
    </row>
    <row r="27" spans="1:10" ht="12" customHeight="1" x14ac:dyDescent="0.15">
      <c r="A27" s="896" t="s">
        <v>112</v>
      </c>
      <c r="B27" s="3418" t="n">
        <v>51154.32312586065</v>
      </c>
      <c r="C27" s="3418" t="s">
        <v>2946</v>
      </c>
      <c r="D27" s="3416" t="s">
        <v>1185</v>
      </c>
      <c r="E27" s="3416" t="s">
        <v>1185</v>
      </c>
      <c r="F27" s="3416" t="s">
        <v>1185</v>
      </c>
      <c r="G27" s="3418" t="n">
        <v>3564.74063411144</v>
      </c>
      <c r="H27" s="3418" t="n">
        <v>0.14130984132623</v>
      </c>
      <c r="I27" s="3418" t="n">
        <v>0.10480811205411</v>
      </c>
      <c r="J27" s="26"/>
    </row>
    <row r="28" spans="1:10" ht="12" customHeight="1" x14ac:dyDescent="0.15">
      <c r="A28" s="844" t="s">
        <v>109</v>
      </c>
      <c r="B28" s="3415" t="n">
        <v>16498.955083638954</v>
      </c>
      <c r="C28" s="3418" t="s">
        <v>2946</v>
      </c>
      <c r="D28" s="3418" t="n">
        <v>70.65466483382319</v>
      </c>
      <c r="E28" s="3418" t="n">
        <v>7.80760075819774</v>
      </c>
      <c r="F28" s="3418" t="n">
        <v>0.79845843683238</v>
      </c>
      <c r="G28" s="3415" t="n">
        <v>1165.7281415428135</v>
      </c>
      <c r="H28" s="3415" t="n">
        <v>0.12881725422049</v>
      </c>
      <c r="I28" s="3415" t="n">
        <v>0.01317372988545</v>
      </c>
      <c r="J28" s="26"/>
    </row>
    <row r="29" spans="1:10" ht="12" customHeight="1" x14ac:dyDescent="0.15">
      <c r="A29" s="844" t="s">
        <v>110</v>
      </c>
      <c r="B29" s="3415" t="n">
        <v>31765.04544472579</v>
      </c>
      <c r="C29" s="3418" t="s">
        <v>2946</v>
      </c>
      <c r="D29" s="3418" t="n">
        <v>73.97472022727531</v>
      </c>
      <c r="E29" s="3418" t="n">
        <v>0.13318592588264</v>
      </c>
      <c r="F29" s="3418" t="n">
        <v>2.65412605041711</v>
      </c>
      <c r="G29" s="3415" t="n">
        <v>2349.8103497802763</v>
      </c>
      <c r="H29" s="3415" t="n">
        <v>0.00423065698826</v>
      </c>
      <c r="I29" s="3415" t="n">
        <v>0.08430843460753</v>
      </c>
      <c r="J29" s="26"/>
    </row>
    <row r="30" spans="1:10" ht="12.75" customHeight="1" x14ac:dyDescent="0.15">
      <c r="A30" s="844" t="s">
        <v>111</v>
      </c>
      <c r="B30" s="3415" t="n">
        <v>595.8409500000001</v>
      </c>
      <c r="C30" s="3418" t="s">
        <v>2946</v>
      </c>
      <c r="D30" s="3418" t="n">
        <v>65.65738594272551</v>
      </c>
      <c r="E30" s="3418" t="n">
        <v>8.43850820107278</v>
      </c>
      <c r="F30" s="3418" t="n">
        <v>1.1739711099749</v>
      </c>
      <c r="G30" s="3415" t="n">
        <v>39.12135921463022</v>
      </c>
      <c r="H30" s="3415" t="n">
        <v>0.00502800874311</v>
      </c>
      <c r="I30" s="3415" t="n">
        <v>6.9950006144E-4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28.00251023873972</v>
      </c>
      <c r="C32" s="3418" t="s">
        <v>2946</v>
      </c>
      <c r="D32" s="3418" t="n">
        <v>57.51375803423199</v>
      </c>
      <c r="E32" s="3418" t="n">
        <v>24.76752218951118</v>
      </c>
      <c r="F32" s="3418" t="n">
        <v>0.52775110709736</v>
      </c>
      <c r="G32" s="3415" t="n">
        <v>1.61052959822198</v>
      </c>
      <c r="H32" s="3415" t="n">
        <v>6.935527937E-4</v>
      </c>
      <c r="I32" s="3415" t="n">
        <v>1.477835578E-5</v>
      </c>
      <c r="J32" s="26"/>
    </row>
    <row r="33" spans="1:10" ht="12.75" customHeight="1" x14ac:dyDescent="0.15">
      <c r="A33" s="844" t="s">
        <v>104</v>
      </c>
      <c r="B33" s="3415" t="n">
        <v>2155.437998567772</v>
      </c>
      <c r="C33" s="3418" t="s">
        <v>2946</v>
      </c>
      <c r="D33" s="3418" t="n">
        <v>75.94522925674099</v>
      </c>
      <c r="E33" s="3418" t="n">
        <v>1.17070730347926</v>
      </c>
      <c r="F33" s="3418" t="n">
        <v>2.91043432621973</v>
      </c>
      <c r="G33" s="3415" t="n">
        <v>163.69523294992038</v>
      </c>
      <c r="H33" s="3415" t="n">
        <v>0.00252338700712</v>
      </c>
      <c r="I33" s="3415" t="n">
        <v>0.00627326073907</v>
      </c>
      <c r="J33" s="26"/>
    </row>
    <row r="34" spans="1:10" ht="12" customHeight="1" x14ac:dyDescent="0.15">
      <c r="A34" s="844" t="s">
        <v>1958</v>
      </c>
      <c r="B34" s="3418" t="n">
        <v>111.04113868939021</v>
      </c>
      <c r="C34" s="3418" t="s">
        <v>2946</v>
      </c>
      <c r="D34" s="3416" t="s">
        <v>1185</v>
      </c>
      <c r="E34" s="3416" t="s">
        <v>1185</v>
      </c>
      <c r="F34" s="3416" t="s">
        <v>1185</v>
      </c>
      <c r="G34" s="3418" t="n">
        <v>8.47025397549796</v>
      </c>
      <c r="H34" s="3418" t="n">
        <v>1.698157355E-5</v>
      </c>
      <c r="I34" s="3418" t="n">
        <v>3.3840840484E-4</v>
      </c>
      <c r="J34" s="26"/>
    </row>
    <row r="35" spans="1:10" ht="12" customHeight="1" x14ac:dyDescent="0.15">
      <c r="A35" s="896" t="s">
        <v>113</v>
      </c>
      <c r="B35" s="3418" t="n">
        <v>6765.343081486949</v>
      </c>
      <c r="C35" s="3418" t="s">
        <v>2946</v>
      </c>
      <c r="D35" s="3416" t="s">
        <v>1185</v>
      </c>
      <c r="E35" s="3416" t="s">
        <v>1185</v>
      </c>
      <c r="F35" s="3416" t="s">
        <v>1185</v>
      </c>
      <c r="G35" s="3418" t="n">
        <v>471.24089426039683</v>
      </c>
      <c r="H35" s="3418" t="n">
        <v>0.0015996351067</v>
      </c>
      <c r="I35" s="3418" t="n">
        <v>0.01261909898671</v>
      </c>
      <c r="J35" s="26"/>
    </row>
    <row r="36" spans="1:10" ht="12" customHeight="1" x14ac:dyDescent="0.15">
      <c r="A36" s="844" t="s">
        <v>109</v>
      </c>
      <c r="B36" s="3415" t="n">
        <v>140.7300167419453</v>
      </c>
      <c r="C36" s="3418" t="s">
        <v>2946</v>
      </c>
      <c r="D36" s="3418" t="n">
        <v>70.71806937582812</v>
      </c>
      <c r="E36" s="3418" t="n">
        <v>7.55776398080245</v>
      </c>
      <c r="F36" s="3418" t="n">
        <v>0.8187080213404</v>
      </c>
      <c r="G36" s="3415" t="n">
        <v>9.95215508721834</v>
      </c>
      <c r="H36" s="3415" t="n">
        <v>0.00106360425155</v>
      </c>
      <c r="I36" s="3415" t="n">
        <v>1.1521679355E-4</v>
      </c>
      <c r="J36" s="26"/>
    </row>
    <row r="37" spans="1:10" ht="12" customHeight="1" x14ac:dyDescent="0.15">
      <c r="A37" s="844" t="s">
        <v>110</v>
      </c>
      <c r="B37" s="3415" t="n">
        <v>6213.364830139504</v>
      </c>
      <c r="C37" s="3418" t="s">
        <v>2946</v>
      </c>
      <c r="D37" s="3418" t="n">
        <v>73.97472022727527</v>
      </c>
      <c r="E37" s="3418" t="n">
        <v>0.07745494963301</v>
      </c>
      <c r="F37" s="3418" t="n">
        <v>1.87044936049394</v>
      </c>
      <c r="G37" s="3415" t="n">
        <v>459.6319249795616</v>
      </c>
      <c r="H37" s="3415" t="n">
        <v>4.8125585997E-4</v>
      </c>
      <c r="I37" s="3415" t="n">
        <v>0.01162178427305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389.52816160790684</v>
      </c>
      <c r="C41" s="3418" t="s">
        <v>2946</v>
      </c>
      <c r="D41" s="3418" t="n">
        <v>76.26475043068749</v>
      </c>
      <c r="E41" s="3418" t="n">
        <v>0.13565968170792</v>
      </c>
      <c r="F41" s="3418" t="n">
        <v>2.14477139126837</v>
      </c>
      <c r="G41" s="3415" t="n">
        <v>29.70726803075152</v>
      </c>
      <c r="H41" s="3415" t="n">
        <v>5.284326642E-5</v>
      </c>
      <c r="I41" s="3415" t="n">
        <v>8.3544885711E-4</v>
      </c>
      <c r="J41" s="26"/>
    </row>
    <row r="42" spans="1:10" ht="12" customHeight="1" x14ac:dyDescent="0.15">
      <c r="A42" s="844" t="s">
        <v>1958</v>
      </c>
      <c r="B42" s="3418" t="n">
        <v>21.72007299759289</v>
      </c>
      <c r="C42" s="3418" t="s">
        <v>2946</v>
      </c>
      <c r="D42" s="3416" t="s">
        <v>1185</v>
      </c>
      <c r="E42" s="3416" t="s">
        <v>1185</v>
      </c>
      <c r="F42" s="3416" t="s">
        <v>1185</v>
      </c>
      <c r="G42" s="3418" t="n">
        <v>1.65681419361692</v>
      </c>
      <c r="H42" s="3418" t="n">
        <v>1.93172876E-6</v>
      </c>
      <c r="I42" s="3418" t="n">
        <v>4.6649063E-5</v>
      </c>
      <c r="J42" s="26"/>
    </row>
    <row r="43" spans="1:10" ht="12" customHeight="1" x14ac:dyDescent="0.15">
      <c r="A43" s="896" t="s">
        <v>114</v>
      </c>
      <c r="B43" s="3418" t="n">
        <v>21138.69189106909</v>
      </c>
      <c r="C43" s="3418" t="s">
        <v>2946</v>
      </c>
      <c r="D43" s="3416" t="s">
        <v>1185</v>
      </c>
      <c r="E43" s="3416" t="s">
        <v>1185</v>
      </c>
      <c r="F43" s="3416" t="s">
        <v>1185</v>
      </c>
      <c r="G43" s="3418" t="n">
        <v>1470.3608635293303</v>
      </c>
      <c r="H43" s="3418" t="n">
        <v>0.02588611053723</v>
      </c>
      <c r="I43" s="3418" t="n">
        <v>0.08820393246179</v>
      </c>
      <c r="J43" s="26"/>
    </row>
    <row r="44" spans="1:10" ht="12" customHeight="1" x14ac:dyDescent="0.15">
      <c r="A44" s="844" t="s">
        <v>109</v>
      </c>
      <c r="B44" s="3415" t="n">
        <v>0.79707667390222</v>
      </c>
      <c r="C44" s="3418" t="s">
        <v>2946</v>
      </c>
      <c r="D44" s="3418" t="n">
        <v>69.28161795193164</v>
      </c>
      <c r="E44" s="3418" t="n">
        <v>13.57331926053478</v>
      </c>
      <c r="F44" s="3418" t="n">
        <v>0.88908204593494</v>
      </c>
      <c r="G44" s="3415" t="n">
        <v>0.05522276159969</v>
      </c>
      <c r="H44" s="3415" t="n">
        <v>1.081897617E-5</v>
      </c>
      <c r="I44" s="3415" t="n">
        <v>7.0866656E-7</v>
      </c>
      <c r="J44" s="26"/>
    </row>
    <row r="45" spans="1:10" ht="12" customHeight="1" x14ac:dyDescent="0.15">
      <c r="A45" s="844" t="s">
        <v>110</v>
      </c>
      <c r="B45" s="3415" t="n">
        <v>19682.806271071266</v>
      </c>
      <c r="C45" s="3418" t="s">
        <v>2946</v>
      </c>
      <c r="D45" s="3418" t="n">
        <v>73.9747202272753</v>
      </c>
      <c r="E45" s="3418" t="n">
        <v>0.7453911986485</v>
      </c>
      <c r="F45" s="3418" t="n">
        <v>4.16576040613173</v>
      </c>
      <c r="G45" s="3415" t="n">
        <v>1456.0300871901568</v>
      </c>
      <c r="H45" s="3415" t="n">
        <v>0.01467139055916</v>
      </c>
      <c r="I45" s="3415" t="n">
        <v>0.08199385504559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156.95494043726026</v>
      </c>
      <c r="C48" s="3418" t="s">
        <v>2946</v>
      </c>
      <c r="D48" s="3418" t="n">
        <v>57.51375803423199</v>
      </c>
      <c r="E48" s="3418" t="n">
        <v>64.30289441920655</v>
      </c>
      <c r="F48" s="3418" t="s">
        <v>2944</v>
      </c>
      <c r="G48" s="3415" t="n">
        <v>9.02706846658588</v>
      </c>
      <c r="H48" s="3415" t="n">
        <v>0.01009265696351</v>
      </c>
      <c r="I48" s="3415" t="s">
        <v>2944</v>
      </c>
      <c r="J48" s="26"/>
    </row>
    <row r="49" spans="1:10" ht="12.75" customHeight="1" x14ac:dyDescent="0.15">
      <c r="A49" s="844" t="s">
        <v>104</v>
      </c>
      <c r="B49" s="3415" t="n">
        <v>1229.3283740465033</v>
      </c>
      <c r="C49" s="3418" t="s">
        <v>2946</v>
      </c>
      <c r="D49" s="3418" t="n">
        <v>76.28028562653532</v>
      </c>
      <c r="E49" s="3418" t="n">
        <v>0.85603983639134</v>
      </c>
      <c r="F49" s="3418" t="n">
        <v>4.78330366087976</v>
      </c>
      <c r="G49" s="3415" t="n">
        <v>93.77351950107152</v>
      </c>
      <c r="H49" s="3415" t="n">
        <v>0.00105235406019</v>
      </c>
      <c r="I49" s="3415" t="n">
        <v>0.005880250912</v>
      </c>
      <c r="J49" s="26"/>
    </row>
    <row r="50" spans="1:10" ht="12" customHeight="1" x14ac:dyDescent="0.15">
      <c r="A50" s="844" t="s">
        <v>1958</v>
      </c>
      <c r="B50" s="3418" t="n">
        <v>68.80522884015946</v>
      </c>
      <c r="C50" s="3418" t="s">
        <v>2946</v>
      </c>
      <c r="D50" s="3416" t="s">
        <v>1185</v>
      </c>
      <c r="E50" s="3416" t="s">
        <v>1185</v>
      </c>
      <c r="F50" s="3416" t="s">
        <v>1185</v>
      </c>
      <c r="G50" s="3418" t="n">
        <v>5.2484851109879</v>
      </c>
      <c r="H50" s="3418" t="n">
        <v>5.88899782E-5</v>
      </c>
      <c r="I50" s="3418" t="n">
        <v>3.2911783764E-4</v>
      </c>
      <c r="J50" s="26"/>
    </row>
    <row r="51" spans="1:10" ht="12" customHeight="1" x14ac:dyDescent="0.15">
      <c r="A51" s="896" t="s">
        <v>115</v>
      </c>
      <c r="B51" s="3418" t="n">
        <v>438.97836329539285</v>
      </c>
      <c r="C51" s="3418" t="s">
        <v>2946</v>
      </c>
      <c r="D51" s="3416" t="s">
        <v>1185</v>
      </c>
      <c r="E51" s="3416" t="s">
        <v>1185</v>
      </c>
      <c r="F51" s="3416" t="s">
        <v>1185</v>
      </c>
      <c r="G51" s="3418" t="n">
        <v>30.42622760470938</v>
      </c>
      <c r="H51" s="3418" t="n">
        <v>0.02040556403181</v>
      </c>
      <c r="I51" s="3418" t="n">
        <v>4.9065487929E-4</v>
      </c>
      <c r="J51" s="26"/>
    </row>
    <row r="52" spans="1:10" ht="12" customHeight="1" x14ac:dyDescent="0.15">
      <c r="A52" s="844" t="s">
        <v>109</v>
      </c>
      <c r="B52" s="3415" t="n">
        <v>427.90546497076144</v>
      </c>
      <c r="C52" s="3418" t="s">
        <v>2946</v>
      </c>
      <c r="D52" s="3418" t="n">
        <v>70.00090529565009</v>
      </c>
      <c r="E52" s="3418" t="n">
        <v>46.82302133364676</v>
      </c>
      <c r="F52" s="3418" t="n">
        <v>1.10638635793621</v>
      </c>
      <c r="G52" s="3415" t="n">
        <v>29.95376992890939</v>
      </c>
      <c r="H52" s="3415" t="n">
        <v>0.02003582671511</v>
      </c>
      <c r="I52" s="3415" t="n">
        <v>4.7342876893E-4</v>
      </c>
      <c r="J52" s="26"/>
    </row>
    <row r="53" spans="1:10" ht="12" customHeight="1" x14ac:dyDescent="0.15">
      <c r="A53" s="844" t="s">
        <v>110</v>
      </c>
      <c r="B53" s="3415" t="n">
        <v>4.91245406338634</v>
      </c>
      <c r="C53" s="3418" t="s">
        <v>2946</v>
      </c>
      <c r="D53" s="3418" t="n">
        <v>73.97472022727607</v>
      </c>
      <c r="E53" s="3418" t="n">
        <v>4.62642748140699</v>
      </c>
      <c r="F53" s="3418" t="n">
        <v>1.71582635302846</v>
      </c>
      <c r="G53" s="3415" t="n">
        <v>0.36339741496835</v>
      </c>
      <c r="H53" s="3415" t="n">
        <v>2.272711248E-5</v>
      </c>
      <c r="I53" s="3415" t="n">
        <v>8.42891814E-6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1.38847424898893</v>
      </c>
      <c r="C55" s="3418" t="s">
        <v>2946</v>
      </c>
      <c r="D55" s="3416" t="s">
        <v>1185</v>
      </c>
      <c r="E55" s="3416" t="s">
        <v>1185</v>
      </c>
      <c r="F55" s="3416" t="s">
        <v>1185</v>
      </c>
      <c r="G55" s="3418" t="n">
        <v>0.1077503387781</v>
      </c>
      <c r="H55" s="3418" t="s">
        <v>2944</v>
      </c>
      <c r="I55" s="3418" t="s">
        <v>2944</v>
      </c>
      <c r="J55" s="26"/>
    </row>
    <row r="56" spans="1:10" ht="12.75" customHeight="1" x14ac:dyDescent="0.15">
      <c r="A56" s="3443" t="s">
        <v>2956</v>
      </c>
      <c r="B56" s="3415" t="n">
        <v>1.38847424898893</v>
      </c>
      <c r="C56" s="3418" t="s">
        <v>2946</v>
      </c>
      <c r="D56" s="3418" t="n">
        <v>77.60341169925368</v>
      </c>
      <c r="E56" s="3418" t="s">
        <v>2944</v>
      </c>
      <c r="F56" s="3418" t="s">
        <v>2944</v>
      </c>
      <c r="G56" s="3415" t="n">
        <v>0.1077503387781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4.75479753586515</v>
      </c>
      <c r="C58" s="3418" t="s">
        <v>2946</v>
      </c>
      <c r="D58" s="3418" t="n">
        <v>71.71682038858764</v>
      </c>
      <c r="E58" s="3418" t="n">
        <v>72.96188249724855</v>
      </c>
      <c r="F58" s="3418" t="n">
        <v>1.84305620668357</v>
      </c>
      <c r="G58" s="3415" t="n">
        <v>0.34099896086374</v>
      </c>
      <c r="H58" s="3415" t="n">
        <v>3.4691897911E-4</v>
      </c>
      <c r="I58" s="3415" t="n">
        <v>8.76335911E-6</v>
      </c>
      <c r="J58" s="26"/>
    </row>
    <row r="59" spans="1:10" ht="12" customHeight="1" x14ac:dyDescent="0.15">
      <c r="A59" s="844" t="s">
        <v>1958</v>
      </c>
      <c r="B59" s="3418" t="n">
        <v>0.01717247639097</v>
      </c>
      <c r="C59" s="3418" t="s">
        <v>2946</v>
      </c>
      <c r="D59" s="3416" t="s">
        <v>1185</v>
      </c>
      <c r="E59" s="3416" t="s">
        <v>1185</v>
      </c>
      <c r="F59" s="3416" t="s">
        <v>1185</v>
      </c>
      <c r="G59" s="3418" t="n">
        <v>0.00130992205354</v>
      </c>
      <c r="H59" s="3418" t="n">
        <v>9.122511E-8</v>
      </c>
      <c r="I59" s="3418" t="n">
        <v>3.383311E-8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312.732333</v>
      </c>
      <c r="C61" s="3418" t="s">
        <v>2946</v>
      </c>
      <c r="D61" s="3416" t="s">
        <v>1185</v>
      </c>
      <c r="E61" s="3416" t="s">
        <v>1185</v>
      </c>
      <c r="F61" s="3416" t="s">
        <v>1185</v>
      </c>
      <c r="G61" s="3418" t="n">
        <v>23.245814313</v>
      </c>
      <c r="H61" s="3418" t="n">
        <v>0.00129205707</v>
      </c>
      <c r="I61" s="3418" t="n">
        <v>0.0088712583</v>
      </c>
      <c r="J61" s="26"/>
    </row>
    <row r="62" spans="1:10" ht="12" customHeight="1" x14ac:dyDescent="0.15">
      <c r="A62" s="844" t="s">
        <v>87</v>
      </c>
      <c r="B62" s="3415" t="n">
        <v>310.0428</v>
      </c>
      <c r="C62" s="3418" t="s">
        <v>2946</v>
      </c>
      <c r="D62" s="3418" t="n">
        <v>74.1</v>
      </c>
      <c r="E62" s="3418" t="n">
        <v>4.15000122563723</v>
      </c>
      <c r="F62" s="3418" t="n">
        <v>28.59999974197111</v>
      </c>
      <c r="G62" s="3415" t="n">
        <v>22.97417148</v>
      </c>
      <c r="H62" s="3415" t="n">
        <v>0.001286678</v>
      </c>
      <c r="I62" s="3415" t="n">
        <v>0.008867224</v>
      </c>
      <c r="J62" s="26"/>
    </row>
    <row r="63" spans="1:10" ht="12" customHeight="1" x14ac:dyDescent="0.15">
      <c r="A63" s="844" t="s">
        <v>88</v>
      </c>
      <c r="B63" s="3415" t="n">
        <v>2.689533</v>
      </c>
      <c r="C63" s="3418" t="s">
        <v>2946</v>
      </c>
      <c r="D63" s="3418" t="n">
        <v>101.0</v>
      </c>
      <c r="E63" s="3418" t="n">
        <v>2.00000148724704</v>
      </c>
      <c r="F63" s="3418" t="n">
        <v>1.50000018590588</v>
      </c>
      <c r="G63" s="3415" t="n">
        <v>0.271642833</v>
      </c>
      <c r="H63" s="3415" t="n">
        <v>5.37907E-6</v>
      </c>
      <c r="I63" s="3415" t="n">
        <v>4.0343E-6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1.1073203851325</v>
      </c>
      <c r="C67" s="3418" t="s">
        <v>2946</v>
      </c>
      <c r="D67" s="3416" t="s">
        <v>1185</v>
      </c>
      <c r="E67" s="3416" t="s">
        <v>1185</v>
      </c>
      <c r="F67" s="3416" t="s">
        <v>1185</v>
      </c>
      <c r="G67" s="3418" t="n">
        <v>0.0813726720887</v>
      </c>
      <c r="H67" s="3418" t="n">
        <v>1.080534763E-5</v>
      </c>
      <c r="I67" s="3418" t="n">
        <v>2.790231285E-5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0.96570195813</v>
      </c>
      <c r="C69" s="3418" t="s">
        <v>2946</v>
      </c>
      <c r="D69" s="3418" t="n">
        <v>74.0999999999969</v>
      </c>
      <c r="E69" s="3418" t="n">
        <v>4.15000000389406</v>
      </c>
      <c r="F69" s="3418" t="n">
        <v>28.59999999739257</v>
      </c>
      <c r="G69" s="3415" t="n">
        <v>0.07155851509743</v>
      </c>
      <c r="H69" s="3415" t="n">
        <v>4.00766313E-6</v>
      </c>
      <c r="I69" s="3415" t="n">
        <v>2.7619076E-5</v>
      </c>
      <c r="J69" s="26"/>
    </row>
    <row r="70" spans="1:10" ht="12" customHeight="1" x14ac:dyDescent="0.15">
      <c r="A70" s="844" t="s">
        <v>109</v>
      </c>
      <c r="B70" s="3415" t="n">
        <v>0.1416184270025</v>
      </c>
      <c r="C70" s="3418" t="s">
        <v>2946</v>
      </c>
      <c r="D70" s="3418" t="n">
        <v>69.29999999997705</v>
      </c>
      <c r="E70" s="3418" t="n">
        <v>48.00000002739756</v>
      </c>
      <c r="F70" s="3418" t="n">
        <v>1.99999997171978</v>
      </c>
      <c r="G70" s="3415" t="n">
        <v>0.00981415699127</v>
      </c>
      <c r="H70" s="3415" t="n">
        <v>6.7976845E-6</v>
      </c>
      <c r="I70" s="3415" t="n">
        <v>2.8323685E-7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10.914951465</v>
      </c>
      <c r="C75" s="3418" t="s">
        <v>2946</v>
      </c>
      <c r="D75" s="3416" t="s">
        <v>1185</v>
      </c>
      <c r="E75" s="3416" t="s">
        <v>1185</v>
      </c>
      <c r="F75" s="3416" t="s">
        <v>1185</v>
      </c>
      <c r="G75" s="3418" t="n">
        <v>0.61517886008408</v>
      </c>
      <c r="H75" s="3418" t="n">
        <v>1.091495146E-5</v>
      </c>
      <c r="I75" s="3418" t="n">
        <v>1.09149515E-6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10.914951465</v>
      </c>
      <c r="C78" s="3418" t="s">
        <v>2946</v>
      </c>
      <c r="D78" s="3418" t="n">
        <v>56.3611173221172</v>
      </c>
      <c r="E78" s="3418" t="n">
        <v>0.99999999954191</v>
      </c>
      <c r="F78" s="3418" t="n">
        <v>0.10000000032066</v>
      </c>
      <c r="G78" s="3418" t="n">
        <v>0.61517886008408</v>
      </c>
      <c r="H78" s="3418" t="n">
        <v>1.091495146E-5</v>
      </c>
      <c r="I78" s="3418" t="n">
        <v>1.09149515E-6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10.914951465</v>
      </c>
      <c r="C81" s="3418" t="s">
        <v>2946</v>
      </c>
      <c r="D81" s="3416" t="s">
        <v>1185</v>
      </c>
      <c r="E81" s="3416" t="s">
        <v>1185</v>
      </c>
      <c r="F81" s="3416" t="s">
        <v>1185</v>
      </c>
      <c r="G81" s="3418" t="n">
        <v>0.61517886008408</v>
      </c>
      <c r="H81" s="3418" t="n">
        <v>1.091495146E-5</v>
      </c>
      <c r="I81" s="3418" t="n">
        <v>1.09149515E-6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10.914951465</v>
      </c>
      <c r="C84" s="3418" t="s">
        <v>2946</v>
      </c>
      <c r="D84" s="3418" t="n">
        <v>56.3611173221172</v>
      </c>
      <c r="E84" s="3418" t="n">
        <v>0.99999999954191</v>
      </c>
      <c r="F84" s="3418" t="n">
        <v>0.10000000032066</v>
      </c>
      <c r="G84" s="3415" t="n">
        <v>0.61517886008408</v>
      </c>
      <c r="H84" s="3415" t="n">
        <v>1.091495146E-5</v>
      </c>
      <c r="I84" s="3415" t="n">
        <v>1.09149515E-6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77.28051914193227</v>
      </c>
      <c r="C8" s="3419" t="n">
        <v>97.61640107686306</v>
      </c>
      <c r="D8" s="3419" t="n">
        <v>31.42491188242333</v>
      </c>
      <c r="E8" s="3419" t="n">
        <v>29.47221760455138</v>
      </c>
      <c r="F8" s="3419" t="n">
        <v>1.43900236120486</v>
      </c>
      <c r="G8" s="3419" t="s">
        <v>3089</v>
      </c>
      <c r="H8" s="3419" t="s">
        <v>3089</v>
      </c>
    </row>
    <row r="9" spans="1:8" x14ac:dyDescent="0.15">
      <c r="A9" s="1910" t="s">
        <v>1069</v>
      </c>
      <c r="B9" s="3415" t="n">
        <v>15.37788923708676</v>
      </c>
      <c r="C9" s="3415" t="n">
        <v>90.05937966377273</v>
      </c>
      <c r="D9" s="3415" t="n">
        <v>13.87134341750751</v>
      </c>
      <c r="E9" s="3415" t="n">
        <v>27.06577929879656</v>
      </c>
      <c r="F9" s="3415" t="n">
        <v>1.37688950062528</v>
      </c>
      <c r="G9" s="3415" t="s">
        <v>2945</v>
      </c>
      <c r="H9" s="3415" t="s">
        <v>2945</v>
      </c>
    </row>
    <row r="10" spans="1:8" ht="13.5" customHeight="1" x14ac:dyDescent="0.15">
      <c r="A10" s="1910" t="s">
        <v>1142</v>
      </c>
      <c r="B10" s="3415" t="s">
        <v>2943</v>
      </c>
      <c r="C10" s="3415" t="n">
        <v>7.41106017008478</v>
      </c>
      <c r="D10" s="3415" t="n">
        <v>11.387717154244</v>
      </c>
      <c r="E10" s="3415" t="n">
        <v>0.10019055667</v>
      </c>
      <c r="F10" s="3415" t="n">
        <v>0.01565029325</v>
      </c>
      <c r="G10" s="3415" t="s">
        <v>2945</v>
      </c>
      <c r="H10" s="3415" t="s">
        <v>2945</v>
      </c>
    </row>
    <row r="11" spans="1:8" ht="13" x14ac:dyDescent="0.15">
      <c r="A11" s="1910" t="s">
        <v>2322</v>
      </c>
      <c r="B11" s="3415" t="n">
        <v>47.14410363437616</v>
      </c>
      <c r="C11" s="3415" t="s">
        <v>2942</v>
      </c>
      <c r="D11" s="3415" t="n">
        <v>5.94719801497943</v>
      </c>
      <c r="E11" s="3415" t="n">
        <v>2.28006221703786</v>
      </c>
      <c r="F11" s="3416" t="s">
        <v>1185</v>
      </c>
      <c r="G11" s="3415" t="s">
        <v>2945</v>
      </c>
      <c r="H11" s="3415" t="s">
        <v>2945</v>
      </c>
    </row>
    <row r="12" spans="1:8" ht="13" x14ac:dyDescent="0.15">
      <c r="A12" s="1910" t="s">
        <v>2323</v>
      </c>
      <c r="B12" s="3415" t="n">
        <v>0.00627756684394</v>
      </c>
      <c r="C12" s="3415" t="n">
        <v>0.14291481963855</v>
      </c>
      <c r="D12" s="3415" t="n">
        <v>0.01335652519986</v>
      </c>
      <c r="E12" s="3415" t="n">
        <v>0.00400695755996</v>
      </c>
      <c r="F12" s="3416" t="s">
        <v>1185</v>
      </c>
      <c r="G12" s="3415" t="s">
        <v>2942</v>
      </c>
      <c r="H12" s="3415" t="s">
        <v>2942</v>
      </c>
    </row>
    <row r="13" spans="1:8" x14ac:dyDescent="0.15">
      <c r="A13" s="1910" t="s">
        <v>1143</v>
      </c>
      <c r="B13" s="3415" t="n">
        <v>14.75224870362542</v>
      </c>
      <c r="C13" s="3415" t="n">
        <v>0.003046423367</v>
      </c>
      <c r="D13" s="3415" t="n">
        <v>0.20529677049253</v>
      </c>
      <c r="E13" s="3415" t="n">
        <v>0.022178574487</v>
      </c>
      <c r="F13" s="3415" t="n">
        <v>0.04646256732958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1185</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1185</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10557.67390391294</v>
      </c>
      <c r="C8" s="3415" t="n">
        <v>10655.66928199681</v>
      </c>
      <c r="D8" s="3419" t="n">
        <v>97.99537808386955</v>
      </c>
      <c r="E8" s="3419" t="n">
        <v>0.92819099146</v>
      </c>
      <c r="F8" s="3419" t="n">
        <v>0.569580736568</v>
      </c>
      <c r="G8" s="3419" t="n">
        <v>0.707037047243</v>
      </c>
      <c r="H8" s="3415" t="n">
        <v>2153.998096978675</v>
      </c>
      <c r="I8" s="3415" t="n">
        <v>2163.854535974104</v>
      </c>
      <c r="J8" s="3419" t="n">
        <v>9.85643899542876</v>
      </c>
      <c r="K8" s="3419" t="n">
        <v>0.457588101366</v>
      </c>
      <c r="L8" s="3419" t="n">
        <v>0.057288801704</v>
      </c>
      <c r="M8" s="3419" t="n">
        <v>0.071114247018</v>
      </c>
      <c r="N8" s="3415" t="n">
        <v>726.0591795446131</v>
      </c>
      <c r="O8" s="3415" t="n">
        <v>731.2320430374153</v>
      </c>
      <c r="P8" s="3419" t="n">
        <v>5.1728634928022</v>
      </c>
      <c r="Q8" s="3419" t="n">
        <v>0.712457556979</v>
      </c>
      <c r="R8" s="3419" t="n">
        <v>0.030066350638</v>
      </c>
      <c r="S8" s="3419" t="n">
        <v>0.037322230918</v>
      </c>
    </row>
    <row r="9" spans="1:19" ht="12" x14ac:dyDescent="0.15">
      <c r="A9" s="1810" t="s">
        <v>1069</v>
      </c>
      <c r="B9" s="3415" t="n">
        <v>13162.345991591534</v>
      </c>
      <c r="C9" s="3415" t="n">
        <v>13154.180016859083</v>
      </c>
      <c r="D9" s="3419" t="n">
        <v>-8.16597473245122</v>
      </c>
      <c r="E9" s="3419" t="n">
        <v>-0.06204041998</v>
      </c>
      <c r="F9" s="3419" t="n">
        <v>-0.047463278308</v>
      </c>
      <c r="G9" s="3419" t="n">
        <v>-0.058917540557</v>
      </c>
      <c r="H9" s="3415" t="n">
        <v>425.35053261922843</v>
      </c>
      <c r="I9" s="3415" t="n">
        <v>430.5808986384293</v>
      </c>
      <c r="J9" s="3419" t="n">
        <v>5.23036601920084</v>
      </c>
      <c r="K9" s="3419" t="n">
        <v>1.229660155118</v>
      </c>
      <c r="L9" s="3419" t="n">
        <v>0.030400573864</v>
      </c>
      <c r="M9" s="3419" t="n">
        <v>0.037737111877</v>
      </c>
      <c r="N9" s="3415" t="n">
        <v>133.0245919888726</v>
      </c>
      <c r="O9" s="3415" t="n">
        <v>133.6233537026453</v>
      </c>
      <c r="P9" s="3419" t="n">
        <v>0.5987617137727</v>
      </c>
      <c r="Q9" s="3419" t="n">
        <v>0.4501135503</v>
      </c>
      <c r="R9" s="3419" t="n">
        <v>0.003480196154</v>
      </c>
      <c r="S9" s="3419" t="n">
        <v>0.004320068174</v>
      </c>
    </row>
    <row r="10" spans="1:19" ht="12" x14ac:dyDescent="0.15">
      <c r="A10" s="1804" t="s">
        <v>1158</v>
      </c>
      <c r="B10" s="3415" t="n">
        <v>13037.742870827966</v>
      </c>
      <c r="C10" s="3415" t="n">
        <v>13029.576794335515</v>
      </c>
      <c r="D10" s="3419" t="n">
        <v>-8.16607649245122</v>
      </c>
      <c r="E10" s="3419" t="n">
        <v>-0.062634127497</v>
      </c>
      <c r="F10" s="3419" t="n">
        <v>-0.04746386977</v>
      </c>
      <c r="G10" s="3419" t="n">
        <v>-0.058918274756</v>
      </c>
      <c r="H10" s="3415" t="n">
        <v>141.2175240937524</v>
      </c>
      <c r="I10" s="3415" t="n">
        <v>146.36834771295324</v>
      </c>
      <c r="J10" s="3419" t="n">
        <v>5.15082361920084</v>
      </c>
      <c r="K10" s="3419" t="n">
        <v>3.647439404037</v>
      </c>
      <c r="L10" s="3419" t="n">
        <v>0.029938247786</v>
      </c>
      <c r="M10" s="3419" t="n">
        <v>0.037163213141</v>
      </c>
      <c r="N10" s="3415" t="n">
        <v>133.02449046941575</v>
      </c>
      <c r="O10" s="3415" t="n">
        <v>133.62325218318844</v>
      </c>
      <c r="P10" s="3419" t="n">
        <v>0.5987617137727</v>
      </c>
      <c r="Q10" s="3419" t="n">
        <v>0.45011389381</v>
      </c>
      <c r="R10" s="3419" t="n">
        <v>0.003480196154</v>
      </c>
      <c r="S10" s="3419" t="n">
        <v>0.004320068174</v>
      </c>
    </row>
    <row r="11" spans="1:19" ht="12" x14ac:dyDescent="0.15">
      <c r="A11" s="1813" t="s">
        <v>1159</v>
      </c>
      <c r="B11" s="3415" t="n">
        <v>4556.389702624479</v>
      </c>
      <c r="C11" s="3415" t="n">
        <v>4556.389702624479</v>
      </c>
      <c r="D11" s="3419" t="n">
        <v>0.0</v>
      </c>
      <c r="E11" s="3419" t="n">
        <v>0.0</v>
      </c>
      <c r="F11" s="3419" t="n">
        <v>0.0</v>
      </c>
      <c r="G11" s="3419" t="n">
        <v>0.0</v>
      </c>
      <c r="H11" s="3415" t="n">
        <v>3.60665635609832</v>
      </c>
      <c r="I11" s="3415" t="n">
        <v>3.60663317209832</v>
      </c>
      <c r="J11" s="3419" t="n">
        <v>-2.3184E-5</v>
      </c>
      <c r="K11" s="3419" t="n">
        <v>-6.42811449E-4</v>
      </c>
      <c r="L11" s="3419" t="n">
        <v>-1.34753E-7</v>
      </c>
      <c r="M11" s="3419" t="n">
        <v>-1.67273E-7</v>
      </c>
      <c r="N11" s="3415" t="n">
        <v>19.6029063436681</v>
      </c>
      <c r="O11" s="3415" t="n">
        <v>19.6028844016681</v>
      </c>
      <c r="P11" s="3419" t="n">
        <v>-2.1942E-5</v>
      </c>
      <c r="Q11" s="3419" t="n">
        <v>-1.11932382E-4</v>
      </c>
      <c r="R11" s="3419" t="n">
        <v>-1.27534E-7</v>
      </c>
      <c r="S11" s="3419" t="n">
        <v>-1.58312E-7</v>
      </c>
    </row>
    <row r="12" spans="1:19" ht="12" x14ac:dyDescent="0.15">
      <c r="A12" s="1813" t="s">
        <v>1108</v>
      </c>
      <c r="B12" s="3415" t="n">
        <v>1733.1308165403198</v>
      </c>
      <c r="C12" s="3415" t="n">
        <v>1724.95117654032</v>
      </c>
      <c r="D12" s="3419" t="n">
        <v>-8.17964</v>
      </c>
      <c r="E12" s="3419" t="n">
        <v>-0.471957449601</v>
      </c>
      <c r="F12" s="3419" t="n">
        <v>-0.04754270525</v>
      </c>
      <c r="G12" s="3419" t="n">
        <v>-0.059016135518</v>
      </c>
      <c r="H12" s="3415" t="n">
        <v>6.18357306054992</v>
      </c>
      <c r="I12" s="3415" t="n">
        <v>6.10864506054992</v>
      </c>
      <c r="J12" s="3419" t="n">
        <v>-0.074928</v>
      </c>
      <c r="K12" s="3419" t="n">
        <v>-1.211726606386</v>
      </c>
      <c r="L12" s="3419" t="n">
        <v>-4.35505697E-4</v>
      </c>
      <c r="M12" s="3419" t="n">
        <v>-5.40605822E-4</v>
      </c>
      <c r="N12" s="3415" t="n">
        <v>16.27941953689245</v>
      </c>
      <c r="O12" s="3415" t="n">
        <v>16.18486753689245</v>
      </c>
      <c r="P12" s="3419" t="n">
        <v>-0.094552</v>
      </c>
      <c r="Q12" s="3419" t="n">
        <v>-0.580806949448</v>
      </c>
      <c r="R12" s="3419" t="n">
        <v>-5.49566713E-4</v>
      </c>
      <c r="S12" s="3419" t="n">
        <v>-6.82193061E-4</v>
      </c>
    </row>
    <row r="13" spans="1:19" ht="12" x14ac:dyDescent="0.15">
      <c r="A13" s="1813" t="s">
        <v>1073</v>
      </c>
      <c r="B13" s="3415" t="n">
        <v>5562.65333602071</v>
      </c>
      <c r="C13" s="3415" t="n">
        <v>5562.666899528259</v>
      </c>
      <c r="D13" s="3419" t="n">
        <v>0.01356350754878</v>
      </c>
      <c r="E13" s="3419" t="n">
        <v>2.43831616E-4</v>
      </c>
      <c r="F13" s="3419" t="n">
        <v>7.883548E-5</v>
      </c>
      <c r="G13" s="3419" t="n">
        <v>9.7860762E-5</v>
      </c>
      <c r="H13" s="3415" t="n">
        <v>5.3626998835844</v>
      </c>
      <c r="I13" s="3415" t="n">
        <v>5.33480708324284</v>
      </c>
      <c r="J13" s="3419" t="n">
        <v>-0.02789280034156</v>
      </c>
      <c r="K13" s="3419" t="n">
        <v>-0.520126073565</v>
      </c>
      <c r="L13" s="3419" t="n">
        <v>-1.6212195E-4</v>
      </c>
      <c r="M13" s="3419" t="n">
        <v>-2.01246667E-4</v>
      </c>
      <c r="N13" s="3415" t="n">
        <v>56.9870653618133</v>
      </c>
      <c r="O13" s="3415" t="n">
        <v>56.9955731721217</v>
      </c>
      <c r="P13" s="3419" t="n">
        <v>0.0085078103084</v>
      </c>
      <c r="Q13" s="3419" t="n">
        <v>0.014929370822</v>
      </c>
      <c r="R13" s="3419" t="n">
        <v>4.9450137E-5</v>
      </c>
      <c r="S13" s="3419" t="n">
        <v>6.1383886E-5</v>
      </c>
    </row>
    <row r="14" spans="1:19" ht="12" x14ac:dyDescent="0.15">
      <c r="A14" s="1813" t="s">
        <v>1074</v>
      </c>
      <c r="B14" s="3415" t="n">
        <v>1181.5922199696076</v>
      </c>
      <c r="C14" s="3415" t="n">
        <v>1181.5922199696076</v>
      </c>
      <c r="D14" s="3419" t="n">
        <v>0.0</v>
      </c>
      <c r="E14" s="3419" t="n">
        <v>0.0</v>
      </c>
      <c r="F14" s="3419" t="n">
        <v>0.0</v>
      </c>
      <c r="G14" s="3419" t="n">
        <v>0.0</v>
      </c>
      <c r="H14" s="3415" t="n">
        <v>126.06381612024116</v>
      </c>
      <c r="I14" s="3415" t="n">
        <v>131.31748372378357</v>
      </c>
      <c r="J14" s="3419" t="n">
        <v>5.2536676035424</v>
      </c>
      <c r="K14" s="3419" t="n">
        <v>4.167466736475</v>
      </c>
      <c r="L14" s="3419" t="n">
        <v>0.030536010186</v>
      </c>
      <c r="M14" s="3419" t="n">
        <v>0.037905232902</v>
      </c>
      <c r="N14" s="3415" t="n">
        <v>40.1256208814949</v>
      </c>
      <c r="O14" s="3415" t="n">
        <v>40.8104487269592</v>
      </c>
      <c r="P14" s="3419" t="n">
        <v>0.6848278454643</v>
      </c>
      <c r="Q14" s="3419" t="n">
        <v>1.70670965438</v>
      </c>
      <c r="R14" s="3419" t="n">
        <v>0.003980440264</v>
      </c>
      <c r="S14" s="3419" t="n">
        <v>0.004941035661</v>
      </c>
    </row>
    <row r="15" spans="1:19" ht="12" x14ac:dyDescent="0.15">
      <c r="A15" s="1813" t="s">
        <v>1075</v>
      </c>
      <c r="B15" s="3415" t="n">
        <v>3.97679567285</v>
      </c>
      <c r="C15" s="3415" t="n">
        <v>3.97679567285</v>
      </c>
      <c r="D15" s="3419" t="n">
        <v>0.0</v>
      </c>
      <c r="E15" s="3419" t="n">
        <v>0.0</v>
      </c>
      <c r="F15" s="3419" t="n">
        <v>0.0</v>
      </c>
      <c r="G15" s="3419" t="n">
        <v>0.0</v>
      </c>
      <c r="H15" s="3415" t="n">
        <v>7.786732786E-4</v>
      </c>
      <c r="I15" s="3415" t="n">
        <v>7.786732786E-4</v>
      </c>
      <c r="J15" s="3419" t="n">
        <v>0.0</v>
      </c>
      <c r="K15" s="3419" t="n">
        <v>0.0</v>
      </c>
      <c r="L15" s="3419" t="n">
        <v>0.0</v>
      </c>
      <c r="M15" s="3419" t="n">
        <v>0.0</v>
      </c>
      <c r="N15" s="3415" t="n">
        <v>0.029478345547</v>
      </c>
      <c r="O15" s="3415" t="n">
        <v>0.029478345547</v>
      </c>
      <c r="P15" s="3419" t="n">
        <v>0.0</v>
      </c>
      <c r="Q15" s="3419" t="n">
        <v>0.0</v>
      </c>
      <c r="R15" s="3419" t="n">
        <v>0.0</v>
      </c>
      <c r="S15" s="3419" t="n">
        <v>0.0</v>
      </c>
    </row>
    <row r="16" spans="1:19" ht="12" x14ac:dyDescent="0.15">
      <c r="A16" s="1804" t="s">
        <v>45</v>
      </c>
      <c r="B16" s="3415" t="n">
        <v>124.60312076356797</v>
      </c>
      <c r="C16" s="3415" t="n">
        <v>124.60322252356796</v>
      </c>
      <c r="D16" s="3419" t="n">
        <v>1.0176E-4</v>
      </c>
      <c r="E16" s="3419" t="n">
        <v>8.1667296E-5</v>
      </c>
      <c r="F16" s="3419" t="n">
        <v>5.91462E-7</v>
      </c>
      <c r="G16" s="3419" t="n">
        <v>7.34199E-7</v>
      </c>
      <c r="H16" s="3415" t="n">
        <v>284.13300852547604</v>
      </c>
      <c r="I16" s="3415" t="n">
        <v>284.212550925476</v>
      </c>
      <c r="J16" s="3419" t="n">
        <v>0.0795424</v>
      </c>
      <c r="K16" s="3419" t="n">
        <v>0.027994776254</v>
      </c>
      <c r="L16" s="3419" t="n">
        <v>4.62326078E-4</v>
      </c>
      <c r="M16" s="3419" t="n">
        <v>5.73898736E-4</v>
      </c>
      <c r="N16" s="3415" t="n">
        <v>1.0151945685E-4</v>
      </c>
      <c r="O16" s="3415" t="n">
        <v>1.0151945685E-4</v>
      </c>
      <c r="P16" s="3419" t="n">
        <v>0.0</v>
      </c>
      <c r="Q16" s="3419" t="n">
        <v>0.0</v>
      </c>
      <c r="R16" s="3419" t="n">
        <v>0.0</v>
      </c>
      <c r="S16" s="3419" t="n">
        <v>0.0</v>
      </c>
    </row>
    <row r="17" spans="1:19" ht="12" x14ac:dyDescent="0.15">
      <c r="A17" s="1813" t="s">
        <v>1076</v>
      </c>
      <c r="B17" s="3415" t="n">
        <v>124.45998354899999</v>
      </c>
      <c r="C17" s="3415" t="n">
        <v>124.45998354899999</v>
      </c>
      <c r="D17" s="3419" t="n">
        <v>0.0</v>
      </c>
      <c r="E17" s="3419" t="n">
        <v>0.0</v>
      </c>
      <c r="F17" s="3419" t="n">
        <v>0.0</v>
      </c>
      <c r="G17" s="3419" t="n">
        <v>0.0</v>
      </c>
      <c r="H17" s="3415" t="n">
        <v>240.32308306618137</v>
      </c>
      <c r="I17" s="3415" t="n">
        <v>240.32308306618137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0.14313721456798</v>
      </c>
      <c r="C18" s="3415" t="n">
        <v>0.14323897456798</v>
      </c>
      <c r="D18" s="3419" t="n">
        <v>1.0176E-4</v>
      </c>
      <c r="E18" s="3419" t="n">
        <v>0.071092622773</v>
      </c>
      <c r="F18" s="3419" t="n">
        <v>5.91462E-7</v>
      </c>
      <c r="G18" s="3419" t="n">
        <v>7.34199E-7</v>
      </c>
      <c r="H18" s="3415" t="n">
        <v>43.80992545929468</v>
      </c>
      <c r="I18" s="3415" t="n">
        <v>43.88946785929468</v>
      </c>
      <c r="J18" s="3419" t="n">
        <v>0.0795424</v>
      </c>
      <c r="K18" s="3419" t="n">
        <v>0.181562509331</v>
      </c>
      <c r="L18" s="3419" t="n">
        <v>4.62326078E-4</v>
      </c>
      <c r="M18" s="3419" t="n">
        <v>5.73898736E-4</v>
      </c>
      <c r="N18" s="3415" t="n">
        <v>1.0151945685E-4</v>
      </c>
      <c r="O18" s="3415" t="n">
        <v>1.0151945685E-4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837.1253537334344</v>
      </c>
      <c r="C20" s="3415" t="n">
        <v>836.5187570068509</v>
      </c>
      <c r="D20" s="3419" t="n">
        <v>-0.60659672658346</v>
      </c>
      <c r="E20" s="3419" t="n">
        <v>-0.072461874901</v>
      </c>
      <c r="F20" s="3419" t="n">
        <v>-0.003525735775</v>
      </c>
      <c r="G20" s="3419" t="n">
        <v>-0.004376597823</v>
      </c>
      <c r="H20" s="3415" t="s">
        <v>2943</v>
      </c>
      <c r="I20" s="3415" t="s">
        <v>2943</v>
      </c>
      <c r="J20" s="3419" t="s">
        <v>1185</v>
      </c>
      <c r="K20" s="3419" t="s">
        <v>1185</v>
      </c>
      <c r="L20" s="3419" t="s">
        <v>1185</v>
      </c>
      <c r="M20" s="3419" t="s">
        <v>1185</v>
      </c>
      <c r="N20" s="3415" t="n">
        <v>58.78071</v>
      </c>
      <c r="O20" s="3415" t="n">
        <v>58.78071</v>
      </c>
      <c r="P20" s="3419" t="n">
        <v>0.0</v>
      </c>
      <c r="Q20" s="3419" t="n">
        <v>0.0</v>
      </c>
      <c r="R20" s="3419" t="n">
        <v>0.0</v>
      </c>
      <c r="S20" s="3419" t="n">
        <v>0.0</v>
      </c>
    </row>
    <row r="21" spans="1:19" ht="12" x14ac:dyDescent="0.15">
      <c r="A21" s="1804" t="s">
        <v>359</v>
      </c>
      <c r="B21" s="3415" t="n">
        <v>565.6970862638564</v>
      </c>
      <c r="C21" s="3415" t="n">
        <v>565.0829073011583</v>
      </c>
      <c r="D21" s="3419" t="n">
        <v>-0.614178962698</v>
      </c>
      <c r="E21" s="3419" t="n">
        <v>-0.108570289226</v>
      </c>
      <c r="F21" s="3419" t="n">
        <v>-0.003569806177</v>
      </c>
      <c r="G21" s="3419" t="n">
        <v>-0.004431303688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60.3025666888</v>
      </c>
      <c r="C22" s="3415" t="n">
        <v>60.3025666888</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178.37724670730884</v>
      </c>
      <c r="C23" s="3415" t="n">
        <v>178.37724670730884</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32.74845407346921</v>
      </c>
      <c r="C24" s="3415" t="n">
        <v>32.75603630958375</v>
      </c>
      <c r="D24" s="3419" t="n">
        <v>0.00758223611454</v>
      </c>
      <c r="E24" s="3419" t="n">
        <v>0.023152958908</v>
      </c>
      <c r="F24" s="3419" t="n">
        <v>4.4070401E-5</v>
      </c>
      <c r="G24" s="3419" t="n">
        <v>5.4705864E-5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58.78071</v>
      </c>
      <c r="O25" s="3415" t="n">
        <v>58.78071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28.1822569966667</v>
      </c>
      <c r="C8" s="3415" t="n">
        <v>28.1822569966667</v>
      </c>
      <c r="D8" s="3419" t="n">
        <v>0.0</v>
      </c>
      <c r="E8" s="3419" t="n">
        <v>0.0</v>
      </c>
      <c r="F8" s="3419" t="n">
        <v>0.0</v>
      </c>
      <c r="G8" s="3419" t="n">
        <v>0.0</v>
      </c>
      <c r="H8" s="3415" t="n">
        <v>1314.9970446307411</v>
      </c>
      <c r="I8" s="3415" t="n">
        <v>1320.0349017625324</v>
      </c>
      <c r="J8" s="3419" t="n">
        <v>5.0378571317914</v>
      </c>
      <c r="K8" s="3419" t="n">
        <v>0.383107867228</v>
      </c>
      <c r="L8" s="3419" t="n">
        <v>0.029281650135</v>
      </c>
      <c r="M8" s="3419" t="n">
        <v>0.03634815948</v>
      </c>
      <c r="N8" s="3415" t="n">
        <v>460.0555943045542</v>
      </c>
      <c r="O8" s="3415" t="n">
        <v>459.6332620066087</v>
      </c>
      <c r="P8" s="3419" t="n">
        <v>-0.4223322979455</v>
      </c>
      <c r="Q8" s="3419" t="n">
        <v>-0.091800274396</v>
      </c>
      <c r="R8" s="3419" t="n">
        <v>-0.002454731499</v>
      </c>
      <c r="S8" s="3419" t="n">
        <v>-0.003047129229</v>
      </c>
      <c r="T8" s="26"/>
    </row>
    <row r="9" spans="1:20" ht="12" x14ac:dyDescent="0.15">
      <c r="A9" s="1828" t="s">
        <v>1086</v>
      </c>
      <c r="B9" s="3416" t="s">
        <v>1185</v>
      </c>
      <c r="C9" s="3416" t="s">
        <v>1185</v>
      </c>
      <c r="D9" s="3416" t="s">
        <v>1185</v>
      </c>
      <c r="E9" s="3416" t="s">
        <v>1185</v>
      </c>
      <c r="F9" s="3416" t="s">
        <v>1185</v>
      </c>
      <c r="G9" s="3416" t="s">
        <v>1185</v>
      </c>
      <c r="H9" s="3415" t="n">
        <v>1051.9013553844784</v>
      </c>
      <c r="I9" s="3415" t="n">
        <v>1051.965475922688</v>
      </c>
      <c r="J9" s="3419" t="n">
        <v>0.06412053820956</v>
      </c>
      <c r="K9" s="3419" t="n">
        <v>0.006095679778</v>
      </c>
      <c r="L9" s="3419" t="n">
        <v>3.72689244E-4</v>
      </c>
      <c r="M9" s="3419" t="n">
        <v>4.62629941E-4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263.0956892462626</v>
      </c>
      <c r="I10" s="3415" t="n">
        <v>268.0694258398444</v>
      </c>
      <c r="J10" s="3419" t="n">
        <v>4.97373659358184</v>
      </c>
      <c r="K10" s="3419" t="n">
        <v>1.890466775731</v>
      </c>
      <c r="L10" s="3419" t="n">
        <v>0.02890896089</v>
      </c>
      <c r="M10" s="3419" t="n">
        <v>0.035885529539</v>
      </c>
      <c r="N10" s="3415" t="n">
        <v>71.53320405002815</v>
      </c>
      <c r="O10" s="3415" t="n">
        <v>73.0276646787981</v>
      </c>
      <c r="P10" s="3419" t="n">
        <v>1.49446062876995</v>
      </c>
      <c r="Q10" s="3419" t="n">
        <v>2.089184524329</v>
      </c>
      <c r="R10" s="3419" t="n">
        <v>0.008686287071</v>
      </c>
      <c r="S10" s="3419" t="n">
        <v>0.010782539451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388.52239025452604</v>
      </c>
      <c r="O12" s="3415" t="n">
        <v>386.6055973278106</v>
      </c>
      <c r="P12" s="3419" t="n">
        <v>-1.91679292671545</v>
      </c>
      <c r="Q12" s="3419" t="n">
        <v>-0.493354559427</v>
      </c>
      <c r="R12" s="3419" t="n">
        <v>-0.01114101857</v>
      </c>
      <c r="S12" s="3419" t="n">
        <v>-0.01382966868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12.98352</v>
      </c>
      <c r="C15" s="3415" t="n">
        <v>12.98352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10.3876666666667</v>
      </c>
      <c r="C16" s="3415" t="n">
        <v>10.3876666666667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4.81107033</v>
      </c>
      <c r="C17" s="3415" t="n">
        <v>4.81107033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-3490.467694725028</v>
      </c>
      <c r="C19" s="3415" t="n">
        <v>-3383.772556646124</v>
      </c>
      <c r="D19" s="3419" t="n">
        <v>106.69513807890424</v>
      </c>
      <c r="E19" s="3419" t="n">
        <v>-3.056757644259</v>
      </c>
      <c r="F19" s="3416" t="s">
        <v>1185</v>
      </c>
      <c r="G19" s="3419" t="n">
        <v>0.769805850618</v>
      </c>
      <c r="H19" s="3415" t="n">
        <v>0.5875560271938</v>
      </c>
      <c r="I19" s="3415" t="n">
        <v>0.17577187163032</v>
      </c>
      <c r="J19" s="3419" t="n">
        <v>-0.41178415556348</v>
      </c>
      <c r="K19" s="3419" t="n">
        <v>-70.084236482125</v>
      </c>
      <c r="L19" s="3416" t="s">
        <v>1185</v>
      </c>
      <c r="M19" s="3419" t="n">
        <v>-0.00297102434</v>
      </c>
      <c r="N19" s="3415" t="n">
        <v>33.41544162337675</v>
      </c>
      <c r="O19" s="3415" t="n">
        <v>38.7763122148309</v>
      </c>
      <c r="P19" s="3419" t="n">
        <v>5.36087059145415</v>
      </c>
      <c r="Q19" s="3419" t="n">
        <v>16.043093644777</v>
      </c>
      <c r="R19" s="3416" t="s">
        <v>1185</v>
      </c>
      <c r="S19" s="3419" t="n">
        <v>0.038678702891</v>
      </c>
      <c r="T19" s="336"/>
    </row>
    <row r="20" spans="1:20" ht="12" x14ac:dyDescent="0.15">
      <c r="A20" s="1828" t="s">
        <v>733</v>
      </c>
      <c r="B20" s="3415" t="n">
        <v>-3154.698485109558</v>
      </c>
      <c r="C20" s="3415" t="n">
        <v>-3067.3661246836305</v>
      </c>
      <c r="D20" s="3419" t="n">
        <v>87.3323604259276</v>
      </c>
      <c r="E20" s="3419" t="n">
        <v>-2.768326698673</v>
      </c>
      <c r="F20" s="3416" t="s">
        <v>1185</v>
      </c>
      <c r="G20" s="3419" t="n">
        <v>0.630103331929</v>
      </c>
      <c r="H20" s="3415" t="n">
        <v>0.5875560271938</v>
      </c>
      <c r="I20" s="3415" t="n">
        <v>0.17577187163032</v>
      </c>
      <c r="J20" s="3419" t="n">
        <v>-0.41178415556348</v>
      </c>
      <c r="K20" s="3419" t="n">
        <v>-70.084236482125</v>
      </c>
      <c r="L20" s="3416" t="s">
        <v>1185</v>
      </c>
      <c r="M20" s="3419" t="n">
        <v>-0.00297102434</v>
      </c>
      <c r="N20" s="3415" t="n">
        <v>0.3076186191011</v>
      </c>
      <c r="O20" s="3415" t="n">
        <v>0.092026458628</v>
      </c>
      <c r="P20" s="3419" t="n">
        <v>-0.2155921604731</v>
      </c>
      <c r="Q20" s="3419" t="n">
        <v>-70.084236481877</v>
      </c>
      <c r="R20" s="3416" t="s">
        <v>1185</v>
      </c>
      <c r="S20" s="3419" t="n">
        <v>-0.001555498305</v>
      </c>
      <c r="T20" s="336"/>
    </row>
    <row r="21" spans="1:20" ht="12" x14ac:dyDescent="0.15">
      <c r="A21" s="1828" t="s">
        <v>736</v>
      </c>
      <c r="B21" s="3415" t="n">
        <v>185.37565480000976</v>
      </c>
      <c r="C21" s="3415" t="n">
        <v>143.9324427026331</v>
      </c>
      <c r="D21" s="3419" t="n">
        <v>-41.44321209737665</v>
      </c>
      <c r="E21" s="3419" t="n">
        <v>-22.356340233612</v>
      </c>
      <c r="F21" s="3416" t="s">
        <v>1185</v>
      </c>
      <c r="G21" s="3419" t="n">
        <v>-0.299012942064</v>
      </c>
      <c r="H21" s="3415" t="s">
        <v>2942</v>
      </c>
      <c r="I21" s="3415" t="s">
        <v>2942</v>
      </c>
      <c r="J21" s="3419" t="s">
        <v>1185</v>
      </c>
      <c r="K21" s="3419" t="s">
        <v>1185</v>
      </c>
      <c r="L21" s="3416" t="s">
        <v>1185</v>
      </c>
      <c r="M21" s="3419" t="s">
        <v>1185</v>
      </c>
      <c r="N21" s="3415" t="n">
        <v>4.3943485357614</v>
      </c>
      <c r="O21" s="3415" t="n">
        <v>4.75662195957105</v>
      </c>
      <c r="P21" s="3419" t="n">
        <v>0.36227342380965</v>
      </c>
      <c r="Q21" s="3419" t="n">
        <v>8.244075791018</v>
      </c>
      <c r="R21" s="3416" t="s">
        <v>1185</v>
      </c>
      <c r="S21" s="3419" t="n">
        <v>0.002613804211</v>
      </c>
      <c r="T21" s="336"/>
    </row>
    <row r="22" spans="1:20" ht="12" x14ac:dyDescent="0.15">
      <c r="A22" s="1828" t="s">
        <v>740</v>
      </c>
      <c r="B22" s="3415" t="n">
        <v>-419.8533079972937</v>
      </c>
      <c r="C22" s="3415" t="n">
        <v>-434.0645155468523</v>
      </c>
      <c r="D22" s="3419" t="n">
        <v>-14.21120754955855</v>
      </c>
      <c r="E22" s="3419" t="n">
        <v>3.384803044031</v>
      </c>
      <c r="F22" s="3416" t="s">
        <v>1185</v>
      </c>
      <c r="G22" s="3419" t="n">
        <v>-0.102533919661</v>
      </c>
      <c r="H22" s="3415" t="s">
        <v>2942</v>
      </c>
      <c r="I22" s="3415" t="s">
        <v>2942</v>
      </c>
      <c r="J22" s="3419" t="s">
        <v>1185</v>
      </c>
      <c r="K22" s="3419" t="s">
        <v>1185</v>
      </c>
      <c r="L22" s="3416" t="s">
        <v>1185</v>
      </c>
      <c r="M22" s="3419" t="s">
        <v>1185</v>
      </c>
      <c r="N22" s="3415" t="n">
        <v>0.86814629149485</v>
      </c>
      <c r="O22" s="3415" t="n">
        <v>0.9018117653045</v>
      </c>
      <c r="P22" s="3419" t="n">
        <v>0.03366547380965</v>
      </c>
      <c r="Q22" s="3419" t="n">
        <v>3.877857238978</v>
      </c>
      <c r="R22" s="3416" t="s">
        <v>1185</v>
      </c>
      <c r="S22" s="3419" t="n">
        <v>2.42896529E-4</v>
      </c>
      <c r="T22" s="336"/>
    </row>
    <row r="23" spans="1:20" ht="12" x14ac:dyDescent="0.15">
      <c r="A23" s="1828" t="s">
        <v>896</v>
      </c>
      <c r="B23" s="3415" t="n">
        <v>2.2195605532683</v>
      </c>
      <c r="C23" s="3415" t="n">
        <v>19.92763980812449</v>
      </c>
      <c r="D23" s="3419" t="n">
        <v>17.70807925485619</v>
      </c>
      <c r="E23" s="3419" t="n">
        <v>797.819155182816</v>
      </c>
      <c r="F23" s="3416" t="s">
        <v>1185</v>
      </c>
      <c r="G23" s="3419" t="n">
        <v>0.127763863087</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145.55664654407266</v>
      </c>
      <c r="C24" s="3415" t="n">
        <v>202.8657645891283</v>
      </c>
      <c r="D24" s="3419" t="n">
        <v>57.30911804505563</v>
      </c>
      <c r="E24" s="3419" t="n">
        <v>39.372381410081</v>
      </c>
      <c r="F24" s="3416" t="s">
        <v>1185</v>
      </c>
      <c r="G24" s="3419" t="n">
        <v>0.413485517327</v>
      </c>
      <c r="H24" s="3415" t="s">
        <v>2942</v>
      </c>
      <c r="I24" s="3415" t="s">
        <v>2942</v>
      </c>
      <c r="J24" s="3419" t="s">
        <v>1185</v>
      </c>
      <c r="K24" s="3419" t="s">
        <v>1185</v>
      </c>
      <c r="L24" s="3416" t="s">
        <v>1185</v>
      </c>
      <c r="M24" s="3419" t="s">
        <v>1185</v>
      </c>
      <c r="N24" s="3415" t="n">
        <v>21.2726499155932</v>
      </c>
      <c r="O24" s="3415" t="n">
        <v>25.44642717359125</v>
      </c>
      <c r="P24" s="3419" t="n">
        <v>4.17377725799805</v>
      </c>
      <c r="Q24" s="3419" t="n">
        <v>19.620391792085</v>
      </c>
      <c r="R24" s="3416" t="s">
        <v>1185</v>
      </c>
      <c r="S24" s="3419" t="n">
        <v>0.030113819713</v>
      </c>
      <c r="T24" s="336"/>
    </row>
    <row r="25" spans="1:20" ht="12" x14ac:dyDescent="0.15">
      <c r="A25" s="1828" t="s">
        <v>898</v>
      </c>
      <c r="B25" s="3415" t="n">
        <v>3.79780191683343</v>
      </c>
      <c r="C25" s="3415" t="n">
        <v>3.79780191683343</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-252.8655654323605</v>
      </c>
      <c r="C26" s="3415" t="n">
        <v>-252.8655654323605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20.48799631633333</v>
      </c>
      <c r="C8" s="3415" t="n">
        <v>20.56080778033333</v>
      </c>
      <c r="D8" s="3419" t="n">
        <v>0.072811464</v>
      </c>
      <c r="E8" s="3419" t="n">
        <v>0.355385967841</v>
      </c>
      <c r="F8" s="3419" t="n">
        <v>4.23203707E-4</v>
      </c>
      <c r="G8" s="3419" t="n">
        <v>5.25335006E-4</v>
      </c>
      <c r="H8" s="3415" t="n">
        <v>413.06296370151176</v>
      </c>
      <c r="I8" s="3415" t="n">
        <v>413.06296370151176</v>
      </c>
      <c r="J8" s="3419" t="n">
        <v>0.0</v>
      </c>
      <c r="K8" s="3419" t="n">
        <v>0.0</v>
      </c>
      <c r="L8" s="3419" t="n">
        <v>0.0</v>
      </c>
      <c r="M8" s="3419" t="n">
        <v>0.0</v>
      </c>
      <c r="N8" s="3415" t="n">
        <v>40.7828416278096</v>
      </c>
      <c r="O8" s="3415" t="n">
        <v>40.41840511333045</v>
      </c>
      <c r="P8" s="3419" t="n">
        <v>-0.36443651447915</v>
      </c>
      <c r="Q8" s="3419" t="n">
        <v>-0.893602554243</v>
      </c>
      <c r="R8" s="3419" t="n">
        <v>-0.002118222537</v>
      </c>
      <c r="S8" s="3419" t="n">
        <v>-0.002629410919</v>
      </c>
    </row>
    <row r="9" spans="1:19" x14ac:dyDescent="0.15">
      <c r="A9" s="1828" t="s">
        <v>2687</v>
      </c>
      <c r="B9" s="3415" t="s">
        <v>2943</v>
      </c>
      <c r="C9" s="3415" t="s">
        <v>2943</v>
      </c>
      <c r="D9" s="3419" t="s">
        <v>1185</v>
      </c>
      <c r="E9" s="3419" t="s">
        <v>1185</v>
      </c>
      <c r="F9" s="3419" t="s">
        <v>1185</v>
      </c>
      <c r="G9" s="3419" t="s">
        <v>1185</v>
      </c>
      <c r="H9" s="3415" t="n">
        <v>252.20756785460432</v>
      </c>
      <c r="I9" s="3415" t="n">
        <v>252.20756785460432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12.218545808</v>
      </c>
      <c r="I10" s="3415" t="n">
        <v>12.218545808</v>
      </c>
      <c r="J10" s="3419" t="n">
        <v>0.0</v>
      </c>
      <c r="K10" s="3419" t="n">
        <v>0.0</v>
      </c>
      <c r="L10" s="3419" t="n">
        <v>0.0</v>
      </c>
      <c r="M10" s="3419" t="n">
        <v>0.0</v>
      </c>
      <c r="N10" s="3415" t="n">
        <v>6.9383885124</v>
      </c>
      <c r="O10" s="3415" t="n">
        <v>6.9383885124</v>
      </c>
      <c r="P10" s="3419" t="n">
        <v>0.0</v>
      </c>
      <c r="Q10" s="3419" t="n">
        <v>0.0</v>
      </c>
      <c r="R10" s="3419" t="n">
        <v>0.0</v>
      </c>
      <c r="S10" s="3419" t="n">
        <v>0.0</v>
      </c>
    </row>
    <row r="11" spans="1:19" ht="13" x14ac:dyDescent="0.15">
      <c r="A11" s="1853" t="s">
        <v>993</v>
      </c>
      <c r="B11" s="3415" t="n">
        <v>20.48799631633333</v>
      </c>
      <c r="C11" s="3415" t="n">
        <v>20.56080778033333</v>
      </c>
      <c r="D11" s="3419" t="n">
        <v>0.072811464</v>
      </c>
      <c r="E11" s="3419" t="n">
        <v>0.355385967841</v>
      </c>
      <c r="F11" s="3419" t="n">
        <v>4.23203707E-4</v>
      </c>
      <c r="G11" s="3419" t="n">
        <v>5.25335006E-4</v>
      </c>
      <c r="H11" s="3415" t="n">
        <v>0.001455333768</v>
      </c>
      <c r="I11" s="3415" t="n">
        <v>0.001455333768</v>
      </c>
      <c r="J11" s="3419" t="n">
        <v>0.0</v>
      </c>
      <c r="K11" s="3419" t="n">
        <v>0.0</v>
      </c>
      <c r="L11" s="3419" t="n">
        <v>0.0</v>
      </c>
      <c r="M11" s="3419" t="n">
        <v>0.0</v>
      </c>
      <c r="N11" s="3415" t="n">
        <v>0.07099997554</v>
      </c>
      <c r="O11" s="3415" t="n">
        <v>0.07099997554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148.63539470513945</v>
      </c>
      <c r="I12" s="3415" t="n">
        <v>148.63539470513945</v>
      </c>
      <c r="J12" s="3419" t="n">
        <v>0.0</v>
      </c>
      <c r="K12" s="3419" t="n">
        <v>0.0</v>
      </c>
      <c r="L12" s="3419" t="n">
        <v>0.0</v>
      </c>
      <c r="M12" s="3419" t="n">
        <v>0.0</v>
      </c>
      <c r="N12" s="3415" t="n">
        <v>33.7734531398696</v>
      </c>
      <c r="O12" s="3415" t="n">
        <v>33.40901662539045</v>
      </c>
      <c r="P12" s="3419" t="n">
        <v>-0.36443651447915</v>
      </c>
      <c r="Q12" s="3419" t="n">
        <v>-1.079062046069</v>
      </c>
      <c r="R12" s="3419" t="n">
        <v>-0.002118222537</v>
      </c>
      <c r="S12" s="3419" t="n">
        <v>-0.002629410919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690.43085807573</v>
      </c>
      <c r="C17" s="3415" t="n">
        <v>690.43085807573</v>
      </c>
      <c r="D17" s="3419" t="n">
        <v>0.0</v>
      </c>
      <c r="E17" s="3419" t="n">
        <v>0.0</v>
      </c>
      <c r="F17" s="3419" t="n">
        <v>0.0</v>
      </c>
      <c r="G17" s="3419" t="n">
        <v>0.0</v>
      </c>
      <c r="H17" s="3415" t="n">
        <v>1.57796049454708</v>
      </c>
      <c r="I17" s="3415" t="n">
        <v>1.57796049454708</v>
      </c>
      <c r="J17" s="3419" t="n">
        <v>0.0</v>
      </c>
      <c r="K17" s="3419" t="n">
        <v>0.0</v>
      </c>
      <c r="L17" s="3419" t="n">
        <v>0.0</v>
      </c>
      <c r="M17" s="3419" t="n">
        <v>0.0</v>
      </c>
      <c r="N17" s="3415" t="n">
        <v>4.7985953953966</v>
      </c>
      <c r="O17" s="3415" t="n">
        <v>4.7985953953966</v>
      </c>
      <c r="P17" s="3419" t="n">
        <v>0.0</v>
      </c>
      <c r="Q17" s="3419" t="n">
        <v>0.0</v>
      </c>
      <c r="R17" s="3419" t="n">
        <v>0.0</v>
      </c>
      <c r="S17" s="3419" t="n">
        <v>0.0</v>
      </c>
    </row>
    <row r="18" spans="1:19" x14ac:dyDescent="0.15">
      <c r="A18" s="1938" t="s">
        <v>61</v>
      </c>
      <c r="B18" s="3415" t="n">
        <v>77.24137393973001</v>
      </c>
      <c r="C18" s="3415" t="n">
        <v>77.24137393973001</v>
      </c>
      <c r="D18" s="3419" t="n">
        <v>0.0</v>
      </c>
      <c r="E18" s="3419" t="n">
        <v>0.0</v>
      </c>
      <c r="F18" s="3419" t="n">
        <v>0.0</v>
      </c>
      <c r="G18" s="3419" t="n">
        <v>0.0</v>
      </c>
      <c r="H18" s="3415" t="n">
        <v>0.01512418510708</v>
      </c>
      <c r="I18" s="3415" t="n">
        <v>0.01512418510708</v>
      </c>
      <c r="J18" s="3419" t="n">
        <v>0.0</v>
      </c>
      <c r="K18" s="3419" t="n">
        <v>0.0</v>
      </c>
      <c r="L18" s="3419" t="n">
        <v>0.0</v>
      </c>
      <c r="M18" s="3419" t="n">
        <v>0.0</v>
      </c>
      <c r="N18" s="3415" t="n">
        <v>0.5725584361966</v>
      </c>
      <c r="O18" s="3415" t="n">
        <v>0.5725584361966</v>
      </c>
      <c r="P18" s="3419" t="n">
        <v>0.0</v>
      </c>
      <c r="Q18" s="3419" t="n">
        <v>0.0</v>
      </c>
      <c r="R18" s="3419" t="n">
        <v>0.0</v>
      </c>
      <c r="S18" s="3419" t="n">
        <v>0.0</v>
      </c>
    </row>
    <row r="19" spans="1:19" x14ac:dyDescent="0.15">
      <c r="A19" s="1938" t="s">
        <v>62</v>
      </c>
      <c r="B19" s="3415" t="n">
        <v>613.189484136</v>
      </c>
      <c r="C19" s="3415" t="n">
        <v>613.189484136</v>
      </c>
      <c r="D19" s="3419" t="n">
        <v>0.0</v>
      </c>
      <c r="E19" s="3419" t="n">
        <v>0.0</v>
      </c>
      <c r="F19" s="3419" t="n">
        <v>0.0</v>
      </c>
      <c r="G19" s="3419" t="n">
        <v>0.0</v>
      </c>
      <c r="H19" s="3415" t="n">
        <v>1.56283630944</v>
      </c>
      <c r="I19" s="3415" t="n">
        <v>1.56283630944</v>
      </c>
      <c r="J19" s="3419" t="n">
        <v>0.0</v>
      </c>
      <c r="K19" s="3419" t="n">
        <v>0.0</v>
      </c>
      <c r="L19" s="3419" t="n">
        <v>0.0</v>
      </c>
      <c r="M19" s="3419" t="n">
        <v>0.0</v>
      </c>
      <c r="N19" s="3415" t="n">
        <v>4.2260369592</v>
      </c>
      <c r="O19" s="3415" t="n">
        <v>4.2260369592</v>
      </c>
      <c r="P19" s="3419" t="n">
        <v>0.0</v>
      </c>
      <c r="Q19" s="3419" t="n">
        <v>0.0</v>
      </c>
      <c r="R19" s="3419" t="n">
        <v>0.0</v>
      </c>
      <c r="S19" s="3419" t="n">
        <v>0.0</v>
      </c>
    </row>
    <row r="20" spans="1:19" x14ac:dyDescent="0.15">
      <c r="A20" s="1810" t="s">
        <v>63</v>
      </c>
      <c r="B20" s="3415" t="n">
        <v>0.60584545021</v>
      </c>
      <c r="C20" s="3415" t="n">
        <v>0.60584545021</v>
      </c>
      <c r="D20" s="3419" t="n">
        <v>0.0</v>
      </c>
      <c r="E20" s="3419" t="n">
        <v>0.0</v>
      </c>
      <c r="F20" s="3419" t="n">
        <v>0.0</v>
      </c>
      <c r="G20" s="3419" t="n">
        <v>0.0</v>
      </c>
      <c r="H20" s="3415" t="n">
        <v>1.1862708116E-4</v>
      </c>
      <c r="I20" s="3415" t="n">
        <v>1.1862708116E-4</v>
      </c>
      <c r="J20" s="3419" t="n">
        <v>0.0</v>
      </c>
      <c r="K20" s="3419" t="n">
        <v>0.0</v>
      </c>
      <c r="L20" s="3419" t="n">
        <v>0.0</v>
      </c>
      <c r="M20" s="3419" t="n">
        <v>0.0</v>
      </c>
      <c r="N20" s="3415" t="n">
        <v>0.0044908823582</v>
      </c>
      <c r="O20" s="3415" t="n">
        <v>0.0044908823582</v>
      </c>
      <c r="P20" s="3419" t="n">
        <v>0.0</v>
      </c>
      <c r="Q20" s="3419" t="n">
        <v>0.0</v>
      </c>
      <c r="R20" s="3419" t="n">
        <v>0.0</v>
      </c>
      <c r="S20" s="3419" t="n">
        <v>0.0</v>
      </c>
    </row>
    <row r="21" spans="1:19" x14ac:dyDescent="0.15">
      <c r="A21" s="1836" t="s">
        <v>64</v>
      </c>
      <c r="B21" s="3415" t="n">
        <v>2915.8848194469774</v>
      </c>
      <c r="C21" s="3415" t="n">
        <v>2988.2417968997115</v>
      </c>
      <c r="D21" s="3419" t="n">
        <v>72.35697745273383</v>
      </c>
      <c r="E21" s="3419" t="n">
        <v>2.481475844662</v>
      </c>
      <c r="F21" s="3419" t="n">
        <v>0.420562084858</v>
      </c>
      <c r="G21" s="3419" t="n">
        <v>0.522055883511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3248.9422122449073</v>
      </c>
      <c r="C23" s="3415" t="n">
        <v>3248.9422122449073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296.7780487486601</v>
      </c>
      <c r="C8" s="3415" t="n">
        <v>282.1905939552199</v>
      </c>
      <c r="D8" s="3419" t="n">
        <v>-14.5874547934402</v>
      </c>
      <c r="E8" s="3419" t="n">
        <v>-4.915274177099</v>
      </c>
      <c r="F8" s="3419" t="n">
        <v>-0.084786991064</v>
      </c>
      <c r="G8" s="3419" t="n">
        <v>-0.10524854504</v>
      </c>
      <c r="H8" s="3415" t="n">
        <v>11.80547923543807</v>
      </c>
      <c r="I8" s="3415" t="n">
        <v>10.61630309400548</v>
      </c>
      <c r="J8" s="3419" t="n">
        <v>-1.18917614143259</v>
      </c>
      <c r="K8" s="3419" t="n">
        <v>-10.073086553428</v>
      </c>
      <c r="L8" s="3419" t="n">
        <v>-0.00691187519</v>
      </c>
      <c r="M8" s="3419" t="n">
        <v>-0.008579910646</v>
      </c>
      <c r="N8" s="3415" t="n">
        <v>16.35853569888</v>
      </c>
      <c r="O8" s="3415" t="n">
        <v>16.4433711905</v>
      </c>
      <c r="P8" s="3419" t="n">
        <v>0.08483549162</v>
      </c>
      <c r="Q8" s="3419" t="n">
        <v>0.518600767096</v>
      </c>
      <c r="R8" s="3419" t="n">
        <v>4.93091233E-4</v>
      </c>
      <c r="S8" s="3419" t="n">
        <v>6.12088413E-4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11.80547923543807</v>
      </c>
      <c r="I11" s="3415" t="n">
        <v>10.61630309400548</v>
      </c>
      <c r="J11" s="3419" t="n">
        <v>-1.18917614143259</v>
      </c>
      <c r="K11" s="3419" t="n">
        <v>-10.073086553428</v>
      </c>
      <c r="L11" s="3419" t="n">
        <v>-0.00691187519</v>
      </c>
      <c r="M11" s="3419" t="n">
        <v>-0.008579910646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289.69857571139335</v>
      </c>
      <c r="C19" s="3415" t="n">
        <v>275.7266765031592</v>
      </c>
      <c r="D19" s="3419" t="n">
        <v>-13.97189920823413</v>
      </c>
      <c r="E19" s="3419" t="n">
        <v>-4.822909182044</v>
      </c>
      <c r="F19" s="3419" t="n">
        <v>-0.081209183513</v>
      </c>
      <c r="G19" s="3419" t="n">
        <v>-0.100807309015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1.47821822946678</v>
      </c>
      <c r="C20" s="3415" t="n">
        <v>1.34383475406071</v>
      </c>
      <c r="D20" s="3419" t="n">
        <v>-0.13438347540607</v>
      </c>
      <c r="E20" s="3419" t="n">
        <v>-9.090909090909</v>
      </c>
      <c r="F20" s="3419" t="n">
        <v>-7.81080092E-4</v>
      </c>
      <c r="G20" s="3419" t="n">
        <v>-9.69577316E-4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0.20618304</v>
      </c>
      <c r="C21" s="3415" t="n">
        <v>0.215472</v>
      </c>
      <c r="D21" s="3419" t="n">
        <v>0.00928896</v>
      </c>
      <c r="E21" s="3419" t="n">
        <v>4.505200815741</v>
      </c>
      <c r="F21" s="3419" t="n">
        <v>5.3990431E-5</v>
      </c>
      <c r="G21" s="3419" t="n">
        <v>6.7019884E-5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5.3950717678</v>
      </c>
      <c r="C22" s="3415" t="n">
        <v>4.904610698</v>
      </c>
      <c r="D22" s="3419" t="n">
        <v>-0.4904610698</v>
      </c>
      <c r="E22" s="3419" t="n">
        <v>-9.090909090909</v>
      </c>
      <c r="F22" s="3419" t="n">
        <v>-0.00285071789</v>
      </c>
      <c r="G22" s="3419" t="n">
        <v>-0.003538678592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16.35853569888</v>
      </c>
      <c r="O25" s="3415" t="n">
        <v>16.4433711905</v>
      </c>
      <c r="P25" s="3419" t="n">
        <v>0.08483549162</v>
      </c>
      <c r="Q25" s="3419" t="n">
        <v>0.518600767096</v>
      </c>
      <c r="R25" s="3419" t="n">
        <v>4.93091233E-4</v>
      </c>
      <c r="S25" s="3419" t="n">
        <v>6.12088413E-4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13621.815374895186</v>
      </c>
      <c r="E32" s="3415" t="n">
        <v>13860.006129248055</v>
      </c>
      <c r="F32" s="3419" t="n">
        <v>238.19075435286763</v>
      </c>
      <c r="G32" s="3419" t="n">
        <v>1.748597729432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17074.181856198975</v>
      </c>
      <c r="E33" s="3415" t="n">
        <v>17204.826601807716</v>
      </c>
      <c r="F33" s="3419" t="n">
        <v>130.64474560874402</v>
      </c>
      <c r="G33" s="3419" t="n">
        <v>0.765159623513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3239</v>
      </c>
    </row>
    <row r="25">
      <c r="A25" s="3456" t="s">
        <v>3230</v>
      </c>
      <c r="B25" s="3456" t="s">
        <v>3254</v>
      </c>
      <c r="C25" s="3456" t="s">
        <v>3255</v>
      </c>
      <c r="D25" s="3456" t="s">
        <v>3256</v>
      </c>
      <c r="E25" s="3456" t="s">
        <v>3246</v>
      </c>
    </row>
    <row r="26">
      <c r="A26" s="3456" t="s">
        <v>3230</v>
      </c>
      <c r="B26" s="3456" t="s">
        <v>3257</v>
      </c>
      <c r="C26" s="3456" t="s">
        <v>3258</v>
      </c>
      <c r="D26" s="3456" t="s">
        <v>3258</v>
      </c>
      <c r="E26" s="3456" t="s">
        <v>3259</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t="n" s="3419">
        <v>-12.511384016076</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t="n" s="3419">
        <v>-15.926325417634</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t="n" s="3419">
        <v>-15.051338205502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t="n" s="3415">
        <v>-33.042731890086</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t="n" s="3415">
        <v>-57.629929920293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t="n" s="3415">
        <v>174.23405450618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t="n" s="3415">
        <v>-48.17007483879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t="n" s="3415">
        <v>-90.322462121212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t="n" s="3419">
        <v>-37.039354887582</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t="n" s="3415">
        <v>-39.39177213738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t="n" s="3415">
        <v>-7.200040401512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t="n" s="3419">
        <v>-24.045665733907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t="n" s="3415">
        <v>-24.024660406693</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t="n" s="3415">
        <v>-38.655498670037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t="n" s="3415">
        <v>-71.17215814909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t="n" s="3415">
        <v>302.598577889188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t="n" s="3415">
        <v>-6.068303705206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t="n" s="3419">
        <v>-10.920287167228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t="n" s="3415">
        <v>-4.234363179634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t="n" s="3415">
        <v>-24.152373895328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t="n" s="3415">
        <v>-8.877924162376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t="n" s="3415">
        <v>-70.492</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t="n" s="3415">
        <v>14.314803283198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t="n" s="3415">
        <v>22.631729442448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t="n" s="3419">
        <v>-30.17668233626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t="n" s="3415">
        <v>-36.009902317333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t="n" s="3415">
        <v>-44.737763423584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t="n" s="3415">
        <v>43.367702164547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t="n" s="3415">
        <v>1003.346745391169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t="n" s="3415">
        <v>-50.791395279539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t="n" s="3415">
        <v>-71.454988828107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t="n" s="3415">
        <v>-44.668488480628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t="n" s="3419">
        <v>-32.281049899261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t="n" s="3415">
        <v>-22.980230662668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t="n" s="3415">
        <v>930.532687252923</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t="n" s="3415">
        <v>-50.872320029758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t="n" s="3419">
        <v>1090.587810618958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t="n" s="3415">
        <v>32.981257369493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t="n" s="3415">
        <v>8.142155386007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t="n" s="3415">
        <v>321.152321426593</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t="n" s="3419">
        <v>-16.612877228342</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t="n" s="3419">
        <v>-12.511384016076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t="n" s="3419">
        <v>-14.684858072577</v>
      </c>
      <c r="AH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t="n" s="3419">
        <v>-14.81146645138</v>
      </c>
      <c r="AH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t="n" s="3415">
        <v>-33.124406479483</v>
      </c>
      <c r="AH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t="n" s="3415">
        <v>-57.766388350038</v>
      </c>
      <c r="AH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t="n" s="3415">
        <v>177.720457353235</v>
      </c>
      <c r="AH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t="n" s="3415">
        <v>-49.791716033227</v>
      </c>
      <c r="AH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t="n" s="3415">
        <v>-90.322462121212</v>
      </c>
      <c r="AH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t="n" s="3419">
        <v>1.013822242447</v>
      </c>
      <c r="AH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t="n" s="3415">
        <v>1.090625239581</v>
      </c>
      <c r="AH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t="n" s="3415">
        <v>-39.153418823481</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t="n" s="3419">
        <v>-35.152420261217</v>
      </c>
      <c r="AH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t="n" s="3415">
        <v>-24.024660406693</v>
      </c>
      <c r="AH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t="n" s="3415">
        <v>-34.995189705692</v>
      </c>
      <c r="AH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t="n" s="3415">
        <v>-59.942490548827</v>
      </c>
      <c r="AH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t="n" s="3415">
        <v>302.598577889188</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t="n" s="3419">
        <v>-50.566186747627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t="n" s="3415">
        <v>-70.492</v>
      </c>
      <c r="AH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t="n" s="3415">
        <v>14.314803283198</v>
      </c>
      <c r="AH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t="n" s="3415">
        <v>22.631729442448</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t="n" s="3419">
        <v>-30.366033947358</v>
      </c>
      <c r="AH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t="n" s="3415">
        <v>-36.025338512286</v>
      </c>
      <c r="AH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t="n" s="3415">
        <v>-45.104088375493</v>
      </c>
      <c r="AH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t="n" s="3415">
        <v>43.298736932296</v>
      </c>
      <c r="AH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t="n" s="3415">
        <v>1003.346745391169</v>
      </c>
      <c r="AH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t="n" s="3415">
        <v>-51.392904577985</v>
      </c>
      <c r="AH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t="n" s="3415">
        <v>-72.561133528224</v>
      </c>
      <c r="AH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t="n" s="3415">
        <v>-44.668488480628</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t="n" s="3419">
        <v>930.379425013956</v>
      </c>
      <c r="AH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t="n" s="3415">
        <v>930.379425013956</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t="n" s="3419">
        <v>1088.668183262115</v>
      </c>
      <c r="AH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t="n" s="3415">
        <v>32.981257369493</v>
      </c>
      <c r="AH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t="n" s="3415">
        <v>100.0</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t="n" s="3415">
        <v>100.0</v>
      </c>
      <c r="AH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t="n" s="3415">
        <v>8.142155386007</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t="n" s="3415">
        <v>321.152321426593</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t="n" s="3415">
        <v>0.0</v>
      </c>
      <c r="AH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t="n" s="3419">
        <v>-16.269036964917</v>
      </c>
      <c r="AH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t="n" s="3419">
        <v>-10.51636621707</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t="n" s="3419">
        <v>-44.648265590779</v>
      </c>
      <c r="AH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t="n" s="3419">
        <v>-41.901912305584</v>
      </c>
      <c r="AH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t="n" s="3415">
        <v>64.371533359626</v>
      </c>
      <c r="AH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t="n" s="3415">
        <v>-40.25945762136</v>
      </c>
      <c r="AH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t="n" s="3415">
        <v>-76.029196917058</v>
      </c>
      <c r="AH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t="n" s="3415">
        <v>-39.554720184547</v>
      </c>
      <c r="AH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t="n" s="3415">
        <v>-90.322462121212</v>
      </c>
      <c r="AH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t="n" s="3419">
        <v>-45.963744027232</v>
      </c>
      <c r="AH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t="n" s="3415">
        <v>-49.802313128486</v>
      </c>
      <c r="AH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t="n" s="3415">
        <v>-7.039639706474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t="s" s="3415">
        <v>1185</v>
      </c>
      <c r="AH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t="s" s="3415">
        <v>1185</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t="n" s="3419">
        <v>-9.782794090512</v>
      </c>
      <c r="AH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t="n" s="3415">
        <v>-4.234363179634</v>
      </c>
      <c r="AH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t="n" s="3415">
        <v>-26.494930664769</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t="n" s="3419">
        <v>-82.998062076509</v>
      </c>
      <c r="AH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t="n" s="3415">
        <v>-82.998062076509</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t="n" s="3419">
        <v>-37.73744973231</v>
      </c>
      <c r="AH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t="n" s="3415">
        <v>-22.980230662668</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t="n" s="3415">
        <v>100.0</v>
      </c>
      <c r="AH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t="n" s="3415">
        <v>962.908098159509</v>
      </c>
      <c r="AH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t="n" s="3415">
        <v>-55.758383690803</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t="n" s="3419">
        <v>-25.664428168789</v>
      </c>
      <c r="AH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t="n" s="3419">
        <v>-25.684784996283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t="n" s="3419">
        <v>13774.411689528108</v>
      </c>
      <c r="AH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t="n" s="3415">
        <v>32.981257369493</v>
      </c>
      <c r="AH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t="n" s="3415">
        <v>100.0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35539.014360945206</v>
      </c>
      <c r="C9" s="3418" t="s">
        <v>2946</v>
      </c>
      <c r="D9" s="3416" t="s">
        <v>1185</v>
      </c>
      <c r="E9" s="3416" t="s">
        <v>1185</v>
      </c>
      <c r="F9" s="3416" t="s">
        <v>1185</v>
      </c>
      <c r="G9" s="3418" t="n">
        <v>1181.5922199696076</v>
      </c>
      <c r="H9" s="3418" t="n">
        <v>4.68991013299227</v>
      </c>
      <c r="I9" s="3418" t="n">
        <v>0.15400169330928</v>
      </c>
      <c r="J9" s="3418" t="s">
        <v>2942</v>
      </c>
    </row>
    <row r="10" spans="1:10" x14ac:dyDescent="0.15">
      <c r="A10" s="844" t="s">
        <v>87</v>
      </c>
      <c r="B10" s="3418" t="n">
        <v>12009.03705797107</v>
      </c>
      <c r="C10" s="3418" t="s">
        <v>2946</v>
      </c>
      <c r="D10" s="3418" t="n">
        <v>71.77368028725775</v>
      </c>
      <c r="E10" s="3418" t="n">
        <v>8.85076242916745</v>
      </c>
      <c r="F10" s="3418" t="n">
        <v>6.86410521267946</v>
      </c>
      <c r="G10" s="3418" t="n">
        <v>861.932786356646</v>
      </c>
      <c r="H10" s="3418" t="n">
        <v>0.10628913400317</v>
      </c>
      <c r="I10" s="3418" t="n">
        <v>0.08243129386888</v>
      </c>
      <c r="J10" s="3418" t="s">
        <v>2942</v>
      </c>
    </row>
    <row r="11" spans="1:10" x14ac:dyDescent="0.15">
      <c r="A11" s="844" t="s">
        <v>88</v>
      </c>
      <c r="B11" s="3418" t="n">
        <v>2.7423</v>
      </c>
      <c r="C11" s="3418" t="s">
        <v>2946</v>
      </c>
      <c r="D11" s="3418" t="n">
        <v>96.1</v>
      </c>
      <c r="E11" s="3418" t="n">
        <v>300.0</v>
      </c>
      <c r="F11" s="3418" t="n">
        <v>1.5</v>
      </c>
      <c r="G11" s="3418" t="n">
        <v>0.26353503</v>
      </c>
      <c r="H11" s="3418" t="n">
        <v>8.2269E-4</v>
      </c>
      <c r="I11" s="3418" t="n">
        <v>4.11345E-6</v>
      </c>
      <c r="J11" s="3418" t="s">
        <v>2942</v>
      </c>
    </row>
    <row r="12" spans="1:10" x14ac:dyDescent="0.15">
      <c r="A12" s="844" t="s">
        <v>89</v>
      </c>
      <c r="B12" s="3418" t="n">
        <v>5666.954697820138</v>
      </c>
      <c r="C12" s="3418" t="s">
        <v>2946</v>
      </c>
      <c r="D12" s="3418" t="n">
        <v>56.36111732211676</v>
      </c>
      <c r="E12" s="3418" t="n">
        <v>4.99999999999988</v>
      </c>
      <c r="F12" s="3418" t="n">
        <v>0.09999999999964</v>
      </c>
      <c r="G12" s="3418" t="n">
        <v>319.39589858296154</v>
      </c>
      <c r="H12" s="3418" t="n">
        <v>0.0283347734891</v>
      </c>
      <c r="I12" s="3418" t="n">
        <v>5.6669546978E-4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17860.280305154</v>
      </c>
      <c r="C15" s="3418" t="s">
        <v>2946</v>
      </c>
      <c r="D15" s="3418" t="n">
        <v>111.6361520598238</v>
      </c>
      <c r="E15" s="3418" t="n">
        <v>255.00515432480103</v>
      </c>
      <c r="F15" s="3418" t="n">
        <v>3.97527862427397</v>
      </c>
      <c r="G15" s="3418" t="n">
        <v>1993.852967977248</v>
      </c>
      <c r="H15" s="3418" t="n">
        <v>4.5544635355</v>
      </c>
      <c r="I15" s="3418" t="n">
        <v>0.07099959052062</v>
      </c>
      <c r="J15" s="3418" t="s">
        <v>2942</v>
      </c>
    </row>
    <row r="16" spans="1:10" ht="13" x14ac:dyDescent="0.15">
      <c r="A16" s="893" t="s">
        <v>2776</v>
      </c>
      <c r="B16" s="3418" t="n">
        <v>5198.783427</v>
      </c>
      <c r="C16" s="3418" t="s">
        <v>2946</v>
      </c>
      <c r="D16" s="3416" t="s">
        <v>1185</v>
      </c>
      <c r="E16" s="3416" t="s">
        <v>1185</v>
      </c>
      <c r="F16" s="3416" t="s">
        <v>1185</v>
      </c>
      <c r="G16" s="3418" t="n">
        <v>340.4616648592622</v>
      </c>
      <c r="H16" s="3418" t="n">
        <v>0.038682327135</v>
      </c>
      <c r="I16" s="3418" t="n">
        <v>0.0017887193427</v>
      </c>
      <c r="J16" s="3418" t="s">
        <v>2942</v>
      </c>
    </row>
    <row r="17" spans="1:10" x14ac:dyDescent="0.15">
      <c r="A17" s="844" t="s">
        <v>87</v>
      </c>
      <c r="B17" s="3418" t="n">
        <v>3846.1467000000002</v>
      </c>
      <c r="C17" s="3418" t="s">
        <v>2946</v>
      </c>
      <c r="D17" s="3418" t="n">
        <v>70.35778400496267</v>
      </c>
      <c r="E17" s="3418" t="n">
        <v>8.29899272952849</v>
      </c>
      <c r="F17" s="3418" t="n">
        <v>0.42989927295285</v>
      </c>
      <c r="G17" s="3418" t="n">
        <v>270.60635877</v>
      </c>
      <c r="H17" s="3418" t="n">
        <v>0.0319191435</v>
      </c>
      <c r="I17" s="3418" t="n">
        <v>0.00165345567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1239.423727</v>
      </c>
      <c r="C19" s="3418" t="s">
        <v>2946</v>
      </c>
      <c r="D19" s="3418" t="n">
        <v>56.36111732211677</v>
      </c>
      <c r="E19" s="3418" t="n">
        <v>5.0</v>
      </c>
      <c r="F19" s="3418" t="n">
        <v>0.1</v>
      </c>
      <c r="G19" s="3418" t="n">
        <v>69.85530608926223</v>
      </c>
      <c r="H19" s="3418" t="n">
        <v>0.006197118635</v>
      </c>
      <c r="I19" s="3418" t="n">
        <v>1.239423727E-4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113.213</v>
      </c>
      <c r="C22" s="3418" t="s">
        <v>2946</v>
      </c>
      <c r="D22" s="3418" t="n">
        <v>54.6</v>
      </c>
      <c r="E22" s="3418" t="n">
        <v>5.0</v>
      </c>
      <c r="F22" s="3418" t="n">
        <v>0.1</v>
      </c>
      <c r="G22" s="3418" t="n">
        <v>6.1814298</v>
      </c>
      <c r="H22" s="3418" t="n">
        <v>5.66065E-4</v>
      </c>
      <c r="I22" s="3418" t="n">
        <v>1.13213E-5</v>
      </c>
      <c r="J22" s="3418" t="s">
        <v>2942</v>
      </c>
    </row>
    <row r="23" spans="1:10" x14ac:dyDescent="0.15">
      <c r="A23" s="3438" t="s">
        <v>2957</v>
      </c>
      <c r="B23" s="3418" t="n">
        <v>5198.783427</v>
      </c>
      <c r="C23" s="3418" t="s">
        <v>2946</v>
      </c>
      <c r="D23" s="3416" t="s">
        <v>1185</v>
      </c>
      <c r="E23" s="3416" t="s">
        <v>1185</v>
      </c>
      <c r="F23" s="3416" t="s">
        <v>1185</v>
      </c>
      <c r="G23" s="3418" t="n">
        <v>340.4616648592622</v>
      </c>
      <c r="H23" s="3418" t="n">
        <v>0.038682327135</v>
      </c>
      <c r="I23" s="3418" t="n">
        <v>0.0017887193427</v>
      </c>
      <c r="J23" s="3418" t="s">
        <v>2942</v>
      </c>
    </row>
    <row r="24">
      <c r="A24" s="3443" t="s">
        <v>2948</v>
      </c>
      <c r="B24" s="3415" t="n">
        <v>3846.1467000000002</v>
      </c>
      <c r="C24" s="3418" t="s">
        <v>2946</v>
      </c>
      <c r="D24" s="3418" t="n">
        <v>70.35778400496267</v>
      </c>
      <c r="E24" s="3418" t="n">
        <v>8.29899272952849</v>
      </c>
      <c r="F24" s="3418" t="n">
        <v>0.42989927295285</v>
      </c>
      <c r="G24" s="3415" t="n">
        <v>270.60635877</v>
      </c>
      <c r="H24" s="3415" t="n">
        <v>0.0319191435</v>
      </c>
      <c r="I24" s="3415" t="n">
        <v>0.00165345567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1239.423727</v>
      </c>
      <c r="C26" s="3418" t="s">
        <v>2946</v>
      </c>
      <c r="D26" s="3418" t="n">
        <v>56.36111732211677</v>
      </c>
      <c r="E26" s="3418" t="n">
        <v>5.0</v>
      </c>
      <c r="F26" s="3418" t="n">
        <v>0.1</v>
      </c>
      <c r="G26" s="3415" t="n">
        <v>69.85530608926223</v>
      </c>
      <c r="H26" s="3415" t="n">
        <v>0.006197118635</v>
      </c>
      <c r="I26" s="3415" t="n">
        <v>1.239423727E-4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113.213</v>
      </c>
      <c r="C29" s="3418" t="s">
        <v>2946</v>
      </c>
      <c r="D29" s="3418" t="n">
        <v>54.6</v>
      </c>
      <c r="E29" s="3418" t="n">
        <v>5.0</v>
      </c>
      <c r="F29" s="3418" t="n">
        <v>0.1</v>
      </c>
      <c r="G29" s="3415" t="n">
        <v>6.1814298</v>
      </c>
      <c r="H29" s="3415" t="n">
        <v>5.66065E-4</v>
      </c>
      <c r="I29" s="3415" t="n">
        <v>1.13213E-5</v>
      </c>
      <c r="J29" s="3415" t="s">
        <v>2942</v>
      </c>
    </row>
    <row r="30" spans="1:10" ht="13" x14ac:dyDescent="0.15">
      <c r="A30" s="893" t="s">
        <v>2777</v>
      </c>
      <c r="B30" s="3418" t="n">
        <v>27414.92042597414</v>
      </c>
      <c r="C30" s="3418" t="s">
        <v>2946</v>
      </c>
      <c r="D30" s="3416" t="s">
        <v>1185</v>
      </c>
      <c r="E30" s="3416" t="s">
        <v>1185</v>
      </c>
      <c r="F30" s="3416" t="s">
        <v>1185</v>
      </c>
      <c r="G30" s="3418" t="n">
        <v>625.3499002586992</v>
      </c>
      <c r="H30" s="3418" t="n">
        <v>4.6235250256041</v>
      </c>
      <c r="I30" s="3418" t="n">
        <v>0.0740068248527</v>
      </c>
      <c r="J30" s="3418" t="s">
        <v>2942</v>
      </c>
    </row>
    <row r="31" spans="1:10" x14ac:dyDescent="0.15">
      <c r="A31" s="844" t="s">
        <v>87</v>
      </c>
      <c r="B31" s="3418" t="n">
        <v>5237.57985</v>
      </c>
      <c r="C31" s="3418" t="s">
        <v>2946</v>
      </c>
      <c r="D31" s="3418" t="n">
        <v>71.70215700577815</v>
      </c>
      <c r="E31" s="3418" t="n">
        <v>8.9100713662628</v>
      </c>
      <c r="F31" s="3418" t="n">
        <v>0.49100713662628</v>
      </c>
      <c r="G31" s="3418" t="n">
        <v>375.54577273499996</v>
      </c>
      <c r="H31" s="3418" t="n">
        <v>0.04666721025</v>
      </c>
      <c r="I31" s="3418" t="n">
        <v>0.002571689085</v>
      </c>
      <c r="J31" s="3418" t="s">
        <v>2942</v>
      </c>
    </row>
    <row r="32" spans="1:10" x14ac:dyDescent="0.15">
      <c r="A32" s="844" t="s">
        <v>88</v>
      </c>
      <c r="B32" s="3418" t="n">
        <v>2.7423</v>
      </c>
      <c r="C32" s="3418" t="s">
        <v>2946</v>
      </c>
      <c r="D32" s="3418" t="n">
        <v>96.1</v>
      </c>
      <c r="E32" s="3418" t="n">
        <v>300.0</v>
      </c>
      <c r="F32" s="3418" t="n">
        <v>1.5</v>
      </c>
      <c r="G32" s="3418" t="n">
        <v>0.26353503</v>
      </c>
      <c r="H32" s="3418" t="n">
        <v>8.2269E-4</v>
      </c>
      <c r="I32" s="3418" t="n">
        <v>4.11345E-6</v>
      </c>
      <c r="J32" s="3418" t="s">
        <v>2942</v>
      </c>
    </row>
    <row r="33" spans="1:10" x14ac:dyDescent="0.15">
      <c r="A33" s="844" t="s">
        <v>89</v>
      </c>
      <c r="B33" s="3418" t="n">
        <v>4427.530970820138</v>
      </c>
      <c r="C33" s="3418" t="s">
        <v>2946</v>
      </c>
      <c r="D33" s="3418" t="n">
        <v>56.36111732211676</v>
      </c>
      <c r="E33" s="3418" t="n">
        <v>4.99999999999984</v>
      </c>
      <c r="F33" s="3418" t="n">
        <v>0.09999999999955</v>
      </c>
      <c r="G33" s="3418" t="n">
        <v>249.54059249369928</v>
      </c>
      <c r="H33" s="3418" t="n">
        <v>0.0221376548541</v>
      </c>
      <c r="I33" s="3418" t="n">
        <v>4.4275309708E-4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17747.067305154</v>
      </c>
      <c r="C36" s="3418" t="s">
        <v>2946</v>
      </c>
      <c r="D36" s="3418" t="n">
        <v>112.00000000000001</v>
      </c>
      <c r="E36" s="3418" t="n">
        <v>256.5999999998582</v>
      </c>
      <c r="F36" s="3418" t="n">
        <v>4.00000000000023</v>
      </c>
      <c r="G36" s="3418" t="n">
        <v>1987.671538177248</v>
      </c>
      <c r="H36" s="3418" t="n">
        <v>4.5538974705</v>
      </c>
      <c r="I36" s="3418" t="n">
        <v>0.07098826922062</v>
      </c>
      <c r="J36" s="3418" t="s">
        <v>2942</v>
      </c>
    </row>
    <row r="37" spans="1:10" x14ac:dyDescent="0.15">
      <c r="A37" s="3433" t="s">
        <v>2958</v>
      </c>
      <c r="B37" s="3418" t="n">
        <v>27414.92042597414</v>
      </c>
      <c r="C37" s="3418" t="s">
        <v>2946</v>
      </c>
      <c r="D37" s="3416" t="s">
        <v>1185</v>
      </c>
      <c r="E37" s="3416" t="s">
        <v>1185</v>
      </c>
      <c r="F37" s="3416" t="s">
        <v>1185</v>
      </c>
      <c r="G37" s="3418" t="n">
        <v>625.3499002586992</v>
      </c>
      <c r="H37" s="3418" t="n">
        <v>4.6235250256041</v>
      </c>
      <c r="I37" s="3418" t="n">
        <v>0.0740068248527</v>
      </c>
      <c r="J37" s="3418" t="s">
        <v>2942</v>
      </c>
    </row>
    <row r="38">
      <c r="A38" s="3438" t="s">
        <v>2948</v>
      </c>
      <c r="B38" s="3415" t="n">
        <v>5237.57985</v>
      </c>
      <c r="C38" s="3418" t="s">
        <v>2946</v>
      </c>
      <c r="D38" s="3418" t="n">
        <v>71.70215700577815</v>
      </c>
      <c r="E38" s="3418" t="n">
        <v>8.9100713662628</v>
      </c>
      <c r="F38" s="3418" t="n">
        <v>0.49100713662628</v>
      </c>
      <c r="G38" s="3415" t="n">
        <v>375.54577273499996</v>
      </c>
      <c r="H38" s="3415" t="n">
        <v>0.04666721025</v>
      </c>
      <c r="I38" s="3415" t="n">
        <v>0.002571689085</v>
      </c>
      <c r="J38" s="3415" t="s">
        <v>2942</v>
      </c>
    </row>
    <row r="39">
      <c r="A39" s="3438" t="s">
        <v>2949</v>
      </c>
      <c r="B39" s="3415" t="n">
        <v>2.7423</v>
      </c>
      <c r="C39" s="3418" t="s">
        <v>2946</v>
      </c>
      <c r="D39" s="3418" t="n">
        <v>96.1</v>
      </c>
      <c r="E39" s="3418" t="n">
        <v>300.0</v>
      </c>
      <c r="F39" s="3418" t="n">
        <v>1.5</v>
      </c>
      <c r="G39" s="3415" t="n">
        <v>0.26353503</v>
      </c>
      <c r="H39" s="3415" t="n">
        <v>8.2269E-4</v>
      </c>
      <c r="I39" s="3415" t="n">
        <v>4.11345E-6</v>
      </c>
      <c r="J39" s="3415" t="s">
        <v>2942</v>
      </c>
    </row>
    <row r="40">
      <c r="A40" s="3438" t="s">
        <v>2950</v>
      </c>
      <c r="B40" s="3415" t="n">
        <v>4427.530970820138</v>
      </c>
      <c r="C40" s="3418" t="s">
        <v>2946</v>
      </c>
      <c r="D40" s="3418" t="n">
        <v>56.36111732211676</v>
      </c>
      <c r="E40" s="3418" t="n">
        <v>4.99999999999984</v>
      </c>
      <c r="F40" s="3418" t="n">
        <v>0.09999999999955</v>
      </c>
      <c r="G40" s="3415" t="n">
        <v>249.54059249369928</v>
      </c>
      <c r="H40" s="3415" t="n">
        <v>0.0221376548541</v>
      </c>
      <c r="I40" s="3415" t="n">
        <v>4.4275309708E-4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17747.067305154</v>
      </c>
      <c r="C43" s="3418" t="s">
        <v>2946</v>
      </c>
      <c r="D43" s="3418" t="n">
        <v>112.00000000000001</v>
      </c>
      <c r="E43" s="3418" t="n">
        <v>256.5999999998582</v>
      </c>
      <c r="F43" s="3418" t="n">
        <v>4.00000000000023</v>
      </c>
      <c r="G43" s="3415" t="n">
        <v>1987.671538177248</v>
      </c>
      <c r="H43" s="3415" t="n">
        <v>4.5538974705</v>
      </c>
      <c r="I43" s="3415" t="n">
        <v>0.07098826922062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2925.3105079710713</v>
      </c>
      <c r="C45" s="3418" t="s">
        <v>2946</v>
      </c>
      <c r="D45" s="3416" t="s">
        <v>1185</v>
      </c>
      <c r="E45" s="3416" t="s">
        <v>1185</v>
      </c>
      <c r="F45" s="3416" t="s">
        <v>1185</v>
      </c>
      <c r="G45" s="3418" t="n">
        <v>215.7806548516461</v>
      </c>
      <c r="H45" s="3418" t="n">
        <v>0.02770278025317</v>
      </c>
      <c r="I45" s="3418" t="n">
        <v>0.07820614911388</v>
      </c>
      <c r="J45" s="3418" t="s">
        <v>2942</v>
      </c>
    </row>
    <row r="46" spans="1:10" x14ac:dyDescent="0.15">
      <c r="A46" s="844" t="s">
        <v>87</v>
      </c>
      <c r="B46" s="3418" t="n">
        <v>2925.3105079710713</v>
      </c>
      <c r="C46" s="3418" t="s">
        <v>2946</v>
      </c>
      <c r="D46" s="3418" t="n">
        <v>73.76333358926286</v>
      </c>
      <c r="E46" s="3418" t="n">
        <v>9.4700306780028</v>
      </c>
      <c r="F46" s="3418" t="n">
        <v>26.7343069738337</v>
      </c>
      <c r="G46" s="3418" t="n">
        <v>215.7806548516461</v>
      </c>
      <c r="H46" s="3418" t="n">
        <v>0.02770278025317</v>
      </c>
      <c r="I46" s="3418" t="n">
        <v>0.07820614911388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2916.6291960740214</v>
      </c>
      <c r="C59" s="3418" t="s">
        <v>2946</v>
      </c>
      <c r="D59" s="3416" t="s">
        <v>1185</v>
      </c>
      <c r="E59" s="3416" t="s">
        <v>1185</v>
      </c>
      <c r="F59" s="3416" t="s">
        <v>1185</v>
      </c>
      <c r="G59" s="3418" t="n">
        <v>215.1373696400747</v>
      </c>
      <c r="H59" s="3418" t="n">
        <v>0.0276667528088</v>
      </c>
      <c r="I59" s="3418" t="n">
        <v>0.07795786359362</v>
      </c>
      <c r="J59" s="3416" t="s">
        <v>1185</v>
      </c>
    </row>
    <row r="60" spans="1:10" x14ac:dyDescent="0.15">
      <c r="A60" s="844" t="s">
        <v>109</v>
      </c>
      <c r="B60" s="3415" t="n">
        <v>205.17787271047177</v>
      </c>
      <c r="C60" s="3418" t="s">
        <v>2946</v>
      </c>
      <c r="D60" s="3418" t="n">
        <v>69.29999999999998</v>
      </c>
      <c r="E60" s="3418" t="n">
        <v>80.00000000001101</v>
      </c>
      <c r="F60" s="3418" t="n">
        <v>1.9999999999954</v>
      </c>
      <c r="G60" s="3415" t="n">
        <v>14.21882657883569</v>
      </c>
      <c r="H60" s="3415" t="n">
        <v>0.01641422981684</v>
      </c>
      <c r="I60" s="3415" t="n">
        <v>4.1035574542E-4</v>
      </c>
      <c r="J60" s="3416" t="s">
        <v>1185</v>
      </c>
    </row>
    <row r="61" spans="1:10" x14ac:dyDescent="0.15">
      <c r="A61" s="844" t="s">
        <v>110</v>
      </c>
      <c r="B61" s="3415" t="n">
        <v>2711.4513233635494</v>
      </c>
      <c r="C61" s="3418" t="s">
        <v>2946</v>
      </c>
      <c r="D61" s="3418" t="n">
        <v>74.1</v>
      </c>
      <c r="E61" s="3418" t="n">
        <v>4.15000000000047</v>
      </c>
      <c r="F61" s="3418" t="n">
        <v>28.60000000000092</v>
      </c>
      <c r="G61" s="3415" t="n">
        <v>200.918543061239</v>
      </c>
      <c r="H61" s="3415" t="n">
        <v>0.01125252299196</v>
      </c>
      <c r="I61" s="3415" t="n">
        <v>0.0775475078482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8.68131189705</v>
      </c>
      <c r="C67" s="3418" t="s">
        <v>2946</v>
      </c>
      <c r="D67" s="3416" t="s">
        <v>1185</v>
      </c>
      <c r="E67" s="3416" t="s">
        <v>1185</v>
      </c>
      <c r="F67" s="3416" t="s">
        <v>1185</v>
      </c>
      <c r="G67" s="3418" t="n">
        <v>0.6432852115714</v>
      </c>
      <c r="H67" s="3418" t="n">
        <v>3.602744437E-5</v>
      </c>
      <c r="I67" s="3418" t="n">
        <v>2.4828552026E-4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8.68131189705</v>
      </c>
      <c r="C69" s="3418" t="s">
        <v>2946</v>
      </c>
      <c r="D69" s="3418" t="n">
        <v>74.09999999999943</v>
      </c>
      <c r="E69" s="3418" t="n">
        <v>4.14999999968236</v>
      </c>
      <c r="F69" s="3418" t="n">
        <v>28.60000000050338</v>
      </c>
      <c r="G69" s="3415" t="n">
        <v>0.6432852115714</v>
      </c>
      <c r="H69" s="3415" t="n">
        <v>3.602744437E-5</v>
      </c>
      <c r="I69" s="3415" t="n">
        <v>2.4828552026E-4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55.6195199</v>
      </c>
      <c r="C75" s="3418" t="s">
        <v>2946</v>
      </c>
      <c r="D75" s="3416" t="s">
        <v>1185</v>
      </c>
      <c r="E75" s="3416" t="s">
        <v>1185</v>
      </c>
      <c r="F75" s="3416" t="s">
        <v>1185</v>
      </c>
      <c r="G75" s="3418" t="n">
        <v>3.97679567285</v>
      </c>
      <c r="H75" s="3418" t="n">
        <v>2.780975995E-5</v>
      </c>
      <c r="I75" s="3418" t="n">
        <v>1.112390398E-4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55.6195199</v>
      </c>
      <c r="C77" s="3418" t="s">
        <v>2946</v>
      </c>
      <c r="D77" s="3416" t="s">
        <v>1185</v>
      </c>
      <c r="E77" s="3416" t="s">
        <v>1185</v>
      </c>
      <c r="F77" s="3416" t="s">
        <v>1185</v>
      </c>
      <c r="G77" s="3418" t="n">
        <v>3.97679567285</v>
      </c>
      <c r="H77" s="3418" t="n">
        <v>2.780975995E-5</v>
      </c>
      <c r="I77" s="3418" t="n">
        <v>1.112390398E-4</v>
      </c>
      <c r="J77" s="3416" t="s">
        <v>1185</v>
      </c>
    </row>
    <row r="78" spans="1:10" x14ac:dyDescent="0.15">
      <c r="A78" s="3433" t="s">
        <v>2962</v>
      </c>
      <c r="B78" s="3418" t="n">
        <v>55.6195199</v>
      </c>
      <c r="C78" s="3418" t="s">
        <v>2946</v>
      </c>
      <c r="D78" s="3416" t="s">
        <v>1185</v>
      </c>
      <c r="E78" s="3416" t="s">
        <v>1185</v>
      </c>
      <c r="F78" s="3416" t="s">
        <v>1185</v>
      </c>
      <c r="G78" s="3418" t="n">
        <v>3.97679567285</v>
      </c>
      <c r="H78" s="3418" t="n">
        <v>2.780975995E-5</v>
      </c>
      <c r="I78" s="3418" t="n">
        <v>1.112390398E-4</v>
      </c>
      <c r="J78" s="3416" t="s">
        <v>1185</v>
      </c>
    </row>
    <row r="79">
      <c r="A79" s="3438" t="s">
        <v>2948</v>
      </c>
      <c r="B79" s="3415" t="n">
        <v>55.6195199</v>
      </c>
      <c r="C79" s="3418" t="s">
        <v>2946</v>
      </c>
      <c r="D79" s="3418" t="n">
        <v>71.5</v>
      </c>
      <c r="E79" s="3418" t="n">
        <v>0.5</v>
      </c>
      <c r="F79" s="3418" t="n">
        <v>2.0</v>
      </c>
      <c r="G79" s="3415" t="n">
        <v>3.97679567285</v>
      </c>
      <c r="H79" s="3415" t="n">
        <v>2.780975995E-5</v>
      </c>
      <c r="I79" s="3415" t="n">
        <v>1.112390398E-4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462.00936401580003</v>
      </c>
      <c r="C82" s="3418" t="s">
        <v>2946</v>
      </c>
      <c r="D82" s="3418" t="n">
        <v>104.32898761792455</v>
      </c>
      <c r="E82" s="3418" t="n">
        <v>30.89654027008386</v>
      </c>
      <c r="F82" s="3418" t="n">
        <v>4.11953870267208</v>
      </c>
      <c r="G82" s="3415" t="n">
        <v>48.2009692177696</v>
      </c>
      <c r="H82" s="3415" t="n">
        <v>0.01427449092047</v>
      </c>
      <c r="I82" s="3415" t="n">
        <v>0.00190326545606</v>
      </c>
      <c r="J82" s="3415" t="s">
        <v>2942</v>
      </c>
    </row>
    <row r="83" spans="1:10" s="27" customFormat="1" ht="13" x14ac:dyDescent="0.15">
      <c r="A83" s="859" t="s">
        <v>1972</v>
      </c>
      <c r="B83" s="3415" t="n">
        <v>2384.6489784996256</v>
      </c>
      <c r="C83" s="3418" t="s">
        <v>2946</v>
      </c>
      <c r="D83" s="3418" t="n">
        <v>62.42259937534375</v>
      </c>
      <c r="E83" s="3418" t="n">
        <v>30.00000000000052</v>
      </c>
      <c r="F83" s="3418" t="n">
        <v>4.00000000000063</v>
      </c>
      <c r="G83" s="3415" t="n">
        <v>148.85598783570484</v>
      </c>
      <c r="H83" s="3415" t="n">
        <v>0.07153946935499</v>
      </c>
      <c r="I83" s="3415" t="n">
        <v>0.009538595914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t="n" s="3419">
        <v>10.5629036183</v>
      </c>
      <c r="AH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t="n" s="3419">
        <v>10.563421148813</v>
      </c>
      <c r="AH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t="n" s="3415">
        <v>-18.856155864443</v>
      </c>
      <c r="AH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t="n" s="3415">
        <v>-44.642193839934</v>
      </c>
      <c r="AH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t="n" s="3415">
        <v>119.739943095736</v>
      </c>
      <c r="AH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t="n" s="3415">
        <v>-0.991867852991</v>
      </c>
      <c r="AH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t="n" s="3415">
        <v>-90.322462121212</v>
      </c>
      <c r="AH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t="n" s="3419">
        <v>-84.560594626792</v>
      </c>
      <c r="AH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t="n" s="3415">
        <v>0.0</v>
      </c>
      <c r="AH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t="n" s="3415">
        <v>-84.560594626792</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t="n" s="3419">
        <v>-16.044420220739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t="n" s="3415">
        <v>-16.044420220739</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t="n" s="3419">
        <v>-9.750296215573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t="n" s="3415">
        <v>-14.103741699743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t="n" s="3415">
        <v>-8.877924162376</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t="n" s="3419">
        <v>-42.917904138771</v>
      </c>
      <c r="A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t="n" s="3415">
        <v>-82.99806207636</v>
      </c>
      <c r="A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t="n" s="3415">
        <v>-30.755727405906</v>
      </c>
      <c r="AH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t="n" s="3415">
        <v>16.40326347771</v>
      </c>
      <c r="AH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t="n" s="3415">
        <v>-45.405285194927</v>
      </c>
      <c r="AH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t="n" s="3415">
        <v>-40.0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t="n" s="3419">
        <v>16.824985231121</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t="n" s="3415">
        <v>100.0</v>
      </c>
      <c r="AH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t="n" s="3415">
        <v>976.218291310822</v>
      </c>
      <c r="AH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t="n" s="3415">
        <v>-3.416469644585</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t="n" s="3419">
        <v>-5.757482717704</v>
      </c>
      <c r="AH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t="n" s="3419">
        <v>-8.902328026548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t="n" s="3419">
        <v>1014.51200252368</v>
      </c>
      <c r="AH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t="n" s="3415">
        <v>32.981257369493</v>
      </c>
      <c r="AH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t="n" s="3415">
        <v>100.0</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t="n" s="3419">
        <v>39.677848382707</v>
      </c>
      <c r="AH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t="n" s="3415">
        <v>0.0</v>
      </c>
      <c r="AH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t="n" s="3415">
        <v>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t="n" s="3415">
        <v>100.0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t="n" s="3415">
        <v>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t="n" s="3415">
        <v>0.0</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t="n" s="3415">
        <v>0.0</v>
      </c>
      <c r="AH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t="n" s="3419">
        <v>-94.935698616074</v>
      </c>
      <c r="AH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t="n" s="3415">
        <v>-95.0837575458</v>
      </c>
      <c r="AH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t="n" s="3415">
        <v>-94.051346630418</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t="n" s="3415">
        <v>0.0</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t="n" s="3419">
        <v>63.294731155193</v>
      </c>
      <c r="AH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t="n" s="3415">
        <v>63.294731155193</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t="n" s="3419">
        <v>-16.269036964917</v>
      </c>
      <c r="AH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t="n" s="3419">
        <v>-10.51636621707</v>
      </c>
      <c r="AH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t="n" s="3419">
        <v>-25.664428168789</v>
      </c>
      <c r="AH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t="n" s="3419">
        <v>-25.684784996283</v>
      </c>
      <c r="AH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t="n" s="3419">
        <v>-5.757482717704</v>
      </c>
      <c r="AH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t="n" s="3419">
        <v>-8.902328026548</v>
      </c>
      <c r="AH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t="n" s="3419">
        <v>100.0</v>
      </c>
      <c r="AH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t="n" s="3419">
        <v>-94.935698616074</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t="n" s="3419">
        <v>63.294731155193</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t="n" s="3419">
        <v>-16.612877228342</v>
      </c>
      <c r="AH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t="n" s="3419">
        <v>-12.511384016076</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t="n" s="3419">
        <v>-15.926325417634</v>
      </c>
      <c r="AH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t="n" s="3419">
        <v>-24.045665733907</v>
      </c>
      <c r="AH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t="n" s="3419">
        <v>-10.920287167228</v>
      </c>
      <c r="AH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t="n" s="3419">
        <v>-30.17668233626</v>
      </c>
      <c r="AH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t="n" s="3419">
        <v>-32.281049899261</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t="n" s="3419">
        <v>-12.511384016076</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0.266</v>
      </c>
      <c r="F8" s="3415" t="s">
        <v>2942</v>
      </c>
      <c r="G8" s="3415" t="n">
        <v>0.28</v>
      </c>
      <c r="H8" s="3416" t="s">
        <v>1185</v>
      </c>
      <c r="I8" s="3415" t="n">
        <v>-0.009</v>
      </c>
      <c r="J8" s="3418" t="n">
        <v>-0.005</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0.223</v>
      </c>
      <c r="F10" s="3415" t="s">
        <v>2942</v>
      </c>
      <c r="G10" s="3415" t="n">
        <v>0.21</v>
      </c>
      <c r="H10" s="3416" t="s">
        <v>1185</v>
      </c>
      <c r="I10" s="3415" t="n">
        <v>0.011</v>
      </c>
      <c r="J10" s="3418" t="n">
        <v>0.002</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651.033</v>
      </c>
      <c r="G11" s="3415" t="n">
        <v>260.25</v>
      </c>
      <c r="H11" s="3415" t="s">
        <v>2942</v>
      </c>
      <c r="I11" s="3415" t="n">
        <v>-3.362</v>
      </c>
      <c r="J11" s="3418" t="n">
        <v>394.14500000000004</v>
      </c>
      <c r="K11" s="3415" t="n">
        <v>43.85</v>
      </c>
      <c r="L11" s="3418" t="s">
        <v>2946</v>
      </c>
      <c r="M11" s="3418" t="n">
        <v>17283.258250000003</v>
      </c>
      <c r="N11" s="3415" t="n">
        <v>18.9</v>
      </c>
      <c r="O11" s="3418" t="n">
        <v>326.653580925</v>
      </c>
      <c r="P11" s="3415" t="s">
        <v>2942</v>
      </c>
      <c r="Q11" s="3418" t="n">
        <v>326.653580925</v>
      </c>
      <c r="R11" s="3415" t="n">
        <v>1.0</v>
      </c>
      <c r="S11" s="3418" t="n">
        <v>1197.729796725001</v>
      </c>
      <c r="T11" s="194"/>
      <c r="U11" s="194"/>
      <c r="V11" s="194"/>
      <c r="W11" s="194"/>
      <c r="X11" s="194"/>
      <c r="Y11" s="194"/>
    </row>
    <row r="12" spans="1:25" ht="12" customHeight="1" x14ac:dyDescent="0.15">
      <c r="A12" s="2567"/>
      <c r="B12" s="2567"/>
      <c r="C12" s="109" t="s">
        <v>108</v>
      </c>
      <c r="D12" s="3415" t="s">
        <v>2971</v>
      </c>
      <c r="E12" s="3416" t="s">
        <v>1185</v>
      </c>
      <c r="F12" s="3415" t="n">
        <v>309.038</v>
      </c>
      <c r="G12" s="3415" t="n">
        <v>264.576</v>
      </c>
      <c r="H12" s="3415" t="n">
        <v>25.006254</v>
      </c>
      <c r="I12" s="3415" t="n">
        <v>18.018</v>
      </c>
      <c r="J12" s="3418" t="n">
        <v>1.43774599999999</v>
      </c>
      <c r="K12" s="3415" t="n">
        <v>43.54</v>
      </c>
      <c r="L12" s="3418" t="s">
        <v>2946</v>
      </c>
      <c r="M12" s="3418" t="n">
        <v>62.59946083999956</v>
      </c>
      <c r="N12" s="3415" t="n">
        <v>19.5</v>
      </c>
      <c r="O12" s="3418" t="n">
        <v>1.22068948637999</v>
      </c>
      <c r="P12" s="3415" t="s">
        <v>2942</v>
      </c>
      <c r="Q12" s="3418" t="n">
        <v>1.22068948637999</v>
      </c>
      <c r="R12" s="3415" t="n">
        <v>1.0</v>
      </c>
      <c r="S12" s="3418" t="n">
        <v>4.47586145005997</v>
      </c>
      <c r="T12" s="194"/>
      <c r="U12" s="194"/>
      <c r="V12" s="194"/>
      <c r="W12" s="194"/>
      <c r="X12" s="194"/>
      <c r="Y12" s="194"/>
    </row>
    <row r="13" spans="1:25" ht="12" customHeight="1" x14ac:dyDescent="0.15">
      <c r="A13" s="2567"/>
      <c r="B13" s="2567"/>
      <c r="C13" s="109" t="s">
        <v>167</v>
      </c>
      <c r="D13" s="3415" t="s">
        <v>2971</v>
      </c>
      <c r="E13" s="3416" t="s">
        <v>1185</v>
      </c>
      <c r="F13" s="3415" t="n">
        <v>0.06</v>
      </c>
      <c r="G13" s="3415" t="s">
        <v>2942</v>
      </c>
      <c r="H13" s="3415" t="s">
        <v>2942</v>
      </c>
      <c r="I13" s="3415" t="n">
        <v>-0.017</v>
      </c>
      <c r="J13" s="3418" t="n">
        <v>0.077</v>
      </c>
      <c r="K13" s="3415" t="n">
        <v>43.21</v>
      </c>
      <c r="L13" s="3418" t="s">
        <v>2946</v>
      </c>
      <c r="M13" s="3418" t="n">
        <v>3.32717</v>
      </c>
      <c r="N13" s="3415" t="n">
        <v>19.6</v>
      </c>
      <c r="O13" s="3418" t="n">
        <v>0.065212532</v>
      </c>
      <c r="P13" s="3415" t="n">
        <v>0.038</v>
      </c>
      <c r="Q13" s="3418" t="n">
        <v>0.027212532</v>
      </c>
      <c r="R13" s="3415" t="n">
        <v>1.0</v>
      </c>
      <c r="S13" s="3418" t="n">
        <v>0.099779284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3279.612</v>
      </c>
      <c r="G15" s="3415" t="n">
        <v>1607.646</v>
      </c>
      <c r="H15" s="3415" t="n">
        <v>28.25</v>
      </c>
      <c r="I15" s="3415" t="n">
        <v>18.307</v>
      </c>
      <c r="J15" s="3418" t="n">
        <v>1625.409</v>
      </c>
      <c r="K15" s="3415" t="n">
        <v>42.6</v>
      </c>
      <c r="L15" s="3418" t="s">
        <v>2946</v>
      </c>
      <c r="M15" s="3418" t="n">
        <v>69242.4234</v>
      </c>
      <c r="N15" s="3415" t="n">
        <v>20.2</v>
      </c>
      <c r="O15" s="3418" t="n">
        <v>1398.69695268</v>
      </c>
      <c r="P15" s="3418" t="n">
        <v>0.096</v>
      </c>
      <c r="Q15" s="3418" t="n">
        <v>1398.60095268</v>
      </c>
      <c r="R15" s="3415" t="n">
        <v>1.0</v>
      </c>
      <c r="S15" s="3418" t="n">
        <v>5128.203493160005</v>
      </c>
      <c r="T15" s="194"/>
      <c r="U15" s="194"/>
      <c r="V15" s="194"/>
      <c r="W15" s="194"/>
      <c r="X15" s="194"/>
      <c r="Y15" s="194"/>
    </row>
    <row r="16" spans="1:25" ht="12" customHeight="1" x14ac:dyDescent="0.15">
      <c r="A16" s="2567"/>
      <c r="B16" s="2567"/>
      <c r="C16" s="109" t="s">
        <v>117</v>
      </c>
      <c r="D16" s="3415" t="s">
        <v>2971</v>
      </c>
      <c r="E16" s="3416" t="s">
        <v>1185</v>
      </c>
      <c r="F16" s="3415" t="n">
        <v>302.32</v>
      </c>
      <c r="G16" s="3415" t="n">
        <v>137.354</v>
      </c>
      <c r="H16" s="3415" t="n">
        <v>164.966</v>
      </c>
      <c r="I16" s="3415" t="s">
        <v>2942</v>
      </c>
      <c r="J16" s="3418" t="n">
        <v>-2.0E-14</v>
      </c>
      <c r="K16" s="3415" t="n">
        <v>41.04</v>
      </c>
      <c r="L16" s="3418" t="s">
        <v>2946</v>
      </c>
      <c r="M16" s="3418" t="n">
        <v>-8.2E-13</v>
      </c>
      <c r="N16" s="3415" t="n">
        <v>21.1</v>
      </c>
      <c r="O16" s="3418" t="n">
        <v>-2.0E-14</v>
      </c>
      <c r="P16" s="3415" t="s">
        <v>2942</v>
      </c>
      <c r="Q16" s="3418" t="n">
        <v>-2.0E-14</v>
      </c>
      <c r="R16" s="3415" t="n">
        <v>1.0</v>
      </c>
      <c r="S16" s="3418" t="n">
        <v>-7.0E-14</v>
      </c>
      <c r="T16" s="194"/>
      <c r="U16" s="194"/>
      <c r="V16" s="194"/>
      <c r="W16" s="194"/>
      <c r="X16" s="194"/>
      <c r="Y16" s="194"/>
    </row>
    <row r="17" spans="1:25" ht="12" customHeight="1" x14ac:dyDescent="0.15">
      <c r="A17" s="2567"/>
      <c r="B17" s="2567"/>
      <c r="C17" s="109" t="s">
        <v>111</v>
      </c>
      <c r="D17" s="3415" t="s">
        <v>2971</v>
      </c>
      <c r="E17" s="3416" t="s">
        <v>1185</v>
      </c>
      <c r="F17" s="3415" t="n">
        <v>103.179</v>
      </c>
      <c r="G17" s="3415" t="n">
        <v>6.915</v>
      </c>
      <c r="H17" s="3416" t="s">
        <v>1185</v>
      </c>
      <c r="I17" s="3415" t="n">
        <v>2.232</v>
      </c>
      <c r="J17" s="3418" t="n">
        <v>94.032</v>
      </c>
      <c r="K17" s="3415" t="n">
        <v>46.05</v>
      </c>
      <c r="L17" s="3418" t="s">
        <v>2946</v>
      </c>
      <c r="M17" s="3418" t="n">
        <v>4330.1736</v>
      </c>
      <c r="N17" s="3415" t="n">
        <v>17.2</v>
      </c>
      <c r="O17" s="3418" t="n">
        <v>74.47898592</v>
      </c>
      <c r="P17" s="3418" t="n">
        <v>3.094</v>
      </c>
      <c r="Q17" s="3418" t="n">
        <v>71.38498592</v>
      </c>
      <c r="R17" s="3415" t="n">
        <v>1.0</v>
      </c>
      <c r="S17" s="3418" t="n">
        <v>261.74494837333356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85.105</v>
      </c>
      <c r="G20" s="3415" t="s">
        <v>2942</v>
      </c>
      <c r="H20" s="3416" t="s">
        <v>1185</v>
      </c>
      <c r="I20" s="3415" t="s">
        <v>2942</v>
      </c>
      <c r="J20" s="3418" t="n">
        <v>85.105</v>
      </c>
      <c r="K20" s="3415" t="n">
        <v>40.2</v>
      </c>
      <c r="L20" s="3418" t="s">
        <v>2946</v>
      </c>
      <c r="M20" s="3418" t="n">
        <v>3421.221</v>
      </c>
      <c r="N20" s="3415" t="n">
        <v>22.0</v>
      </c>
      <c r="O20" s="3418" t="n">
        <v>75.266862</v>
      </c>
      <c r="P20" s="3418" t="n">
        <v>75.266862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66.113</v>
      </c>
      <c r="G21" s="3415" t="n">
        <v>25.266</v>
      </c>
      <c r="H21" s="3415" t="s">
        <v>2942</v>
      </c>
      <c r="I21" s="3415" t="n">
        <v>1.355</v>
      </c>
      <c r="J21" s="3418" t="n">
        <v>39.492</v>
      </c>
      <c r="K21" s="3415" t="n">
        <v>40.2</v>
      </c>
      <c r="L21" s="3418" t="s">
        <v>2946</v>
      </c>
      <c r="M21" s="3418" t="n">
        <v>1587.5784</v>
      </c>
      <c r="N21" s="3415" t="n">
        <v>20.0</v>
      </c>
      <c r="O21" s="3418" t="n">
        <v>31.751568</v>
      </c>
      <c r="P21" s="3418" t="n">
        <v>31.72420046</v>
      </c>
      <c r="Q21" s="3418" t="n">
        <v>0.02736754</v>
      </c>
      <c r="R21" s="3415" t="n">
        <v>1.0</v>
      </c>
      <c r="S21" s="3418" t="n">
        <v>0.10034764666667</v>
      </c>
      <c r="T21" s="194"/>
      <c r="U21" s="194"/>
      <c r="V21" s="194"/>
      <c r="W21" s="194"/>
      <c r="X21" s="194"/>
      <c r="Y21" s="194" t="s">
        <v>173</v>
      </c>
    </row>
    <row r="22" spans="1:25" ht="12" customHeight="1" x14ac:dyDescent="0.15">
      <c r="A22" s="2567"/>
      <c r="B22" s="2567"/>
      <c r="C22" s="109" t="s">
        <v>174</v>
      </c>
      <c r="D22" s="3415" t="s">
        <v>2971</v>
      </c>
      <c r="E22" s="3416" t="s">
        <v>1185</v>
      </c>
      <c r="F22" s="3415" t="n">
        <v>70.364</v>
      </c>
      <c r="G22" s="3415" t="n">
        <v>2.925</v>
      </c>
      <c r="H22" s="3416" t="s">
        <v>1185</v>
      </c>
      <c r="I22" s="3415" t="n">
        <v>0.0</v>
      </c>
      <c r="J22" s="3418" t="n">
        <v>67.439</v>
      </c>
      <c r="K22" s="3415" t="n">
        <v>32.551</v>
      </c>
      <c r="L22" s="3418" t="s">
        <v>2946</v>
      </c>
      <c r="M22" s="3418" t="n">
        <v>2195.206889</v>
      </c>
      <c r="N22" s="3415" t="n">
        <v>26.2032539261239</v>
      </c>
      <c r="O22" s="3418" t="n">
        <v>57.52156353284348</v>
      </c>
      <c r="P22" s="3415" t="n">
        <v>26.6</v>
      </c>
      <c r="Q22" s="3418" t="n">
        <v>30.92156353284348</v>
      </c>
      <c r="R22" s="3415" t="n">
        <v>1.0</v>
      </c>
      <c r="S22" s="3418" t="n">
        <v>113.37906628709285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5.788</v>
      </c>
      <c r="G24" s="3415" t="n">
        <v>0.839</v>
      </c>
      <c r="H24" s="3416" t="s">
        <v>1185</v>
      </c>
      <c r="I24" s="3415" t="n">
        <v>-0.059</v>
      </c>
      <c r="J24" s="3418" t="n">
        <v>5.008</v>
      </c>
      <c r="K24" s="3415" t="n">
        <v>34.0</v>
      </c>
      <c r="L24" s="3418" t="s">
        <v>2946</v>
      </c>
      <c r="M24" s="3418" t="n">
        <v>170.272</v>
      </c>
      <c r="N24" s="3415" t="n">
        <v>20.0</v>
      </c>
      <c r="O24" s="3418" t="n">
        <v>3.40544</v>
      </c>
      <c r="P24" s="3415" t="s">
        <v>2942</v>
      </c>
      <c r="Q24" s="3418" t="n">
        <v>3.40544</v>
      </c>
      <c r="R24" s="3415" t="n">
        <v>1.0</v>
      </c>
      <c r="S24" s="3418" t="n">
        <v>12.48661333333334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106.54076</v>
      </c>
      <c r="N25" s="3416" t="s">
        <v>1185</v>
      </c>
      <c r="O25" s="3418" t="n">
        <v>2.112084292</v>
      </c>
      <c r="P25" s="3415" t="n">
        <v>1.7145728</v>
      </c>
      <c r="Q25" s="3418" t="n">
        <v>0.397511492</v>
      </c>
      <c r="R25" s="3416" t="s">
        <v>1185</v>
      </c>
      <c r="S25" s="3418" t="n">
        <v>1.45754213733333</v>
      </c>
      <c r="T25" s="194"/>
      <c r="U25" s="194"/>
      <c r="V25" s="194"/>
      <c r="W25" s="194"/>
      <c r="X25" s="194"/>
      <c r="Y25" s="194"/>
    </row>
    <row r="26" spans="1:25" ht="12" customHeight="1" x14ac:dyDescent="0.15">
      <c r="A26" s="911"/>
      <c r="B26" s="109"/>
      <c r="C26" s="3428" t="s">
        <v>2972</v>
      </c>
      <c r="D26" s="3415" t="s">
        <v>2971</v>
      </c>
      <c r="E26" s="3415" t="s">
        <v>2942</v>
      </c>
      <c r="F26" s="3415" t="n">
        <v>2.011</v>
      </c>
      <c r="G26" s="3415" t="n">
        <v>0.05</v>
      </c>
      <c r="H26" s="3415" t="s">
        <v>2942</v>
      </c>
      <c r="I26" s="3415" t="n">
        <v>-0.023</v>
      </c>
      <c r="J26" s="3418" t="n">
        <v>1.984</v>
      </c>
      <c r="K26" s="3415" t="n">
        <v>43.21</v>
      </c>
      <c r="L26" s="3418" t="s">
        <v>2946</v>
      </c>
      <c r="M26" s="3418" t="n">
        <v>85.72864</v>
      </c>
      <c r="N26" s="3415" t="n">
        <v>20.0</v>
      </c>
      <c r="O26" s="3418" t="n">
        <v>1.7145728</v>
      </c>
      <c r="P26" s="3415" t="n">
        <v>1.7145728</v>
      </c>
      <c r="Q26" s="3418" t="n">
        <v>0.0</v>
      </c>
      <c r="R26" s="3415" t="n">
        <v>1.0</v>
      </c>
      <c r="S26" s="3418" t="n">
        <v>0.0</v>
      </c>
      <c r="T26" s="194"/>
      <c r="U26" s="194"/>
      <c r="V26" s="194"/>
      <c r="W26" s="194"/>
      <c r="X26" s="194"/>
      <c r="Y26" s="194"/>
    </row>
    <row r="27">
      <c r="A27" s="911"/>
      <c r="B27" s="109"/>
      <c r="C27" s="3428" t="s">
        <v>107</v>
      </c>
      <c r="D27" s="3415" t="s">
        <v>2971</v>
      </c>
      <c r="E27" s="3415" t="s">
        <v>2942</v>
      </c>
      <c r="F27" s="3415" t="n">
        <v>0.478</v>
      </c>
      <c r="G27" s="3415" t="s">
        <v>2942</v>
      </c>
      <c r="H27" s="3415" t="s">
        <v>2942</v>
      </c>
      <c r="I27" s="3415" t="s">
        <v>2942</v>
      </c>
      <c r="J27" s="3418" t="n">
        <v>0.478</v>
      </c>
      <c r="K27" s="3415" t="n">
        <v>43.54</v>
      </c>
      <c r="L27" s="3418" t="s">
        <v>2946</v>
      </c>
      <c r="M27" s="3418" t="n">
        <v>20.81212</v>
      </c>
      <c r="N27" s="3415" t="n">
        <v>19.1</v>
      </c>
      <c r="O27" s="3418" t="n">
        <v>0.397511492</v>
      </c>
      <c r="P27" s="3415" t="s">
        <v>2942</v>
      </c>
      <c r="Q27" s="3418" t="n">
        <v>0.397511492</v>
      </c>
      <c r="R27" s="3415" t="n">
        <v>1.0</v>
      </c>
      <c r="S27" s="3418" t="n">
        <v>1.45754213733333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98402.60092984</v>
      </c>
      <c r="N28" s="3416" t="s">
        <v>1185</v>
      </c>
      <c r="O28" s="3418" t="n">
        <v>1971.1729393682235</v>
      </c>
      <c r="P28" s="3418" t="n">
        <v>138.53363526</v>
      </c>
      <c r="Q28" s="3418" t="n">
        <v>1832.6393041082235</v>
      </c>
      <c r="R28" s="3416" t="s">
        <v>1185</v>
      </c>
      <c r="S28" s="3418" t="n">
        <v>6719.677448396826</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10.539</v>
      </c>
      <c r="G31" s="3415" t="s">
        <v>2942</v>
      </c>
      <c r="H31" s="3415" t="s">
        <v>2942</v>
      </c>
      <c r="I31" s="3415" t="n">
        <v>-0.465</v>
      </c>
      <c r="J31" s="3418" t="n">
        <v>11.004</v>
      </c>
      <c r="K31" s="3415" t="n">
        <v>27.088</v>
      </c>
      <c r="L31" s="3418" t="s">
        <v>2946</v>
      </c>
      <c r="M31" s="3418" t="n">
        <v>298.076352</v>
      </c>
      <c r="N31" s="3415" t="n">
        <v>25.8</v>
      </c>
      <c r="O31" s="3418" t="n">
        <v>7.6903698816</v>
      </c>
      <c r="P31" s="3415" t="n">
        <v>3.083</v>
      </c>
      <c r="Q31" s="3418" t="n">
        <v>4.6073698816</v>
      </c>
      <c r="R31" s="3415" t="n">
        <v>1.0</v>
      </c>
      <c r="S31" s="3418" t="n">
        <v>16.89368956586668</v>
      </c>
      <c r="T31" s="194"/>
      <c r="U31" s="194"/>
      <c r="V31" s="194"/>
      <c r="W31" s="194"/>
      <c r="X31" s="194"/>
      <c r="Y31" s="194"/>
    </row>
    <row r="32" spans="1:25" ht="12" customHeight="1" x14ac:dyDescent="0.15">
      <c r="A32" s="2567"/>
      <c r="B32" s="2567"/>
      <c r="C32" s="109" t="s">
        <v>185</v>
      </c>
      <c r="D32" s="3415" t="s">
        <v>2971</v>
      </c>
      <c r="E32" s="3415" t="s">
        <v>2942</v>
      </c>
      <c r="F32" s="3415" t="n">
        <v>418.121</v>
      </c>
      <c r="G32" s="3415" t="s">
        <v>2942</v>
      </c>
      <c r="H32" s="3415" t="s">
        <v>2942</v>
      </c>
      <c r="I32" s="3415" t="n">
        <v>77.579</v>
      </c>
      <c r="J32" s="3418" t="n">
        <v>340.542</v>
      </c>
      <c r="K32" s="3415" t="n">
        <v>18.58</v>
      </c>
      <c r="L32" s="3418" t="s">
        <v>2946</v>
      </c>
      <c r="M32" s="3418" t="n">
        <v>6327.2703599999995</v>
      </c>
      <c r="N32" s="3415" t="n">
        <v>26.2</v>
      </c>
      <c r="O32" s="3418" t="n">
        <v>165.774483432</v>
      </c>
      <c r="P32" s="3415" t="s">
        <v>2942</v>
      </c>
      <c r="Q32" s="3418" t="n">
        <v>165.774483432</v>
      </c>
      <c r="R32" s="3415" t="n">
        <v>1.0</v>
      </c>
      <c r="S32" s="3418" t="n">
        <v>607.8397725840006</v>
      </c>
      <c r="T32" s="194"/>
      <c r="U32" s="194"/>
      <c r="V32" s="194"/>
      <c r="W32" s="194"/>
      <c r="X32" s="194"/>
      <c r="Y32" s="194"/>
    </row>
    <row r="33" spans="1:25" ht="12" customHeight="1" x14ac:dyDescent="0.15">
      <c r="A33" s="2567"/>
      <c r="B33" s="2567"/>
      <c r="C33" s="109" t="s">
        <v>187</v>
      </c>
      <c r="D33" s="3415" t="s">
        <v>2971</v>
      </c>
      <c r="E33" s="3415" t="n">
        <v>3142.811</v>
      </c>
      <c r="F33" s="3415" t="s">
        <v>2942</v>
      </c>
      <c r="G33" s="3415" t="s">
        <v>2942</v>
      </c>
      <c r="H33" s="3416" t="s">
        <v>1185</v>
      </c>
      <c r="I33" s="3415" t="n">
        <v>19.623</v>
      </c>
      <c r="J33" s="3418" t="n">
        <v>3123.188</v>
      </c>
      <c r="K33" s="3415" t="n">
        <v>11.874</v>
      </c>
      <c r="L33" s="3418" t="s">
        <v>2946</v>
      </c>
      <c r="M33" s="3418" t="n">
        <v>37084.734312</v>
      </c>
      <c r="N33" s="3415" t="n">
        <v>28.0309</v>
      </c>
      <c r="O33" s="3418" t="n">
        <v>1039.5184790262408</v>
      </c>
      <c r="P33" s="3415" t="s">
        <v>2942</v>
      </c>
      <c r="Q33" s="3418" t="n">
        <v>1039.5184790262408</v>
      </c>
      <c r="R33" s="3415" t="n">
        <v>0.9943</v>
      </c>
      <c r="S33" s="3418" t="n">
        <v>3789.8418202179046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30.654</v>
      </c>
      <c r="G36" s="3415" t="s">
        <v>2942</v>
      </c>
      <c r="H36" s="3416" t="s">
        <v>1185</v>
      </c>
      <c r="I36" s="3415" t="n">
        <v>0.15</v>
      </c>
      <c r="J36" s="3418" t="n">
        <v>30.504</v>
      </c>
      <c r="K36" s="3415" t="n">
        <v>29.721</v>
      </c>
      <c r="L36" s="3418" t="s">
        <v>2946</v>
      </c>
      <c r="M36" s="3418" t="n">
        <v>906.609384</v>
      </c>
      <c r="N36" s="3415" t="n">
        <v>29.2</v>
      </c>
      <c r="O36" s="3418" t="n">
        <v>26.4729940128</v>
      </c>
      <c r="P36" s="3415" t="n">
        <v>5.68</v>
      </c>
      <c r="Q36" s="3418" t="n">
        <v>20.7929940128</v>
      </c>
      <c r="R36" s="3415" t="n">
        <v>1.0</v>
      </c>
      <c r="S36" s="3418" t="n">
        <v>76.2409780469334</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44616.690408</v>
      </c>
      <c r="N39" s="3416" t="s">
        <v>1185</v>
      </c>
      <c r="O39" s="3418" t="n">
        <v>1239.4563263526409</v>
      </c>
      <c r="P39" s="3418" t="n">
        <v>8.763</v>
      </c>
      <c r="Q39" s="3418" t="n">
        <v>1230.6933263526407</v>
      </c>
      <c r="R39" s="3416" t="s">
        <v>1185</v>
      </c>
      <c r="S39" s="3418" t="n">
        <v>4490.8162604147055</v>
      </c>
      <c r="T39" s="194"/>
      <c r="U39" s="194"/>
      <c r="V39" s="194"/>
      <c r="W39" s="194"/>
      <c r="X39" s="194"/>
      <c r="Y39" s="194"/>
    </row>
    <row r="40" spans="1:25" ht="12" customHeight="1" x14ac:dyDescent="0.15">
      <c r="A40" s="916" t="s">
        <v>195</v>
      </c>
      <c r="B40" s="918"/>
      <c r="C40" s="916" t="s">
        <v>196</v>
      </c>
      <c r="D40" s="3415" t="s">
        <v>2973</v>
      </c>
      <c r="E40" s="3415" t="n">
        <v>6.917</v>
      </c>
      <c r="F40" s="3415" t="n">
        <v>898.7</v>
      </c>
      <c r="G40" s="3415" t="n">
        <v>2.01</v>
      </c>
      <c r="H40" s="3416" t="s">
        <v>1185</v>
      </c>
      <c r="I40" s="3415" t="s">
        <v>2942</v>
      </c>
      <c r="J40" s="3418" t="n">
        <v>903.607</v>
      </c>
      <c r="K40" s="3415" t="n">
        <v>34.081</v>
      </c>
      <c r="L40" s="3418" t="s">
        <v>2946</v>
      </c>
      <c r="M40" s="3418" t="n">
        <v>30795.830167</v>
      </c>
      <c r="N40" s="3415" t="n">
        <v>15.37121241773981</v>
      </c>
      <c r="O40" s="3418" t="n">
        <v>473.36924707759664</v>
      </c>
      <c r="P40" s="3418" t="n">
        <v>3.64481982754383</v>
      </c>
      <c r="Q40" s="3418" t="n">
        <v>469.7244272500528</v>
      </c>
      <c r="R40" s="3415" t="n">
        <v>1.0</v>
      </c>
      <c r="S40" s="3418" t="n">
        <v>1722.3228999168618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30795.830167</v>
      </c>
      <c r="N42" s="3416" t="s">
        <v>1185</v>
      </c>
      <c r="O42" s="3418" t="n">
        <v>473.36924707759664</v>
      </c>
      <c r="P42" s="3418" t="n">
        <v>3.64481982754383</v>
      </c>
      <c r="Q42" s="3418" t="n">
        <v>469.7244272500528</v>
      </c>
      <c r="R42" s="3416" t="s">
        <v>1185</v>
      </c>
      <c r="S42" s="3418" t="n">
        <v>1722.3228999168618</v>
      </c>
      <c r="T42" s="194"/>
      <c r="U42" s="194"/>
      <c r="V42" s="194"/>
      <c r="W42" s="194"/>
      <c r="X42" s="194"/>
      <c r="Y42" s="194"/>
    </row>
    <row r="43" spans="1:25" x14ac:dyDescent="0.15">
      <c r="A43" s="2573" t="s">
        <v>199</v>
      </c>
      <c r="B43" s="2574"/>
      <c r="C43" s="2575"/>
      <c r="D43" s="3415" t="s">
        <v>2974</v>
      </c>
      <c r="E43" s="3415" t="n">
        <v>2597.206</v>
      </c>
      <c r="F43" s="3415" t="s">
        <v>2944</v>
      </c>
      <c r="G43" s="3415" t="s">
        <v>2944</v>
      </c>
      <c r="H43" s="3415" t="s">
        <v>2944</v>
      </c>
      <c r="I43" s="3415" t="s">
        <v>2944</v>
      </c>
      <c r="J43" s="3418" t="n">
        <v>2597.206</v>
      </c>
      <c r="K43" s="3415" t="n">
        <v>1.0</v>
      </c>
      <c r="L43" s="3418" t="s">
        <v>2946</v>
      </c>
      <c r="M43" s="3418" t="n">
        <v>2597.206</v>
      </c>
      <c r="N43" s="3415" t="n">
        <v>17.024</v>
      </c>
      <c r="O43" s="3418" t="n">
        <v>44.214834944</v>
      </c>
      <c r="P43" s="3418" t="s">
        <v>2942</v>
      </c>
      <c r="Q43" s="3418" t="n">
        <v>44.214834944</v>
      </c>
      <c r="R43" s="3415" t="n">
        <v>1.0</v>
      </c>
      <c r="S43" s="3418" t="n">
        <v>162.12106146133348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176412.32750484</v>
      </c>
      <c r="N46" s="3416" t="s">
        <v>1185</v>
      </c>
      <c r="O46" s="3418" t="n">
        <v>3728.213347742461</v>
      </c>
      <c r="P46" s="3418" t="n">
        <v>150.94145508754383</v>
      </c>
      <c r="Q46" s="3418" t="n">
        <v>3577.2718926549173</v>
      </c>
      <c r="R46" s="3416" t="s">
        <v>1185</v>
      </c>
      <c r="S46" s="3418" t="n">
        <v>13094.937670189727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27885.209676</v>
      </c>
      <c r="N47" s="3416" t="s">
        <v>1185</v>
      </c>
      <c r="O47" s="3418" t="n">
        <v>790.8714559468</v>
      </c>
      <c r="P47" s="3418" t="s">
        <v>2943</v>
      </c>
      <c r="Q47" s="3418" t="n">
        <v>790.8714559468</v>
      </c>
      <c r="R47" s="3416" t="s">
        <v>1185</v>
      </c>
      <c r="S47" s="3418" t="n">
        <v>2899.862005138269</v>
      </c>
      <c r="T47" s="194"/>
      <c r="U47" s="194"/>
      <c r="V47" s="194"/>
      <c r="W47" s="194"/>
      <c r="X47" s="194"/>
      <c r="Y47" s="194"/>
    </row>
    <row r="48" spans="1:25" ht="12" customHeight="1" x14ac:dyDescent="0.15">
      <c r="A48" s="928"/>
      <c r="B48" s="118"/>
      <c r="C48" s="916" t="s">
        <v>203</v>
      </c>
      <c r="D48" s="3415" t="s">
        <v>2974</v>
      </c>
      <c r="E48" s="3415" t="n">
        <v>22926.563</v>
      </c>
      <c r="F48" s="3415" t="s">
        <v>2944</v>
      </c>
      <c r="G48" s="3415" t="s">
        <v>2944</v>
      </c>
      <c r="H48" s="3416" t="s">
        <v>1185</v>
      </c>
      <c r="I48" s="3415" t="s">
        <v>2944</v>
      </c>
      <c r="J48" s="3418" t="n">
        <v>22926.563</v>
      </c>
      <c r="K48" s="3415" t="n">
        <v>1.0</v>
      </c>
      <c r="L48" s="3418" t="s">
        <v>2946</v>
      </c>
      <c r="M48" s="3418" t="n">
        <v>22926.563</v>
      </c>
      <c r="N48" s="3415" t="n">
        <v>30.5</v>
      </c>
      <c r="O48" s="3418" t="n">
        <v>699.2601715</v>
      </c>
      <c r="P48" s="3415" t="s">
        <v>2942</v>
      </c>
      <c r="Q48" s="3418" t="n">
        <v>699.2601715</v>
      </c>
      <c r="R48" s="3415" t="n">
        <v>1.0</v>
      </c>
      <c r="S48" s="3418" t="n">
        <v>2563.9539621666686</v>
      </c>
      <c r="T48" s="194"/>
      <c r="U48" s="194"/>
      <c r="V48" s="194"/>
      <c r="W48" s="194"/>
      <c r="X48" s="194"/>
      <c r="Y48" s="194"/>
    </row>
    <row r="49" spans="1:25" ht="12" customHeight="1" x14ac:dyDescent="0.15">
      <c r="A49" s="928"/>
      <c r="B49" s="118"/>
      <c r="C49" s="916" t="s">
        <v>204</v>
      </c>
      <c r="D49" s="3415" t="s">
        <v>2971</v>
      </c>
      <c r="E49" s="3415" t="s">
        <v>2942</v>
      </c>
      <c r="F49" s="3415" t="n">
        <v>103.23</v>
      </c>
      <c r="G49" s="3415" t="s">
        <v>2942</v>
      </c>
      <c r="H49" s="3416" t="s">
        <v>1185</v>
      </c>
      <c r="I49" s="3415" t="n">
        <v>-6.839</v>
      </c>
      <c r="J49" s="3418" t="n">
        <v>110.069</v>
      </c>
      <c r="K49" s="3415" t="n">
        <v>36.604</v>
      </c>
      <c r="L49" s="3418" t="s">
        <v>2946</v>
      </c>
      <c r="M49" s="3418" t="n">
        <v>4028.965676</v>
      </c>
      <c r="N49" s="3415" t="n">
        <v>19.3</v>
      </c>
      <c r="O49" s="3418" t="n">
        <v>77.7590375468</v>
      </c>
      <c r="P49" s="3415" t="s">
        <v>2942</v>
      </c>
      <c r="Q49" s="3418" t="n">
        <v>77.7590375468</v>
      </c>
      <c r="R49" s="3415" t="n">
        <v>1.0</v>
      </c>
      <c r="S49" s="3418" t="n">
        <v>285.1164710049336</v>
      </c>
      <c r="T49" s="194"/>
      <c r="U49" s="194"/>
      <c r="V49" s="194"/>
      <c r="W49" s="194"/>
      <c r="X49" s="194"/>
      <c r="Y49" s="194"/>
    </row>
    <row r="50" spans="1:25" ht="12" customHeight="1" x14ac:dyDescent="0.15">
      <c r="A50" s="928"/>
      <c r="B50" s="118"/>
      <c r="C50" s="916" t="s">
        <v>205</v>
      </c>
      <c r="D50" s="3415" t="s">
        <v>2974</v>
      </c>
      <c r="E50" s="3415" t="n">
        <v>929.681</v>
      </c>
      <c r="F50" s="3415" t="s">
        <v>2944</v>
      </c>
      <c r="G50" s="3415" t="s">
        <v>2944</v>
      </c>
      <c r="H50" s="3416" t="s">
        <v>1185</v>
      </c>
      <c r="I50" s="3415" t="s">
        <v>2944</v>
      </c>
      <c r="J50" s="3418" t="n">
        <v>929.681</v>
      </c>
      <c r="K50" s="3415" t="n">
        <v>1.0</v>
      </c>
      <c r="L50" s="3418" t="s">
        <v>2946</v>
      </c>
      <c r="M50" s="3418" t="n">
        <v>929.681</v>
      </c>
      <c r="N50" s="3415" t="n">
        <v>14.9</v>
      </c>
      <c r="O50" s="3418" t="n">
        <v>13.8522469</v>
      </c>
      <c r="P50" s="3415" t="s">
        <v>2942</v>
      </c>
      <c r="Q50" s="3418" t="n">
        <v>13.8522469</v>
      </c>
      <c r="R50" s="3415" t="n">
        <v>1.0</v>
      </c>
      <c r="S50" s="3418" t="n">
        <v>50.79157196666671</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98.40260092984</v>
      </c>
      <c r="C9" s="3415" t="n">
        <v>92.35127396984001</v>
      </c>
      <c r="D9" s="3418" t="n">
        <v>6719.677448396826</v>
      </c>
      <c r="E9" s="3418" t="n">
        <v>91.9238644223447</v>
      </c>
      <c r="F9" s="3418" t="n">
        <v>6722.422386313743</v>
      </c>
      <c r="G9" s="3418" t="n">
        <v>0.464960378005</v>
      </c>
      <c r="H9" s="3418" t="n">
        <v>-0.040832571344</v>
      </c>
      <c r="I9" s="26"/>
      <c r="J9" s="26"/>
      <c r="K9" s="26"/>
    </row>
    <row r="10" spans="1:11" ht="13.5" customHeight="1" x14ac:dyDescent="0.15">
      <c r="A10" s="935" t="s">
        <v>219</v>
      </c>
      <c r="B10" s="3418" t="n">
        <v>44.616690408</v>
      </c>
      <c r="C10" s="3415" t="n">
        <v>44.31658840799999</v>
      </c>
      <c r="D10" s="3418" t="n">
        <v>4490.8162604147055</v>
      </c>
      <c r="E10" s="3418" t="n">
        <v>43.52369740038757</v>
      </c>
      <c r="F10" s="3418" t="n">
        <v>4420.3844828598285</v>
      </c>
      <c r="G10" s="3418" t="n">
        <v>1.82174552019</v>
      </c>
      <c r="H10" s="3418" t="n">
        <v>1.593340530173</v>
      </c>
      <c r="I10" s="26"/>
      <c r="J10" s="26"/>
      <c r="K10" s="26"/>
    </row>
    <row r="11" spans="1:11" ht="12" customHeight="1" x14ac:dyDescent="0.15">
      <c r="A11" s="935" t="s">
        <v>89</v>
      </c>
      <c r="B11" s="3418" t="n">
        <v>30.795830167</v>
      </c>
      <c r="C11" s="3415" t="n">
        <v>30.558725</v>
      </c>
      <c r="D11" s="3418" t="n">
        <v>1722.3228999168618</v>
      </c>
      <c r="E11" s="3418" t="n">
        <v>30.5587249946261</v>
      </c>
      <c r="F11" s="3418" t="n">
        <v>1722.5370741240818</v>
      </c>
      <c r="G11" s="3418" t="n">
        <v>1.7585E-8</v>
      </c>
      <c r="H11" s="3418" t="n">
        <v>-0.012433648624</v>
      </c>
      <c r="I11" s="26"/>
      <c r="J11" s="26"/>
      <c r="K11" s="26"/>
    </row>
    <row r="12" spans="1:11" ht="12" customHeight="1" x14ac:dyDescent="0.15">
      <c r="A12" s="935" t="s">
        <v>91</v>
      </c>
      <c r="B12" s="3418" t="n">
        <v>2.597206</v>
      </c>
      <c r="C12" s="3415" t="n">
        <v>2.23341</v>
      </c>
      <c r="D12" s="3418" t="n">
        <v>162.12106146133348</v>
      </c>
      <c r="E12" s="3418" t="n">
        <v>2.58623259150316</v>
      </c>
      <c r="F12" s="3418" t="n">
        <v>164.23285103786117</v>
      </c>
      <c r="G12" s="3418" t="n">
        <v>-13.642337996293</v>
      </c>
      <c r="H12" s="3418" t="n">
        <v>-1.285850889869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176.41232750484</v>
      </c>
      <c r="C14" s="3418" t="n">
        <v>169.45999737784</v>
      </c>
      <c r="D14" s="3418" t="n">
        <v>13094.937670189727</v>
      </c>
      <c r="E14" s="3418" t="n">
        <v>168.59251940886153</v>
      </c>
      <c r="F14" s="3418" t="n">
        <v>13029.576794335515</v>
      </c>
      <c r="G14" s="3418" t="n">
        <v>0.514541197925</v>
      </c>
      <c r="H14" s="3418" t="n">
        <v>0.501634679974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